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Gyro Data" sheetId="4" r:id="rId1"/>
  </sheets>
  <calcPr calcId="125725"/>
</workbook>
</file>

<file path=xl/calcChain.xml><?xml version="1.0" encoding="utf-8"?>
<calcChain xmlns="http://schemas.openxmlformats.org/spreadsheetml/2006/main">
  <c r="H6" i="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5"/>
  <c r="B1964"/>
  <c r="C1964" s="1"/>
  <c r="G1964" s="1"/>
  <c r="B1963"/>
  <c r="B1962"/>
  <c r="E1962" s="1"/>
  <c r="B1961"/>
  <c r="E1961" s="1"/>
  <c r="B1960"/>
  <c r="B1959"/>
  <c r="B1958"/>
  <c r="E1958" s="1"/>
  <c r="B1957"/>
  <c r="B1956"/>
  <c r="B1955"/>
  <c r="B1954"/>
  <c r="B1953"/>
  <c r="C1953" s="1"/>
  <c r="F1953" s="1"/>
  <c r="B1952"/>
  <c r="B1951"/>
  <c r="B1950"/>
  <c r="C1949"/>
  <c r="F1949" s="1"/>
  <c r="B1949"/>
  <c r="E1949" s="1"/>
  <c r="B1948"/>
  <c r="C1948" s="1"/>
  <c r="G1948" s="1"/>
  <c r="B1947"/>
  <c r="B1946"/>
  <c r="B1945"/>
  <c r="B1944"/>
  <c r="C1944" s="1"/>
  <c r="G1944" s="1"/>
  <c r="B1943"/>
  <c r="C1942"/>
  <c r="G1942" s="1"/>
  <c r="B1942"/>
  <c r="E1942" s="1"/>
  <c r="B1941"/>
  <c r="B1940"/>
  <c r="C1940" s="1"/>
  <c r="G1940" s="1"/>
  <c r="B1939"/>
  <c r="B1938"/>
  <c r="E1938" s="1"/>
  <c r="B1937"/>
  <c r="B1936"/>
  <c r="C1936" s="1"/>
  <c r="G1936" s="1"/>
  <c r="B1935"/>
  <c r="B1934"/>
  <c r="E1934" s="1"/>
  <c r="B1933"/>
  <c r="E1933" s="1"/>
  <c r="B1932"/>
  <c r="B1931"/>
  <c r="B1930"/>
  <c r="E1930" s="1"/>
  <c r="B1929"/>
  <c r="B1928"/>
  <c r="B1927"/>
  <c r="B1926"/>
  <c r="B1925"/>
  <c r="C1925" s="1"/>
  <c r="F1925" s="1"/>
  <c r="B1924"/>
  <c r="B1923"/>
  <c r="B1922"/>
  <c r="E1922" s="1"/>
  <c r="B1921"/>
  <c r="B1920"/>
  <c r="C1920" s="1"/>
  <c r="G1920" s="1"/>
  <c r="B1919"/>
  <c r="B1918"/>
  <c r="B1917"/>
  <c r="E1917" s="1"/>
  <c r="B1916"/>
  <c r="C1916" s="1"/>
  <c r="G1916" s="1"/>
  <c r="B1915"/>
  <c r="B1914"/>
  <c r="B1913"/>
  <c r="C1913" s="1"/>
  <c r="F1913" s="1"/>
  <c r="B1912"/>
  <c r="B1911"/>
  <c r="B1910"/>
  <c r="E1910" s="1"/>
  <c r="B1909"/>
  <c r="B1908"/>
  <c r="C1908" s="1"/>
  <c r="G1908" s="1"/>
  <c r="B1907"/>
  <c r="B1906"/>
  <c r="B1905"/>
  <c r="B1904"/>
  <c r="B1903"/>
  <c r="B1902"/>
  <c r="E1902" s="1"/>
  <c r="B1901"/>
  <c r="B1900"/>
  <c r="C1900" s="1"/>
  <c r="G1900" s="1"/>
  <c r="B1899"/>
  <c r="B1898"/>
  <c r="E1898" s="1"/>
  <c r="B1897"/>
  <c r="E1897" s="1"/>
  <c r="B1896"/>
  <c r="B1895"/>
  <c r="B1894"/>
  <c r="E1894" s="1"/>
  <c r="B1893"/>
  <c r="B1892"/>
  <c r="B1891"/>
  <c r="B1890"/>
  <c r="B1889"/>
  <c r="C1889" s="1"/>
  <c r="F1889" s="1"/>
  <c r="B1888"/>
  <c r="B1887"/>
  <c r="B1886"/>
  <c r="E1885"/>
  <c r="C1885"/>
  <c r="F1885" s="1"/>
  <c r="B1885"/>
  <c r="B1884"/>
  <c r="C1884" s="1"/>
  <c r="G1884" s="1"/>
  <c r="B1883"/>
  <c r="B1882"/>
  <c r="B1881"/>
  <c r="B1880"/>
  <c r="C1880" s="1"/>
  <c r="G1880" s="1"/>
  <c r="B1879"/>
  <c r="B1878"/>
  <c r="E1878" s="1"/>
  <c r="B1877"/>
  <c r="B1876"/>
  <c r="C1876" s="1"/>
  <c r="G1876" s="1"/>
  <c r="B1875"/>
  <c r="B1874"/>
  <c r="E1874" s="1"/>
  <c r="B1873"/>
  <c r="F1872"/>
  <c r="B1872"/>
  <c r="C1872" s="1"/>
  <c r="G1872" s="1"/>
  <c r="B1871"/>
  <c r="B1870"/>
  <c r="E1870" s="1"/>
  <c r="B1869"/>
  <c r="E1869" s="1"/>
  <c r="B1868"/>
  <c r="B1867"/>
  <c r="B1866"/>
  <c r="E1866" s="1"/>
  <c r="B1865"/>
  <c r="B1864"/>
  <c r="B1863"/>
  <c r="B1862"/>
  <c r="B1861"/>
  <c r="C1861" s="1"/>
  <c r="F1861" s="1"/>
  <c r="B1860"/>
  <c r="B1859"/>
  <c r="B1858"/>
  <c r="E1858" s="1"/>
  <c r="B1857"/>
  <c r="B1856"/>
  <c r="C1856" s="1"/>
  <c r="G1856" s="1"/>
  <c r="B1855"/>
  <c r="B1854"/>
  <c r="C1853"/>
  <c r="F1853" s="1"/>
  <c r="B1853"/>
  <c r="E1853" s="1"/>
  <c r="B1852"/>
  <c r="C1852" s="1"/>
  <c r="G1852" s="1"/>
  <c r="B1851"/>
  <c r="B1850"/>
  <c r="B1849"/>
  <c r="C1849" s="1"/>
  <c r="F1849" s="1"/>
  <c r="B1848"/>
  <c r="B1847"/>
  <c r="B1846"/>
  <c r="E1846" s="1"/>
  <c r="B1845"/>
  <c r="B1844"/>
  <c r="C1844" s="1"/>
  <c r="G1844" s="1"/>
  <c r="B1843"/>
  <c r="B1842"/>
  <c r="B1841"/>
  <c r="B1840"/>
  <c r="B1839"/>
  <c r="B1838"/>
  <c r="E1838" s="1"/>
  <c r="B1837"/>
  <c r="B1836"/>
  <c r="C1836" s="1"/>
  <c r="G1836" s="1"/>
  <c r="B1835"/>
  <c r="B1834"/>
  <c r="E1834" s="1"/>
  <c r="B1833"/>
  <c r="E1833" s="1"/>
  <c r="B1832"/>
  <c r="B1831"/>
  <c r="B1830"/>
  <c r="E1830" s="1"/>
  <c r="B1829"/>
  <c r="B1828"/>
  <c r="B1827"/>
  <c r="B1826"/>
  <c r="B1825"/>
  <c r="C1825" s="1"/>
  <c r="F1825" s="1"/>
  <c r="B1824"/>
  <c r="C1824" s="1"/>
  <c r="G1824" s="1"/>
  <c r="B1823"/>
  <c r="B1822"/>
  <c r="B1821"/>
  <c r="B1820"/>
  <c r="C1820" s="1"/>
  <c r="G1820" s="1"/>
  <c r="B1819"/>
  <c r="B1818"/>
  <c r="B1817"/>
  <c r="E1817" s="1"/>
  <c r="B1816"/>
  <c r="B1815"/>
  <c r="B1814"/>
  <c r="E1814" s="1"/>
  <c r="B1813"/>
  <c r="C1813" s="1"/>
  <c r="F1813" s="1"/>
  <c r="B1812"/>
  <c r="B1811"/>
  <c r="B1810"/>
  <c r="B1809"/>
  <c r="C1809" s="1"/>
  <c r="F1809" s="1"/>
  <c r="B1808"/>
  <c r="C1808" s="1"/>
  <c r="G1808" s="1"/>
  <c r="B1807"/>
  <c r="B1806"/>
  <c r="B1805"/>
  <c r="E1805" s="1"/>
  <c r="E1804"/>
  <c r="B1804"/>
  <c r="C1804" s="1"/>
  <c r="G1804" s="1"/>
  <c r="B1803"/>
  <c r="B1802"/>
  <c r="C1801"/>
  <c r="F1801" s="1"/>
  <c r="B1801"/>
  <c r="E1801" s="1"/>
  <c r="B1800"/>
  <c r="B1799"/>
  <c r="C1798"/>
  <c r="G1798" s="1"/>
  <c r="B1798"/>
  <c r="E1798" s="1"/>
  <c r="B1797"/>
  <c r="C1797" s="1"/>
  <c r="F1797" s="1"/>
  <c r="B1796"/>
  <c r="B1795"/>
  <c r="B1794"/>
  <c r="E1794" s="1"/>
  <c r="B1793"/>
  <c r="C1793" s="1"/>
  <c r="F1793" s="1"/>
  <c r="B1792"/>
  <c r="B1791"/>
  <c r="B1790"/>
  <c r="E1789"/>
  <c r="C1789"/>
  <c r="F1789" s="1"/>
  <c r="B1789"/>
  <c r="B1788"/>
  <c r="C1788" s="1"/>
  <c r="G1788" s="1"/>
  <c r="B1787"/>
  <c r="B1786"/>
  <c r="B1785"/>
  <c r="B1784"/>
  <c r="B1783"/>
  <c r="B1782"/>
  <c r="B1781"/>
  <c r="C1781" s="1"/>
  <c r="F1781" s="1"/>
  <c r="B1780"/>
  <c r="B1779"/>
  <c r="B1778"/>
  <c r="E1778" s="1"/>
  <c r="B1777"/>
  <c r="C1777" s="1"/>
  <c r="F1777" s="1"/>
  <c r="B1776"/>
  <c r="C1776" s="1"/>
  <c r="G1776" s="1"/>
  <c r="B1775"/>
  <c r="B1774"/>
  <c r="B1773"/>
  <c r="E1773" s="1"/>
  <c r="B1772"/>
  <c r="B1771"/>
  <c r="B1770"/>
  <c r="B1769"/>
  <c r="B1768"/>
  <c r="B1767"/>
  <c r="B1766"/>
  <c r="B1765"/>
  <c r="C1765" s="1"/>
  <c r="F1765" s="1"/>
  <c r="B1764"/>
  <c r="B1763"/>
  <c r="B1762"/>
  <c r="E1762" s="1"/>
  <c r="B1761"/>
  <c r="C1761" s="1"/>
  <c r="F1761" s="1"/>
  <c r="B1760"/>
  <c r="C1760" s="1"/>
  <c r="G1760" s="1"/>
  <c r="B1759"/>
  <c r="B1758"/>
  <c r="B1757"/>
  <c r="C1757" s="1"/>
  <c r="F1757" s="1"/>
  <c r="B1756"/>
  <c r="B1755"/>
  <c r="B1754"/>
  <c r="E1753"/>
  <c r="C1753"/>
  <c r="F1753" s="1"/>
  <c r="B1753"/>
  <c r="B1752"/>
  <c r="B1751"/>
  <c r="C1750"/>
  <c r="G1750" s="1"/>
  <c r="B1750"/>
  <c r="E1750" s="1"/>
  <c r="B1749"/>
  <c r="C1749" s="1"/>
  <c r="F1749" s="1"/>
  <c r="B1748"/>
  <c r="B1747"/>
  <c r="B1746"/>
  <c r="E1746" s="1"/>
  <c r="B1745"/>
  <c r="C1745" s="1"/>
  <c r="F1745" s="1"/>
  <c r="B1744"/>
  <c r="C1744" s="1"/>
  <c r="G1744" s="1"/>
  <c r="B1743"/>
  <c r="B1742"/>
  <c r="B1741"/>
  <c r="E1741" s="1"/>
  <c r="E1740"/>
  <c r="B1740"/>
  <c r="C1740" s="1"/>
  <c r="G1740" s="1"/>
  <c r="B1739"/>
  <c r="B1738"/>
  <c r="C1737"/>
  <c r="F1737" s="1"/>
  <c r="B1737"/>
  <c r="E1737" s="1"/>
  <c r="B1736"/>
  <c r="B1735"/>
  <c r="C1734"/>
  <c r="G1734" s="1"/>
  <c r="B1734"/>
  <c r="E1734" s="1"/>
  <c r="B1733"/>
  <c r="C1733" s="1"/>
  <c r="F1733" s="1"/>
  <c r="B1732"/>
  <c r="B1731"/>
  <c r="B1730"/>
  <c r="E1730" s="1"/>
  <c r="B1729"/>
  <c r="B1728"/>
  <c r="C1728" s="1"/>
  <c r="G1728" s="1"/>
  <c r="B1727"/>
  <c r="B1726"/>
  <c r="B1725"/>
  <c r="E1725" s="1"/>
  <c r="B1724"/>
  <c r="C1724" s="1"/>
  <c r="G1724" s="1"/>
  <c r="B1723"/>
  <c r="B1722"/>
  <c r="B1721"/>
  <c r="C1721" s="1"/>
  <c r="F1721" s="1"/>
  <c r="B1720"/>
  <c r="B1719"/>
  <c r="B1718"/>
  <c r="E1718" s="1"/>
  <c r="B1717"/>
  <c r="C1717" s="1"/>
  <c r="F1717" s="1"/>
  <c r="B1716"/>
  <c r="B1715"/>
  <c r="B1714"/>
  <c r="E1714" s="1"/>
  <c r="B1713"/>
  <c r="C1713" s="1"/>
  <c r="F1713" s="1"/>
  <c r="B1712"/>
  <c r="B1711"/>
  <c r="B1710"/>
  <c r="B1709"/>
  <c r="B1708"/>
  <c r="C1708" s="1"/>
  <c r="G1708" s="1"/>
  <c r="B1707"/>
  <c r="B1706"/>
  <c r="B1705"/>
  <c r="E1705" s="1"/>
  <c r="B1704"/>
  <c r="B1703"/>
  <c r="B1702"/>
  <c r="E1702" s="1"/>
  <c r="B1701"/>
  <c r="B1700"/>
  <c r="B1699"/>
  <c r="B1698"/>
  <c r="B1697"/>
  <c r="C1697" s="1"/>
  <c r="F1697" s="1"/>
  <c r="B1696"/>
  <c r="C1696" s="1"/>
  <c r="G1696" s="1"/>
  <c r="B1695"/>
  <c r="B1694"/>
  <c r="B1693"/>
  <c r="B1692"/>
  <c r="C1692" s="1"/>
  <c r="G1692" s="1"/>
  <c r="B1691"/>
  <c r="B1690"/>
  <c r="B1689"/>
  <c r="E1689" s="1"/>
  <c r="B1688"/>
  <c r="B1687"/>
  <c r="B1686"/>
  <c r="E1686" s="1"/>
  <c r="B1685"/>
  <c r="C1685" s="1"/>
  <c r="F1685" s="1"/>
  <c r="B1684"/>
  <c r="B1683"/>
  <c r="B1682"/>
  <c r="B1681"/>
  <c r="C1681" s="1"/>
  <c r="F1681" s="1"/>
  <c r="B1680"/>
  <c r="C1680" s="1"/>
  <c r="G1680" s="1"/>
  <c r="B1679"/>
  <c r="B1678"/>
  <c r="B1677"/>
  <c r="E1677" s="1"/>
  <c r="B1676"/>
  <c r="C1676" s="1"/>
  <c r="G1676" s="1"/>
  <c r="B1675"/>
  <c r="B1674"/>
  <c r="B1673"/>
  <c r="E1673" s="1"/>
  <c r="B1672"/>
  <c r="B1671"/>
  <c r="B1670"/>
  <c r="E1670" s="1"/>
  <c r="B1669"/>
  <c r="C1669" s="1"/>
  <c r="F1669" s="1"/>
  <c r="B1668"/>
  <c r="B1667"/>
  <c r="B1666"/>
  <c r="E1666" s="1"/>
  <c r="B1665"/>
  <c r="C1665" s="1"/>
  <c r="F1665" s="1"/>
  <c r="B1664"/>
  <c r="B1663"/>
  <c r="B1662"/>
  <c r="B1661"/>
  <c r="C1661" s="1"/>
  <c r="F1661" s="1"/>
  <c r="E1660"/>
  <c r="B1660"/>
  <c r="C1660" s="1"/>
  <c r="G1660" s="1"/>
  <c r="B1659"/>
  <c r="B1658"/>
  <c r="B1657"/>
  <c r="B1656"/>
  <c r="B1655"/>
  <c r="B1654"/>
  <c r="B1653"/>
  <c r="C1653" s="1"/>
  <c r="F1653" s="1"/>
  <c r="B1652"/>
  <c r="B1651"/>
  <c r="B1650"/>
  <c r="E1650" s="1"/>
  <c r="B1649"/>
  <c r="C1649" s="1"/>
  <c r="F1649" s="1"/>
  <c r="B1648"/>
  <c r="C1648" s="1"/>
  <c r="G1648" s="1"/>
  <c r="B1647"/>
  <c r="B1646"/>
  <c r="B1645"/>
  <c r="E1645" s="1"/>
  <c r="B1644"/>
  <c r="B1643"/>
  <c r="B1642"/>
  <c r="B1641"/>
  <c r="B1640"/>
  <c r="B1639"/>
  <c r="B1638"/>
  <c r="B1637"/>
  <c r="C1637" s="1"/>
  <c r="F1637" s="1"/>
  <c r="B1636"/>
  <c r="B1635"/>
  <c r="B1634"/>
  <c r="E1634" s="1"/>
  <c r="B1633"/>
  <c r="C1633" s="1"/>
  <c r="F1633" s="1"/>
  <c r="B1632"/>
  <c r="C1632" s="1"/>
  <c r="G1632" s="1"/>
  <c r="B1631"/>
  <c r="B1630"/>
  <c r="B1629"/>
  <c r="C1629" s="1"/>
  <c r="F1629" s="1"/>
  <c r="B1628"/>
  <c r="B1627"/>
  <c r="B1626"/>
  <c r="B1625"/>
  <c r="C1625" s="1"/>
  <c r="F1625" s="1"/>
  <c r="B1624"/>
  <c r="B1623"/>
  <c r="B1622"/>
  <c r="E1622" s="1"/>
  <c r="B1621"/>
  <c r="C1621" s="1"/>
  <c r="F1621" s="1"/>
  <c r="B1620"/>
  <c r="B1619"/>
  <c r="B1618"/>
  <c r="E1618" s="1"/>
  <c r="B1617"/>
  <c r="C1617" s="1"/>
  <c r="F1617" s="1"/>
  <c r="B1616"/>
  <c r="C1616" s="1"/>
  <c r="G1616" s="1"/>
  <c r="B1615"/>
  <c r="B1614"/>
  <c r="B1613"/>
  <c r="E1613" s="1"/>
  <c r="B1612"/>
  <c r="C1612" s="1"/>
  <c r="G1612" s="1"/>
  <c r="B1611"/>
  <c r="B1610"/>
  <c r="B1609"/>
  <c r="E1609" s="1"/>
  <c r="B1608"/>
  <c r="B1607"/>
  <c r="B1606"/>
  <c r="E1606" s="1"/>
  <c r="B1605"/>
  <c r="C1605" s="1"/>
  <c r="F1605" s="1"/>
  <c r="B1604"/>
  <c r="B1603"/>
  <c r="B1602"/>
  <c r="E1602" s="1"/>
  <c r="B1601"/>
  <c r="B1600"/>
  <c r="C1600" s="1"/>
  <c r="G1600" s="1"/>
  <c r="B1599"/>
  <c r="B1598"/>
  <c r="B1597"/>
  <c r="E1597" s="1"/>
  <c r="B1596"/>
  <c r="C1596" s="1"/>
  <c r="G1596" s="1"/>
  <c r="B1595"/>
  <c r="B1594"/>
  <c r="B1593"/>
  <c r="C1593" s="1"/>
  <c r="F1593" s="1"/>
  <c r="B1592"/>
  <c r="B1591"/>
  <c r="B1590"/>
  <c r="E1590" s="1"/>
  <c r="B1589"/>
  <c r="C1589" s="1"/>
  <c r="F1589" s="1"/>
  <c r="B1588"/>
  <c r="B1587"/>
  <c r="B1586"/>
  <c r="E1586" s="1"/>
  <c r="B1585"/>
  <c r="C1585" s="1"/>
  <c r="F1585" s="1"/>
  <c r="B1584"/>
  <c r="B1583"/>
  <c r="B1582"/>
  <c r="B1581"/>
  <c r="B1580"/>
  <c r="C1580" s="1"/>
  <c r="G1580" s="1"/>
  <c r="B1579"/>
  <c r="B1578"/>
  <c r="B1577"/>
  <c r="E1577" s="1"/>
  <c r="B1576"/>
  <c r="B1575"/>
  <c r="B1574"/>
  <c r="E1574" s="1"/>
  <c r="B1573"/>
  <c r="B1572"/>
  <c r="B1571"/>
  <c r="B1570"/>
  <c r="B1569"/>
  <c r="C1569" s="1"/>
  <c r="F1569" s="1"/>
  <c r="B1568"/>
  <c r="C1568" s="1"/>
  <c r="G1568" s="1"/>
  <c r="B1567"/>
  <c r="B1566"/>
  <c r="B1565"/>
  <c r="B1564"/>
  <c r="C1564" s="1"/>
  <c r="G1564" s="1"/>
  <c r="B1563"/>
  <c r="B1562"/>
  <c r="B1561"/>
  <c r="E1561" s="1"/>
  <c r="B1560"/>
  <c r="B1559"/>
  <c r="B1558"/>
  <c r="E1558" s="1"/>
  <c r="B1557"/>
  <c r="C1557" s="1"/>
  <c r="F1557" s="1"/>
  <c r="B1556"/>
  <c r="B1555"/>
  <c r="B1554"/>
  <c r="B1553"/>
  <c r="C1553" s="1"/>
  <c r="F1553" s="1"/>
  <c r="B1552"/>
  <c r="C1552" s="1"/>
  <c r="G1552" s="1"/>
  <c r="B1551"/>
  <c r="B1550"/>
  <c r="B1549"/>
  <c r="E1549" s="1"/>
  <c r="B1548"/>
  <c r="C1548" s="1"/>
  <c r="G1548" s="1"/>
  <c r="B1547"/>
  <c r="B1546"/>
  <c r="B1545"/>
  <c r="E1545" s="1"/>
  <c r="B1544"/>
  <c r="B1543"/>
  <c r="B1542"/>
  <c r="E1542" s="1"/>
  <c r="B1541"/>
  <c r="C1541" s="1"/>
  <c r="F1541" s="1"/>
  <c r="B1540"/>
  <c r="B1539"/>
  <c r="B1538"/>
  <c r="E1538" s="1"/>
  <c r="B1537"/>
  <c r="C1537" s="1"/>
  <c r="F1537" s="1"/>
  <c r="B1536"/>
  <c r="B1535"/>
  <c r="B1534"/>
  <c r="B1533"/>
  <c r="C1533" s="1"/>
  <c r="F1533" s="1"/>
  <c r="E1532"/>
  <c r="B1532"/>
  <c r="C1532" s="1"/>
  <c r="G1532" s="1"/>
  <c r="B1531"/>
  <c r="B1530"/>
  <c r="B1529"/>
  <c r="B1528"/>
  <c r="B1527"/>
  <c r="B1526"/>
  <c r="C1526" s="1"/>
  <c r="G1526" s="1"/>
  <c r="E1525"/>
  <c r="B1525"/>
  <c r="C1525" s="1"/>
  <c r="B1524"/>
  <c r="B1523"/>
  <c r="B1522"/>
  <c r="C1522" s="1"/>
  <c r="G1522" s="1"/>
  <c r="B1521"/>
  <c r="B1520"/>
  <c r="B1519"/>
  <c r="B1518"/>
  <c r="C1518" s="1"/>
  <c r="G1518" s="1"/>
  <c r="B1517"/>
  <c r="C1517" s="1"/>
  <c r="B1516"/>
  <c r="B1515"/>
  <c r="B1514"/>
  <c r="C1514" s="1"/>
  <c r="G1514" s="1"/>
  <c r="B1513"/>
  <c r="B1512"/>
  <c r="B1511"/>
  <c r="B1510"/>
  <c r="C1510" s="1"/>
  <c r="G1510" s="1"/>
  <c r="B1509"/>
  <c r="C1509" s="1"/>
  <c r="B1508"/>
  <c r="B1507"/>
  <c r="B1506"/>
  <c r="C1506" s="1"/>
  <c r="G1506" s="1"/>
  <c r="B1505"/>
  <c r="B1504"/>
  <c r="B1503"/>
  <c r="B1502"/>
  <c r="C1502" s="1"/>
  <c r="G1502" s="1"/>
  <c r="B1501"/>
  <c r="C1501" s="1"/>
  <c r="B1500"/>
  <c r="B1499"/>
  <c r="B1498"/>
  <c r="C1498" s="1"/>
  <c r="G1498" s="1"/>
  <c r="B1497"/>
  <c r="B1496"/>
  <c r="B1495"/>
  <c r="B1494"/>
  <c r="C1494" s="1"/>
  <c r="G1494" s="1"/>
  <c r="B1493"/>
  <c r="C1493" s="1"/>
  <c r="B1492"/>
  <c r="B1491"/>
  <c r="B1490"/>
  <c r="C1490" s="1"/>
  <c r="G1490" s="1"/>
  <c r="B1489"/>
  <c r="B1488"/>
  <c r="B1487"/>
  <c r="B1486"/>
  <c r="C1486" s="1"/>
  <c r="G1486" s="1"/>
  <c r="B1485"/>
  <c r="C1485" s="1"/>
  <c r="B1484"/>
  <c r="B1483"/>
  <c r="B1482"/>
  <c r="C1482" s="1"/>
  <c r="G1482" s="1"/>
  <c r="B1481"/>
  <c r="B1480"/>
  <c r="B1479"/>
  <c r="B1478"/>
  <c r="C1478" s="1"/>
  <c r="G1478" s="1"/>
  <c r="B1477"/>
  <c r="C1477" s="1"/>
  <c r="B1476"/>
  <c r="B1475"/>
  <c r="B1474"/>
  <c r="C1474" s="1"/>
  <c r="G1474" s="1"/>
  <c r="B1473"/>
  <c r="B1472"/>
  <c r="B1471"/>
  <c r="B1470"/>
  <c r="C1470" s="1"/>
  <c r="G1470" s="1"/>
  <c r="B1469"/>
  <c r="C1469" s="1"/>
  <c r="B1468"/>
  <c r="B1467"/>
  <c r="B1466"/>
  <c r="C1466" s="1"/>
  <c r="G1466" s="1"/>
  <c r="B1465"/>
  <c r="B1464"/>
  <c r="B1463"/>
  <c r="B1462"/>
  <c r="C1462" s="1"/>
  <c r="G1462" s="1"/>
  <c r="E1461"/>
  <c r="B1461"/>
  <c r="C1461" s="1"/>
  <c r="B1460"/>
  <c r="B1459"/>
  <c r="B1458"/>
  <c r="C1458" s="1"/>
  <c r="G1458" s="1"/>
  <c r="B1457"/>
  <c r="B1456"/>
  <c r="B1455"/>
  <c r="B1454"/>
  <c r="C1454" s="1"/>
  <c r="G1454" s="1"/>
  <c r="B1453"/>
  <c r="C1453" s="1"/>
  <c r="B1452"/>
  <c r="B1451"/>
  <c r="B1450"/>
  <c r="C1450" s="1"/>
  <c r="G1450" s="1"/>
  <c r="B1449"/>
  <c r="B1448"/>
  <c r="B1447"/>
  <c r="B1446"/>
  <c r="C1446" s="1"/>
  <c r="G1446" s="1"/>
  <c r="B1445"/>
  <c r="C1445" s="1"/>
  <c r="B1444"/>
  <c r="B1443"/>
  <c r="B1442"/>
  <c r="C1442" s="1"/>
  <c r="G1442" s="1"/>
  <c r="B1441"/>
  <c r="B1440"/>
  <c r="B1439"/>
  <c r="B1438"/>
  <c r="C1438" s="1"/>
  <c r="G1438" s="1"/>
  <c r="B1437"/>
  <c r="C1437" s="1"/>
  <c r="B1436"/>
  <c r="B1435"/>
  <c r="B1434"/>
  <c r="C1434" s="1"/>
  <c r="G1434" s="1"/>
  <c r="B1433"/>
  <c r="B1432"/>
  <c r="B1431"/>
  <c r="B1430"/>
  <c r="C1430" s="1"/>
  <c r="G1430" s="1"/>
  <c r="B1429"/>
  <c r="C1429" s="1"/>
  <c r="B1428"/>
  <c r="B1427"/>
  <c r="B1426"/>
  <c r="C1426" s="1"/>
  <c r="G1426" s="1"/>
  <c r="B1425"/>
  <c r="B1424"/>
  <c r="B1423"/>
  <c r="B1422"/>
  <c r="C1422" s="1"/>
  <c r="G1422" s="1"/>
  <c r="B1421"/>
  <c r="C1421" s="1"/>
  <c r="B1420"/>
  <c r="B1419"/>
  <c r="B1418"/>
  <c r="C1418" s="1"/>
  <c r="G1418" s="1"/>
  <c r="B1417"/>
  <c r="B1416"/>
  <c r="B1415"/>
  <c r="B1414"/>
  <c r="C1414" s="1"/>
  <c r="G1414" s="1"/>
  <c r="B1413"/>
  <c r="C1413" s="1"/>
  <c r="B1412"/>
  <c r="B1411"/>
  <c r="B1410"/>
  <c r="C1410" s="1"/>
  <c r="G1410" s="1"/>
  <c r="B1409"/>
  <c r="B1408"/>
  <c r="B1407"/>
  <c r="B1406"/>
  <c r="C1406" s="1"/>
  <c r="G1406" s="1"/>
  <c r="B1405"/>
  <c r="C1405" s="1"/>
  <c r="B1404"/>
  <c r="B1403"/>
  <c r="B1402"/>
  <c r="C1402" s="1"/>
  <c r="G1402" s="1"/>
  <c r="B1401"/>
  <c r="B1400"/>
  <c r="B1399"/>
  <c r="B1398"/>
  <c r="C1398" s="1"/>
  <c r="G1398" s="1"/>
  <c r="B1397"/>
  <c r="C1397" s="1"/>
  <c r="B1396"/>
  <c r="B1395"/>
  <c r="B1394"/>
  <c r="C1394" s="1"/>
  <c r="G1394" s="1"/>
  <c r="B1393"/>
  <c r="B1392"/>
  <c r="B1391"/>
  <c r="B1390"/>
  <c r="C1390" s="1"/>
  <c r="G1390" s="1"/>
  <c r="B1389"/>
  <c r="C1389" s="1"/>
  <c r="B1388"/>
  <c r="B1387"/>
  <c r="B1386"/>
  <c r="C1386" s="1"/>
  <c r="G1386" s="1"/>
  <c r="B1385"/>
  <c r="B1384"/>
  <c r="B1383"/>
  <c r="B1382"/>
  <c r="C1382" s="1"/>
  <c r="G1382" s="1"/>
  <c r="E1381"/>
  <c r="B1381"/>
  <c r="C1381" s="1"/>
  <c r="B1380"/>
  <c r="B1379"/>
  <c r="B1378"/>
  <c r="C1378" s="1"/>
  <c r="G1378" s="1"/>
  <c r="B1377"/>
  <c r="B1376"/>
  <c r="B1375"/>
  <c r="B1374"/>
  <c r="C1374" s="1"/>
  <c r="G1374" s="1"/>
  <c r="B1373"/>
  <c r="C1373" s="1"/>
  <c r="B1372"/>
  <c r="B1371"/>
  <c r="B1370"/>
  <c r="C1370" s="1"/>
  <c r="G1370" s="1"/>
  <c r="B1369"/>
  <c r="B1368"/>
  <c r="B1367"/>
  <c r="B1366"/>
  <c r="C1366" s="1"/>
  <c r="G1366" s="1"/>
  <c r="B1365"/>
  <c r="C1365" s="1"/>
  <c r="B1364"/>
  <c r="B1363"/>
  <c r="B1362"/>
  <c r="C1362" s="1"/>
  <c r="G1362" s="1"/>
  <c r="B1361"/>
  <c r="B1360"/>
  <c r="B1359"/>
  <c r="B1358"/>
  <c r="C1358" s="1"/>
  <c r="G1358" s="1"/>
  <c r="B1357"/>
  <c r="C1357" s="1"/>
  <c r="B1356"/>
  <c r="B1355"/>
  <c r="B1354"/>
  <c r="C1354" s="1"/>
  <c r="G1354" s="1"/>
  <c r="B1353"/>
  <c r="B1352"/>
  <c r="B1351"/>
  <c r="B1350"/>
  <c r="C1350" s="1"/>
  <c r="G1350" s="1"/>
  <c r="B1349"/>
  <c r="C1349" s="1"/>
  <c r="B1348"/>
  <c r="B1347"/>
  <c r="B1346"/>
  <c r="C1346" s="1"/>
  <c r="G1346" s="1"/>
  <c r="B1345"/>
  <c r="B1344"/>
  <c r="B1343"/>
  <c r="B1342"/>
  <c r="C1342" s="1"/>
  <c r="G1342" s="1"/>
  <c r="B1341"/>
  <c r="C1341" s="1"/>
  <c r="B1340"/>
  <c r="B1339"/>
  <c r="B1338"/>
  <c r="C1338" s="1"/>
  <c r="G1338" s="1"/>
  <c r="B1337"/>
  <c r="B1336"/>
  <c r="B1335"/>
  <c r="B1334"/>
  <c r="C1334" s="1"/>
  <c r="G1334" s="1"/>
  <c r="B1333"/>
  <c r="C1333" s="1"/>
  <c r="B1332"/>
  <c r="B1331"/>
  <c r="B1330"/>
  <c r="C1330" s="1"/>
  <c r="G1330" s="1"/>
  <c r="B1329"/>
  <c r="B1328"/>
  <c r="B1327"/>
  <c r="B1326"/>
  <c r="C1326" s="1"/>
  <c r="G1326" s="1"/>
  <c r="B1325"/>
  <c r="C1325" s="1"/>
  <c r="B1324"/>
  <c r="B1323"/>
  <c r="B1322"/>
  <c r="C1322" s="1"/>
  <c r="G1322" s="1"/>
  <c r="B1321"/>
  <c r="B1320"/>
  <c r="B1319"/>
  <c r="B1318"/>
  <c r="C1318" s="1"/>
  <c r="G1318" s="1"/>
  <c r="E1317"/>
  <c r="B1317"/>
  <c r="C1317" s="1"/>
  <c r="B1316"/>
  <c r="B1315"/>
  <c r="B1314"/>
  <c r="C1314" s="1"/>
  <c r="G1314" s="1"/>
  <c r="B1313"/>
  <c r="B1312"/>
  <c r="B1311"/>
  <c r="B1310"/>
  <c r="C1310" s="1"/>
  <c r="G1310" s="1"/>
  <c r="B1309"/>
  <c r="C1309" s="1"/>
  <c r="B1308"/>
  <c r="B1307"/>
  <c r="B1306"/>
  <c r="C1306" s="1"/>
  <c r="G1306" s="1"/>
  <c r="B1305"/>
  <c r="B1304"/>
  <c r="B1303"/>
  <c r="B1302"/>
  <c r="C1302" s="1"/>
  <c r="G1302" s="1"/>
  <c r="B1301"/>
  <c r="C1301" s="1"/>
  <c r="B1300"/>
  <c r="B1299"/>
  <c r="B1298"/>
  <c r="C1298" s="1"/>
  <c r="G1298" s="1"/>
  <c r="B1297"/>
  <c r="B1296"/>
  <c r="B1295"/>
  <c r="B1294"/>
  <c r="C1294" s="1"/>
  <c r="G1294" s="1"/>
  <c r="B1293"/>
  <c r="C1293" s="1"/>
  <c r="B1292"/>
  <c r="B1291"/>
  <c r="B1290"/>
  <c r="C1290" s="1"/>
  <c r="G1290" s="1"/>
  <c r="B1289"/>
  <c r="B1288"/>
  <c r="B1287"/>
  <c r="B1286"/>
  <c r="C1286" s="1"/>
  <c r="G1286" s="1"/>
  <c r="B1285"/>
  <c r="C1285" s="1"/>
  <c r="B1284"/>
  <c r="B1283"/>
  <c r="B1282"/>
  <c r="C1282" s="1"/>
  <c r="G1282" s="1"/>
  <c r="B1281"/>
  <c r="B1280"/>
  <c r="B1279"/>
  <c r="B1278"/>
  <c r="C1278" s="1"/>
  <c r="G1278" s="1"/>
  <c r="B1277"/>
  <c r="C1277" s="1"/>
  <c r="B1276"/>
  <c r="B1275"/>
  <c r="B1274"/>
  <c r="C1274" s="1"/>
  <c r="G1274" s="1"/>
  <c r="B1273"/>
  <c r="B1272"/>
  <c r="B1271"/>
  <c r="B1270"/>
  <c r="C1270" s="1"/>
  <c r="G1270" s="1"/>
  <c r="B1269"/>
  <c r="C1269" s="1"/>
  <c r="B1268"/>
  <c r="B1267"/>
  <c r="B1266"/>
  <c r="C1266" s="1"/>
  <c r="G1266" s="1"/>
  <c r="B1265"/>
  <c r="B1264"/>
  <c r="B1263"/>
  <c r="B1262"/>
  <c r="C1262" s="1"/>
  <c r="G1262" s="1"/>
  <c r="B1261"/>
  <c r="C1261" s="1"/>
  <c r="B1260"/>
  <c r="B1259"/>
  <c r="B1258"/>
  <c r="C1258" s="1"/>
  <c r="G1258" s="1"/>
  <c r="B1257"/>
  <c r="B1256"/>
  <c r="B1255"/>
  <c r="B1254"/>
  <c r="C1254" s="1"/>
  <c r="G1254" s="1"/>
  <c r="E1253"/>
  <c r="B1253"/>
  <c r="C1253" s="1"/>
  <c r="B1252"/>
  <c r="B1251"/>
  <c r="B1250"/>
  <c r="C1250" s="1"/>
  <c r="G1250" s="1"/>
  <c r="B1249"/>
  <c r="B1248"/>
  <c r="B1247"/>
  <c r="B1246"/>
  <c r="C1246" s="1"/>
  <c r="G1246" s="1"/>
  <c r="B1245"/>
  <c r="C1245" s="1"/>
  <c r="B1244"/>
  <c r="B1243"/>
  <c r="B1242"/>
  <c r="C1242" s="1"/>
  <c r="G1242" s="1"/>
  <c r="B1241"/>
  <c r="B1240"/>
  <c r="B1239"/>
  <c r="B1238"/>
  <c r="C1238" s="1"/>
  <c r="G1238" s="1"/>
  <c r="B1237"/>
  <c r="C1237" s="1"/>
  <c r="B1236"/>
  <c r="B1235"/>
  <c r="B1234"/>
  <c r="C1234" s="1"/>
  <c r="G1234" s="1"/>
  <c r="B1233"/>
  <c r="B1232"/>
  <c r="B1231"/>
  <c r="B1230"/>
  <c r="C1230" s="1"/>
  <c r="G1230" s="1"/>
  <c r="B1229"/>
  <c r="C1229" s="1"/>
  <c r="B1228"/>
  <c r="B1227"/>
  <c r="B1226"/>
  <c r="C1226" s="1"/>
  <c r="G1226" s="1"/>
  <c r="B1225"/>
  <c r="B1224"/>
  <c r="B1223"/>
  <c r="B1222"/>
  <c r="C1222" s="1"/>
  <c r="G1222" s="1"/>
  <c r="B1221"/>
  <c r="C1221" s="1"/>
  <c r="B1220"/>
  <c r="B1219"/>
  <c r="B1218"/>
  <c r="C1218" s="1"/>
  <c r="G1218" s="1"/>
  <c r="B1217"/>
  <c r="B1216"/>
  <c r="B1215"/>
  <c r="B1214"/>
  <c r="C1214" s="1"/>
  <c r="G1214" s="1"/>
  <c r="B1213"/>
  <c r="C1213" s="1"/>
  <c r="B1212"/>
  <c r="B1211"/>
  <c r="B1210"/>
  <c r="C1210" s="1"/>
  <c r="G1210" s="1"/>
  <c r="B1209"/>
  <c r="B1208"/>
  <c r="B1207"/>
  <c r="B1206"/>
  <c r="C1206" s="1"/>
  <c r="G1206" s="1"/>
  <c r="B1205"/>
  <c r="C1205" s="1"/>
  <c r="B1204"/>
  <c r="B1203"/>
  <c r="B1202"/>
  <c r="C1202" s="1"/>
  <c r="G1202" s="1"/>
  <c r="B1201"/>
  <c r="B1200"/>
  <c r="B1199"/>
  <c r="B1198"/>
  <c r="C1198" s="1"/>
  <c r="G1198" s="1"/>
  <c r="B1197"/>
  <c r="C1197" s="1"/>
  <c r="B1196"/>
  <c r="B1195"/>
  <c r="B1194"/>
  <c r="C1194" s="1"/>
  <c r="G1194" s="1"/>
  <c r="B1193"/>
  <c r="B1192"/>
  <c r="B1191"/>
  <c r="B1190"/>
  <c r="C1190" s="1"/>
  <c r="G1190" s="1"/>
  <c r="E1189"/>
  <c r="B1189"/>
  <c r="C1189" s="1"/>
  <c r="B1188"/>
  <c r="B1187"/>
  <c r="B1186"/>
  <c r="C1186" s="1"/>
  <c r="G1186" s="1"/>
  <c r="B1185"/>
  <c r="B1184"/>
  <c r="B1183"/>
  <c r="B1182"/>
  <c r="C1182" s="1"/>
  <c r="G1182" s="1"/>
  <c r="B1181"/>
  <c r="C1181" s="1"/>
  <c r="B1180"/>
  <c r="B1179"/>
  <c r="B1178"/>
  <c r="C1178" s="1"/>
  <c r="G1178" s="1"/>
  <c r="B1177"/>
  <c r="B1176"/>
  <c r="B1175"/>
  <c r="B1174"/>
  <c r="C1174" s="1"/>
  <c r="G1174" s="1"/>
  <c r="B1173"/>
  <c r="C1173" s="1"/>
  <c r="B1172"/>
  <c r="B1171"/>
  <c r="B1170"/>
  <c r="C1170" s="1"/>
  <c r="G1170" s="1"/>
  <c r="B1169"/>
  <c r="B1168"/>
  <c r="B1167"/>
  <c r="B1166"/>
  <c r="C1166" s="1"/>
  <c r="G1166" s="1"/>
  <c r="B1165"/>
  <c r="C1165" s="1"/>
  <c r="B1164"/>
  <c r="B1163"/>
  <c r="B1162"/>
  <c r="C1162" s="1"/>
  <c r="G1162" s="1"/>
  <c r="B1161"/>
  <c r="B1160"/>
  <c r="B1159"/>
  <c r="B1158"/>
  <c r="C1158" s="1"/>
  <c r="G1158" s="1"/>
  <c r="B1157"/>
  <c r="C1157" s="1"/>
  <c r="B1156"/>
  <c r="B1155"/>
  <c r="B1154"/>
  <c r="C1154" s="1"/>
  <c r="G1154" s="1"/>
  <c r="B1153"/>
  <c r="B1152"/>
  <c r="B1151"/>
  <c r="B1150"/>
  <c r="C1150" s="1"/>
  <c r="G1150" s="1"/>
  <c r="B1149"/>
  <c r="C1149" s="1"/>
  <c r="B1148"/>
  <c r="B1147"/>
  <c r="B1146"/>
  <c r="C1146" s="1"/>
  <c r="G1146" s="1"/>
  <c r="B1145"/>
  <c r="B1144"/>
  <c r="B1143"/>
  <c r="B1142"/>
  <c r="C1142" s="1"/>
  <c r="G1142" s="1"/>
  <c r="B1141"/>
  <c r="C1141" s="1"/>
  <c r="B1140"/>
  <c r="B1139"/>
  <c r="B1138"/>
  <c r="C1138" s="1"/>
  <c r="G1138" s="1"/>
  <c r="B1137"/>
  <c r="B1136"/>
  <c r="B1135"/>
  <c r="B1134"/>
  <c r="C1134" s="1"/>
  <c r="G1134" s="1"/>
  <c r="B1133"/>
  <c r="C1133" s="1"/>
  <c r="B1132"/>
  <c r="B1131"/>
  <c r="B1130"/>
  <c r="C1130" s="1"/>
  <c r="G1130" s="1"/>
  <c r="B1129"/>
  <c r="B1128"/>
  <c r="B1127"/>
  <c r="B1126"/>
  <c r="C1126" s="1"/>
  <c r="G1126" s="1"/>
  <c r="B1125"/>
  <c r="C1125" s="1"/>
  <c r="B1124"/>
  <c r="B1123"/>
  <c r="B1122"/>
  <c r="C1122" s="1"/>
  <c r="G1122" s="1"/>
  <c r="B1121"/>
  <c r="B1120"/>
  <c r="B1119"/>
  <c r="B1118"/>
  <c r="C1118" s="1"/>
  <c r="G1118" s="1"/>
  <c r="E1117"/>
  <c r="B1117"/>
  <c r="C1117" s="1"/>
  <c r="B1116"/>
  <c r="B1115"/>
  <c r="B1114"/>
  <c r="C1114" s="1"/>
  <c r="G1114" s="1"/>
  <c r="B1113"/>
  <c r="B1112"/>
  <c r="B1111"/>
  <c r="B1110"/>
  <c r="C1110" s="1"/>
  <c r="G1110" s="1"/>
  <c r="B1109"/>
  <c r="C1109" s="1"/>
  <c r="B1108"/>
  <c r="B1107"/>
  <c r="B1106"/>
  <c r="C1106" s="1"/>
  <c r="G1106" s="1"/>
  <c r="B1105"/>
  <c r="B1104"/>
  <c r="B1103"/>
  <c r="B1102"/>
  <c r="C1102" s="1"/>
  <c r="G1102" s="1"/>
  <c r="B1101"/>
  <c r="C1101" s="1"/>
  <c r="B1100"/>
  <c r="B1099"/>
  <c r="B1098"/>
  <c r="C1098" s="1"/>
  <c r="G1098" s="1"/>
  <c r="B1097"/>
  <c r="B1096"/>
  <c r="B1095"/>
  <c r="B1094"/>
  <c r="C1094" s="1"/>
  <c r="G1094" s="1"/>
  <c r="B1093"/>
  <c r="C1093" s="1"/>
  <c r="B1092"/>
  <c r="B1091"/>
  <c r="B1090"/>
  <c r="C1090" s="1"/>
  <c r="G1090" s="1"/>
  <c r="B1089"/>
  <c r="B1088"/>
  <c r="B1087"/>
  <c r="B1086"/>
  <c r="C1086" s="1"/>
  <c r="G1086" s="1"/>
  <c r="E1085"/>
  <c r="C1085"/>
  <c r="B1085"/>
  <c r="B1084"/>
  <c r="B1083"/>
  <c r="B1082"/>
  <c r="C1082" s="1"/>
  <c r="G1082" s="1"/>
  <c r="B1081"/>
  <c r="B1080"/>
  <c r="B1079"/>
  <c r="B1078"/>
  <c r="C1078" s="1"/>
  <c r="G1078" s="1"/>
  <c r="B1077"/>
  <c r="C1077" s="1"/>
  <c r="B1076"/>
  <c r="B1075"/>
  <c r="B1074"/>
  <c r="C1074" s="1"/>
  <c r="G1074" s="1"/>
  <c r="B1073"/>
  <c r="B1072"/>
  <c r="B1071"/>
  <c r="B1070"/>
  <c r="C1070" s="1"/>
  <c r="G1070" s="1"/>
  <c r="C1069"/>
  <c r="B1069"/>
  <c r="E1069" s="1"/>
  <c r="B1068"/>
  <c r="B1067"/>
  <c r="B1066"/>
  <c r="C1066" s="1"/>
  <c r="G1066" s="1"/>
  <c r="B1065"/>
  <c r="B1064"/>
  <c r="B1063"/>
  <c r="B1062"/>
  <c r="C1062" s="1"/>
  <c r="G1062" s="1"/>
  <c r="B1061"/>
  <c r="C1061" s="1"/>
  <c r="B1060"/>
  <c r="B1059"/>
  <c r="B1058"/>
  <c r="C1058" s="1"/>
  <c r="G1058" s="1"/>
  <c r="B1057"/>
  <c r="B1056"/>
  <c r="B1055"/>
  <c r="B1054"/>
  <c r="C1054" s="1"/>
  <c r="G1054" s="1"/>
  <c r="E1053"/>
  <c r="C1053"/>
  <c r="B1053"/>
  <c r="B1052"/>
  <c r="B1051"/>
  <c r="B1050"/>
  <c r="C1050" s="1"/>
  <c r="G1050" s="1"/>
  <c r="B1049"/>
  <c r="B1048"/>
  <c r="B1047"/>
  <c r="B1046"/>
  <c r="C1046" s="1"/>
  <c r="G1046" s="1"/>
  <c r="B1045"/>
  <c r="C1045" s="1"/>
  <c r="B1044"/>
  <c r="B1043"/>
  <c r="B1042"/>
  <c r="C1042" s="1"/>
  <c r="G1042" s="1"/>
  <c r="B1041"/>
  <c r="B1040"/>
  <c r="B1039"/>
  <c r="B1038"/>
  <c r="C1038" s="1"/>
  <c r="G1038" s="1"/>
  <c r="C1037"/>
  <c r="B1037"/>
  <c r="E1037" s="1"/>
  <c r="B1036"/>
  <c r="B1035"/>
  <c r="B1034"/>
  <c r="C1034" s="1"/>
  <c r="G1034" s="1"/>
  <c r="B1033"/>
  <c r="B1032"/>
  <c r="B1031"/>
  <c r="B1030"/>
  <c r="C1030" s="1"/>
  <c r="G1030" s="1"/>
  <c r="B1029"/>
  <c r="C1029" s="1"/>
  <c r="B1028"/>
  <c r="B1027"/>
  <c r="B1026"/>
  <c r="C1026" s="1"/>
  <c r="G1026" s="1"/>
  <c r="B1025"/>
  <c r="B1024"/>
  <c r="B1023"/>
  <c r="B1022"/>
  <c r="C1022" s="1"/>
  <c r="G1022" s="1"/>
  <c r="E1021"/>
  <c r="C1021"/>
  <c r="B1021"/>
  <c r="B1020"/>
  <c r="B1019"/>
  <c r="B1018"/>
  <c r="C1018" s="1"/>
  <c r="G1018" s="1"/>
  <c r="B1017"/>
  <c r="B1016"/>
  <c r="B1015"/>
  <c r="B1014"/>
  <c r="C1014" s="1"/>
  <c r="G1014" s="1"/>
  <c r="B1013"/>
  <c r="C1013" s="1"/>
  <c r="B1012"/>
  <c r="B1011"/>
  <c r="B1010"/>
  <c r="C1010" s="1"/>
  <c r="G1010" s="1"/>
  <c r="B1009"/>
  <c r="B1008"/>
  <c r="B1007"/>
  <c r="B1006"/>
  <c r="C1006" s="1"/>
  <c r="G1006" s="1"/>
  <c r="C1005"/>
  <c r="B1005"/>
  <c r="E1005" s="1"/>
  <c r="B1004"/>
  <c r="B1003"/>
  <c r="B1002"/>
  <c r="C1002" s="1"/>
  <c r="G1002" s="1"/>
  <c r="B1001"/>
  <c r="B1000"/>
  <c r="B999"/>
  <c r="B998"/>
  <c r="C998" s="1"/>
  <c r="G998" s="1"/>
  <c r="B997"/>
  <c r="C997" s="1"/>
  <c r="B996"/>
  <c r="B995"/>
  <c r="B994"/>
  <c r="C994" s="1"/>
  <c r="G994" s="1"/>
  <c r="B993"/>
  <c r="B992"/>
  <c r="B991"/>
  <c r="B990"/>
  <c r="C990" s="1"/>
  <c r="G990" s="1"/>
  <c r="E989"/>
  <c r="C989"/>
  <c r="B989"/>
  <c r="B988"/>
  <c r="B987"/>
  <c r="B986"/>
  <c r="C986" s="1"/>
  <c r="G986" s="1"/>
  <c r="B985"/>
  <c r="B984"/>
  <c r="B983"/>
  <c r="B982"/>
  <c r="C982" s="1"/>
  <c r="G982" s="1"/>
  <c r="B981"/>
  <c r="C981" s="1"/>
  <c r="B980"/>
  <c r="B979"/>
  <c r="B978"/>
  <c r="C978" s="1"/>
  <c r="G978" s="1"/>
  <c r="B977"/>
  <c r="B976"/>
  <c r="B975"/>
  <c r="B974"/>
  <c r="C974" s="1"/>
  <c r="G974" s="1"/>
  <c r="C973"/>
  <c r="B973"/>
  <c r="E973" s="1"/>
  <c r="B972"/>
  <c r="B971"/>
  <c r="B970"/>
  <c r="C970" s="1"/>
  <c r="G970" s="1"/>
  <c r="B969"/>
  <c r="B968"/>
  <c r="B967"/>
  <c r="B966"/>
  <c r="C966" s="1"/>
  <c r="G966" s="1"/>
  <c r="B965"/>
  <c r="E965" s="1"/>
  <c r="B964"/>
  <c r="B963"/>
  <c r="B962"/>
  <c r="C962" s="1"/>
  <c r="G962" s="1"/>
  <c r="B961"/>
  <c r="B960"/>
  <c r="B959"/>
  <c r="B958"/>
  <c r="C958" s="1"/>
  <c r="G958" s="1"/>
  <c r="E957"/>
  <c r="B957"/>
  <c r="C957" s="1"/>
  <c r="B956"/>
  <c r="B955"/>
  <c r="B954"/>
  <c r="C954" s="1"/>
  <c r="G954" s="1"/>
  <c r="B953"/>
  <c r="B952"/>
  <c r="B951"/>
  <c r="B950"/>
  <c r="C950" s="1"/>
  <c r="G950" s="1"/>
  <c r="C949"/>
  <c r="B949"/>
  <c r="E949" s="1"/>
  <c r="B948"/>
  <c r="B947"/>
  <c r="B946"/>
  <c r="C946" s="1"/>
  <c r="G946" s="1"/>
  <c r="B945"/>
  <c r="B944"/>
  <c r="B943"/>
  <c r="B942"/>
  <c r="C942" s="1"/>
  <c r="G942" s="1"/>
  <c r="E941"/>
  <c r="C941"/>
  <c r="B941"/>
  <c r="B940"/>
  <c r="B939"/>
  <c r="B938"/>
  <c r="C938" s="1"/>
  <c r="G938" s="1"/>
  <c r="B937"/>
  <c r="B936"/>
  <c r="B935"/>
  <c r="B934"/>
  <c r="C934" s="1"/>
  <c r="G934" s="1"/>
  <c r="B933"/>
  <c r="E933" s="1"/>
  <c r="B932"/>
  <c r="B931"/>
  <c r="B930"/>
  <c r="C930" s="1"/>
  <c r="G930" s="1"/>
  <c r="B929"/>
  <c r="B928"/>
  <c r="B927"/>
  <c r="B926"/>
  <c r="C926" s="1"/>
  <c r="G926" s="1"/>
  <c r="B925"/>
  <c r="C925" s="1"/>
  <c r="B924"/>
  <c r="B923"/>
  <c r="B922"/>
  <c r="C922" s="1"/>
  <c r="G922" s="1"/>
  <c r="B921"/>
  <c r="B920"/>
  <c r="B919"/>
  <c r="B918"/>
  <c r="C918" s="1"/>
  <c r="G918" s="1"/>
  <c r="C917"/>
  <c r="B917"/>
  <c r="E917" s="1"/>
  <c r="B916"/>
  <c r="B915"/>
  <c r="B914"/>
  <c r="C914" s="1"/>
  <c r="G914" s="1"/>
  <c r="B913"/>
  <c r="B912"/>
  <c r="B911"/>
  <c r="B910"/>
  <c r="C910" s="1"/>
  <c r="G910" s="1"/>
  <c r="C909"/>
  <c r="B909"/>
  <c r="E909" s="1"/>
  <c r="B908"/>
  <c r="B907"/>
  <c r="B906"/>
  <c r="C906" s="1"/>
  <c r="G906" s="1"/>
  <c r="B905"/>
  <c r="B904"/>
  <c r="B903"/>
  <c r="B902"/>
  <c r="C902" s="1"/>
  <c r="G902" s="1"/>
  <c r="B901"/>
  <c r="E901" s="1"/>
  <c r="B900"/>
  <c r="B899"/>
  <c r="B898"/>
  <c r="C898" s="1"/>
  <c r="G898" s="1"/>
  <c r="B897"/>
  <c r="B896"/>
  <c r="B895"/>
  <c r="B894"/>
  <c r="C894" s="1"/>
  <c r="G894" s="1"/>
  <c r="E893"/>
  <c r="B893"/>
  <c r="C893" s="1"/>
  <c r="B892"/>
  <c r="B891"/>
  <c r="B890"/>
  <c r="C890" s="1"/>
  <c r="G890" s="1"/>
  <c r="B889"/>
  <c r="B888"/>
  <c r="B887"/>
  <c r="B886"/>
  <c r="C886" s="1"/>
  <c r="G886" s="1"/>
  <c r="C885"/>
  <c r="B885"/>
  <c r="E885" s="1"/>
  <c r="B884"/>
  <c r="B883"/>
  <c r="B882"/>
  <c r="C882" s="1"/>
  <c r="G882" s="1"/>
  <c r="B881"/>
  <c r="B880"/>
  <c r="B879"/>
  <c r="B878"/>
  <c r="C878" s="1"/>
  <c r="G878" s="1"/>
  <c r="E877"/>
  <c r="C877"/>
  <c r="B877"/>
  <c r="B876"/>
  <c r="B875"/>
  <c r="B874"/>
  <c r="C874" s="1"/>
  <c r="G874" s="1"/>
  <c r="B873"/>
  <c r="B872"/>
  <c r="B871"/>
  <c r="B870"/>
  <c r="C870" s="1"/>
  <c r="G870" s="1"/>
  <c r="B869"/>
  <c r="E869" s="1"/>
  <c r="B868"/>
  <c r="B867"/>
  <c r="B866"/>
  <c r="C866" s="1"/>
  <c r="G866" s="1"/>
  <c r="B865"/>
  <c r="B864"/>
  <c r="B863"/>
  <c r="B862"/>
  <c r="B861"/>
  <c r="C861" s="1"/>
  <c r="B860"/>
  <c r="B859"/>
  <c r="B858"/>
  <c r="B857"/>
  <c r="B856"/>
  <c r="B855"/>
  <c r="B854"/>
  <c r="C853"/>
  <c r="B853"/>
  <c r="E853" s="1"/>
  <c r="B852"/>
  <c r="B851"/>
  <c r="B850"/>
  <c r="B849"/>
  <c r="B848"/>
  <c r="B847"/>
  <c r="B846"/>
  <c r="C845"/>
  <c r="B845"/>
  <c r="E845" s="1"/>
  <c r="B844"/>
  <c r="B843"/>
  <c r="B842"/>
  <c r="B841"/>
  <c r="B840"/>
  <c r="B839"/>
  <c r="B838"/>
  <c r="B837"/>
  <c r="E837" s="1"/>
  <c r="B836"/>
  <c r="B835"/>
  <c r="B834"/>
  <c r="B833"/>
  <c r="B832"/>
  <c r="B831"/>
  <c r="B830"/>
  <c r="E829"/>
  <c r="B829"/>
  <c r="C829" s="1"/>
  <c r="B828"/>
  <c r="B827"/>
  <c r="B826"/>
  <c r="B825"/>
  <c r="B824"/>
  <c r="B823"/>
  <c r="B822"/>
  <c r="C821"/>
  <c r="B821"/>
  <c r="E821" s="1"/>
  <c r="B820"/>
  <c r="B819"/>
  <c r="B818"/>
  <c r="B817"/>
  <c r="B816"/>
  <c r="B815"/>
  <c r="B814"/>
  <c r="E813"/>
  <c r="C813"/>
  <c r="B813"/>
  <c r="B812"/>
  <c r="B811"/>
  <c r="B810"/>
  <c r="B809"/>
  <c r="B808"/>
  <c r="B807"/>
  <c r="B806"/>
  <c r="B805"/>
  <c r="E805" s="1"/>
  <c r="B804"/>
  <c r="B803"/>
  <c r="B802"/>
  <c r="B801"/>
  <c r="C801" s="1"/>
  <c r="B800"/>
  <c r="C800" s="1"/>
  <c r="G800" s="1"/>
  <c r="B799"/>
  <c r="B798"/>
  <c r="B797"/>
  <c r="C797" s="1"/>
  <c r="B796"/>
  <c r="B795"/>
  <c r="B794"/>
  <c r="B793"/>
  <c r="E793" s="1"/>
  <c r="B792"/>
  <c r="B791"/>
  <c r="B790"/>
  <c r="B789"/>
  <c r="E789" s="1"/>
  <c r="B788"/>
  <c r="C788" s="1"/>
  <c r="G788" s="1"/>
  <c r="B787"/>
  <c r="B786"/>
  <c r="B785"/>
  <c r="C785" s="1"/>
  <c r="B784"/>
  <c r="B783"/>
  <c r="B782"/>
  <c r="B781"/>
  <c r="B780"/>
  <c r="B779"/>
  <c r="B778"/>
  <c r="E777"/>
  <c r="B777"/>
  <c r="C777" s="1"/>
  <c r="B776"/>
  <c r="B775"/>
  <c r="B774"/>
  <c r="B773"/>
  <c r="B772"/>
  <c r="C772" s="1"/>
  <c r="G772" s="1"/>
  <c r="B771"/>
  <c r="B770"/>
  <c r="B769"/>
  <c r="E769" s="1"/>
  <c r="B768"/>
  <c r="B767"/>
  <c r="B766"/>
  <c r="B765"/>
  <c r="E765" s="1"/>
  <c r="B764"/>
  <c r="B763"/>
  <c r="B762"/>
  <c r="B761"/>
  <c r="E761" s="1"/>
  <c r="B760"/>
  <c r="B759"/>
  <c r="B758"/>
  <c r="B757"/>
  <c r="E757" s="1"/>
  <c r="B756"/>
  <c r="C756" s="1"/>
  <c r="G756" s="1"/>
  <c r="B755"/>
  <c r="B754"/>
  <c r="B753"/>
  <c r="C753" s="1"/>
  <c r="B752"/>
  <c r="B751"/>
  <c r="B750"/>
  <c r="B749"/>
  <c r="C749" s="1"/>
  <c r="B748"/>
  <c r="C748" s="1"/>
  <c r="G748" s="1"/>
  <c r="B747"/>
  <c r="B746"/>
  <c r="B745"/>
  <c r="C745" s="1"/>
  <c r="B744"/>
  <c r="E744" s="1"/>
  <c r="B743"/>
  <c r="B742"/>
  <c r="B741"/>
  <c r="E741" s="1"/>
  <c r="B740"/>
  <c r="B739"/>
  <c r="B738"/>
  <c r="B737"/>
  <c r="E737" s="1"/>
  <c r="B736"/>
  <c r="E736" s="1"/>
  <c r="B735"/>
  <c r="B734"/>
  <c r="B733"/>
  <c r="E733" s="1"/>
  <c r="B732"/>
  <c r="B731"/>
  <c r="B730"/>
  <c r="B729"/>
  <c r="E729" s="1"/>
  <c r="B728"/>
  <c r="B727"/>
  <c r="B726"/>
  <c r="B725"/>
  <c r="E725" s="1"/>
  <c r="B724"/>
  <c r="C724" s="1"/>
  <c r="G724" s="1"/>
  <c r="B723"/>
  <c r="B722"/>
  <c r="B721"/>
  <c r="C721" s="1"/>
  <c r="B720"/>
  <c r="B719"/>
  <c r="B718"/>
  <c r="B717"/>
  <c r="B716"/>
  <c r="C716" s="1"/>
  <c r="G716" s="1"/>
  <c r="B715"/>
  <c r="B714"/>
  <c r="E713"/>
  <c r="B713"/>
  <c r="C713" s="1"/>
  <c r="B712"/>
  <c r="B711"/>
  <c r="B710"/>
  <c r="B709"/>
  <c r="E709" s="1"/>
  <c r="B708"/>
  <c r="C708" s="1"/>
  <c r="G708" s="1"/>
  <c r="B707"/>
  <c r="B706"/>
  <c r="B705"/>
  <c r="C705" s="1"/>
  <c r="B704"/>
  <c r="E704" s="1"/>
  <c r="B703"/>
  <c r="B702"/>
  <c r="B701"/>
  <c r="C701" s="1"/>
  <c r="B700"/>
  <c r="B699"/>
  <c r="B698"/>
  <c r="B697"/>
  <c r="E697" s="1"/>
  <c r="B696"/>
  <c r="B695"/>
  <c r="B694"/>
  <c r="B693"/>
  <c r="E693" s="1"/>
  <c r="B692"/>
  <c r="C692" s="1"/>
  <c r="G692" s="1"/>
  <c r="B691"/>
  <c r="B690"/>
  <c r="B689"/>
  <c r="C689" s="1"/>
  <c r="B688"/>
  <c r="C688" s="1"/>
  <c r="G688" s="1"/>
  <c r="B687"/>
  <c r="B686"/>
  <c r="B685"/>
  <c r="C685" s="1"/>
  <c r="B684"/>
  <c r="C684" s="1"/>
  <c r="G684" s="1"/>
  <c r="B683"/>
  <c r="B682"/>
  <c r="B681"/>
  <c r="E681" s="1"/>
  <c r="B680"/>
  <c r="C680" s="1"/>
  <c r="G680" s="1"/>
  <c r="B679"/>
  <c r="B678"/>
  <c r="B677"/>
  <c r="C677" s="1"/>
  <c r="B676"/>
  <c r="C676" s="1"/>
  <c r="G676" s="1"/>
  <c r="B675"/>
  <c r="B674"/>
  <c r="B673"/>
  <c r="E673" s="1"/>
  <c r="B672"/>
  <c r="E672" s="1"/>
  <c r="B671"/>
  <c r="B670"/>
  <c r="B669"/>
  <c r="C669" s="1"/>
  <c r="B668"/>
  <c r="B667"/>
  <c r="B666"/>
  <c r="B665"/>
  <c r="E665" s="1"/>
  <c r="B664"/>
  <c r="B663"/>
  <c r="B662"/>
  <c r="C662" s="1"/>
  <c r="G662" s="1"/>
  <c r="B661"/>
  <c r="C661" s="1"/>
  <c r="G661" s="1"/>
  <c r="B660"/>
  <c r="B659"/>
  <c r="E659" s="1"/>
  <c r="B658"/>
  <c r="E657"/>
  <c r="B657"/>
  <c r="C657" s="1"/>
  <c r="G657" s="1"/>
  <c r="B656"/>
  <c r="C656" s="1"/>
  <c r="G656" s="1"/>
  <c r="B655"/>
  <c r="E655" s="1"/>
  <c r="E654"/>
  <c r="B654"/>
  <c r="C654" s="1"/>
  <c r="G654" s="1"/>
  <c r="C653"/>
  <c r="G653" s="1"/>
  <c r="B653"/>
  <c r="E653" s="1"/>
  <c r="B652"/>
  <c r="C652" s="1"/>
  <c r="G652" s="1"/>
  <c r="B651"/>
  <c r="E651" s="1"/>
  <c r="B650"/>
  <c r="E650" s="1"/>
  <c r="B649"/>
  <c r="E649" s="1"/>
  <c r="B648"/>
  <c r="E648" s="1"/>
  <c r="B647"/>
  <c r="B646"/>
  <c r="C646" s="1"/>
  <c r="G646" s="1"/>
  <c r="B645"/>
  <c r="C645" s="1"/>
  <c r="G645" s="1"/>
  <c r="B644"/>
  <c r="B643"/>
  <c r="E643" s="1"/>
  <c r="B642"/>
  <c r="E642" s="1"/>
  <c r="B641"/>
  <c r="B640"/>
  <c r="B639"/>
  <c r="E639" s="1"/>
  <c r="B638"/>
  <c r="E638" s="1"/>
  <c r="B637"/>
  <c r="E637" s="1"/>
  <c r="B636"/>
  <c r="B635"/>
  <c r="E635" s="1"/>
  <c r="B634"/>
  <c r="E634" s="1"/>
  <c r="B633"/>
  <c r="C633" s="1"/>
  <c r="G633" s="1"/>
  <c r="B632"/>
  <c r="E632" s="1"/>
  <c r="B631"/>
  <c r="B630"/>
  <c r="C630" s="1"/>
  <c r="G630" s="1"/>
  <c r="B629"/>
  <c r="C629" s="1"/>
  <c r="G629" s="1"/>
  <c r="B628"/>
  <c r="B627"/>
  <c r="E627" s="1"/>
  <c r="B626"/>
  <c r="E626" s="1"/>
  <c r="C625"/>
  <c r="G625" s="1"/>
  <c r="B625"/>
  <c r="B624"/>
  <c r="B623"/>
  <c r="C622"/>
  <c r="G622" s="1"/>
  <c r="B622"/>
  <c r="E622" s="1"/>
  <c r="B621"/>
  <c r="C621" s="1"/>
  <c r="G621" s="1"/>
  <c r="B620"/>
  <c r="C620" s="1"/>
  <c r="G620" s="1"/>
  <c r="B619"/>
  <c r="E619" s="1"/>
  <c r="B618"/>
  <c r="E618" s="1"/>
  <c r="B617"/>
  <c r="E617" s="1"/>
  <c r="B616"/>
  <c r="E616" s="1"/>
  <c r="B615"/>
  <c r="B614"/>
  <c r="C614" s="1"/>
  <c r="G614" s="1"/>
  <c r="B613"/>
  <c r="E613" s="1"/>
  <c r="B612"/>
  <c r="B611"/>
  <c r="B610"/>
  <c r="B609"/>
  <c r="B608"/>
  <c r="B607"/>
  <c r="E607" s="1"/>
  <c r="B606"/>
  <c r="B605"/>
  <c r="E605" s="1"/>
  <c r="B604"/>
  <c r="C604" s="1"/>
  <c r="G604" s="1"/>
  <c r="C603"/>
  <c r="B603"/>
  <c r="E603" s="1"/>
  <c r="B602"/>
  <c r="E602" s="1"/>
  <c r="B601"/>
  <c r="E601" s="1"/>
  <c r="B600"/>
  <c r="B599"/>
  <c r="B598"/>
  <c r="C598" s="1"/>
  <c r="G598" s="1"/>
  <c r="B597"/>
  <c r="C597" s="1"/>
  <c r="G597" s="1"/>
  <c r="B596"/>
  <c r="B595"/>
  <c r="E594"/>
  <c r="B594"/>
  <c r="C594" s="1"/>
  <c r="G594" s="1"/>
  <c r="B593"/>
  <c r="C593" s="1"/>
  <c r="G593" s="1"/>
  <c r="B592"/>
  <c r="C592" s="1"/>
  <c r="G592" s="1"/>
  <c r="B591"/>
  <c r="E591" s="1"/>
  <c r="B590"/>
  <c r="C590" s="1"/>
  <c r="G590" s="1"/>
  <c r="B589"/>
  <c r="B588"/>
  <c r="C588" s="1"/>
  <c r="G588" s="1"/>
  <c r="B587"/>
  <c r="E587" s="1"/>
  <c r="C586"/>
  <c r="G586" s="1"/>
  <c r="B586"/>
  <c r="E586" s="1"/>
  <c r="B585"/>
  <c r="B584"/>
  <c r="E584" s="1"/>
  <c r="B583"/>
  <c r="B582"/>
  <c r="B581"/>
  <c r="C581" s="1"/>
  <c r="G581" s="1"/>
  <c r="B580"/>
  <c r="C579"/>
  <c r="B579"/>
  <c r="E579" s="1"/>
  <c r="B578"/>
  <c r="B577"/>
  <c r="C577" s="1"/>
  <c r="G577" s="1"/>
  <c r="F576"/>
  <c r="B576"/>
  <c r="C576" s="1"/>
  <c r="G576" s="1"/>
  <c r="C575"/>
  <c r="F575" s="1"/>
  <c r="B575"/>
  <c r="E575" s="1"/>
  <c r="B574"/>
  <c r="E574" s="1"/>
  <c r="B573"/>
  <c r="E573" s="1"/>
  <c r="F572"/>
  <c r="B572"/>
  <c r="C572" s="1"/>
  <c r="G572" s="1"/>
  <c r="B571"/>
  <c r="E571" s="1"/>
  <c r="B570"/>
  <c r="E570" s="1"/>
  <c r="B569"/>
  <c r="B568"/>
  <c r="E568" s="1"/>
  <c r="B567"/>
  <c r="B566"/>
  <c r="C566" s="1"/>
  <c r="G566" s="1"/>
  <c r="B565"/>
  <c r="B564"/>
  <c r="B563"/>
  <c r="B562"/>
  <c r="B561"/>
  <c r="B560"/>
  <c r="B559"/>
  <c r="E559" s="1"/>
  <c r="B558"/>
  <c r="E558" s="1"/>
  <c r="B557"/>
  <c r="C557" s="1"/>
  <c r="G557" s="1"/>
  <c r="B556"/>
  <c r="B555"/>
  <c r="E555" s="1"/>
  <c r="B554"/>
  <c r="E554" s="1"/>
  <c r="B553"/>
  <c r="E553" s="1"/>
  <c r="B552"/>
  <c r="E552" s="1"/>
  <c r="B551"/>
  <c r="G550"/>
  <c r="B550"/>
  <c r="C550" s="1"/>
  <c r="B549"/>
  <c r="E549" s="1"/>
  <c r="B548"/>
  <c r="B547"/>
  <c r="B546"/>
  <c r="C546" s="1"/>
  <c r="G546" s="1"/>
  <c r="B545"/>
  <c r="C545" s="1"/>
  <c r="G545" s="1"/>
  <c r="B544"/>
  <c r="B543"/>
  <c r="E543" s="1"/>
  <c r="B542"/>
  <c r="C542" s="1"/>
  <c r="G542" s="1"/>
  <c r="B541"/>
  <c r="E541" s="1"/>
  <c r="B540"/>
  <c r="C540" s="1"/>
  <c r="G540" s="1"/>
  <c r="B539"/>
  <c r="E539" s="1"/>
  <c r="B538"/>
  <c r="E538" s="1"/>
  <c r="B537"/>
  <c r="E537" s="1"/>
  <c r="B536"/>
  <c r="B535"/>
  <c r="B534"/>
  <c r="C534" s="1"/>
  <c r="G534" s="1"/>
  <c r="B533"/>
  <c r="C533" s="1"/>
  <c r="G533" s="1"/>
  <c r="B532"/>
  <c r="B531"/>
  <c r="E530"/>
  <c r="B530"/>
  <c r="C530" s="1"/>
  <c r="G530" s="1"/>
  <c r="B529"/>
  <c r="C529" s="1"/>
  <c r="G529" s="1"/>
  <c r="B528"/>
  <c r="C528" s="1"/>
  <c r="G528" s="1"/>
  <c r="B527"/>
  <c r="E527" s="1"/>
  <c r="B526"/>
  <c r="C526" s="1"/>
  <c r="G526" s="1"/>
  <c r="B525"/>
  <c r="C525" s="1"/>
  <c r="G525" s="1"/>
  <c r="E524"/>
  <c r="B524"/>
  <c r="C524" s="1"/>
  <c r="G524" s="1"/>
  <c r="B523"/>
  <c r="E523" s="1"/>
  <c r="B522"/>
  <c r="E522" s="1"/>
  <c r="B521"/>
  <c r="B520"/>
  <c r="E520" s="1"/>
  <c r="B519"/>
  <c r="B518"/>
  <c r="B517"/>
  <c r="C517" s="1"/>
  <c r="G517" s="1"/>
  <c r="B516"/>
  <c r="B515"/>
  <c r="E515" s="1"/>
  <c r="B514"/>
  <c r="C514" s="1"/>
  <c r="G514" s="1"/>
  <c r="B513"/>
  <c r="C513" s="1"/>
  <c r="G513" s="1"/>
  <c r="B512"/>
  <c r="C512" s="1"/>
  <c r="G512" s="1"/>
  <c r="B511"/>
  <c r="E511" s="1"/>
  <c r="B510"/>
  <c r="E510" s="1"/>
  <c r="B509"/>
  <c r="E509" s="1"/>
  <c r="B508"/>
  <c r="C508" s="1"/>
  <c r="G508" s="1"/>
  <c r="B507"/>
  <c r="E507" s="1"/>
  <c r="B506"/>
  <c r="E506" s="1"/>
  <c r="B505"/>
  <c r="B504"/>
  <c r="E504" s="1"/>
  <c r="B503"/>
  <c r="G502"/>
  <c r="B502"/>
  <c r="C502" s="1"/>
  <c r="B501"/>
  <c r="B500"/>
  <c r="B499"/>
  <c r="B498"/>
  <c r="C498" s="1"/>
  <c r="G498" s="1"/>
  <c r="B497"/>
  <c r="C497" s="1"/>
  <c r="G497" s="1"/>
  <c r="B496"/>
  <c r="C495"/>
  <c r="F495" s="1"/>
  <c r="B495"/>
  <c r="E495" s="1"/>
  <c r="C494"/>
  <c r="G494" s="1"/>
  <c r="B494"/>
  <c r="E494" s="1"/>
  <c r="B493"/>
  <c r="C493" s="1"/>
  <c r="G493" s="1"/>
  <c r="B492"/>
  <c r="C491"/>
  <c r="B491"/>
  <c r="E491" s="1"/>
  <c r="B490"/>
  <c r="E490" s="1"/>
  <c r="B489"/>
  <c r="E489" s="1"/>
  <c r="E488"/>
  <c r="B488"/>
  <c r="B487"/>
  <c r="B486"/>
  <c r="C486" s="1"/>
  <c r="G486" s="1"/>
  <c r="B485"/>
  <c r="B484"/>
  <c r="B483"/>
  <c r="E483" s="1"/>
  <c r="B482"/>
  <c r="C481"/>
  <c r="G481" s="1"/>
  <c r="B481"/>
  <c r="B480"/>
  <c r="B479"/>
  <c r="E479" s="1"/>
  <c r="B478"/>
  <c r="E478" s="1"/>
  <c r="B477"/>
  <c r="E477" s="1"/>
  <c r="B476"/>
  <c r="C476" s="1"/>
  <c r="G476" s="1"/>
  <c r="B475"/>
  <c r="E475" s="1"/>
  <c r="E474"/>
  <c r="B474"/>
  <c r="C474" s="1"/>
  <c r="G474" s="1"/>
  <c r="B473"/>
  <c r="C473" s="1"/>
  <c r="B472"/>
  <c r="C471"/>
  <c r="F471" s="1"/>
  <c r="B471"/>
  <c r="E471" s="1"/>
  <c r="B470"/>
  <c r="E470" s="1"/>
  <c r="B469"/>
  <c r="E469" s="1"/>
  <c r="B468"/>
  <c r="E468" s="1"/>
  <c r="B467"/>
  <c r="E467" s="1"/>
  <c r="B466"/>
  <c r="E466" s="1"/>
  <c r="B465"/>
  <c r="C465" s="1"/>
  <c r="G465" s="1"/>
  <c r="B464"/>
  <c r="C464" s="1"/>
  <c r="G464" s="1"/>
  <c r="B463"/>
  <c r="E463" s="1"/>
  <c r="B462"/>
  <c r="E462" s="1"/>
  <c r="B461"/>
  <c r="E461" s="1"/>
  <c r="B460"/>
  <c r="C460" s="1"/>
  <c r="G460" s="1"/>
  <c r="B459"/>
  <c r="E459" s="1"/>
  <c r="B458"/>
  <c r="B457"/>
  <c r="C457" s="1"/>
  <c r="B456"/>
  <c r="C456" s="1"/>
  <c r="G456" s="1"/>
  <c r="B455"/>
  <c r="E454"/>
  <c r="B454"/>
  <c r="C454" s="1"/>
  <c r="G454" s="1"/>
  <c r="B453"/>
  <c r="C453" s="1"/>
  <c r="G453" s="1"/>
  <c r="B452"/>
  <c r="C452" s="1"/>
  <c r="G452" s="1"/>
  <c r="B451"/>
  <c r="C450"/>
  <c r="G450" s="1"/>
  <c r="B450"/>
  <c r="E450" s="1"/>
  <c r="B449"/>
  <c r="B448"/>
  <c r="C448" s="1"/>
  <c r="G448" s="1"/>
  <c r="B447"/>
  <c r="E447" s="1"/>
  <c r="B446"/>
  <c r="E446" s="1"/>
  <c r="B445"/>
  <c r="E445" s="1"/>
  <c r="B444"/>
  <c r="C444" s="1"/>
  <c r="G444" s="1"/>
  <c r="B443"/>
  <c r="E443" s="1"/>
  <c r="B442"/>
  <c r="C442" s="1"/>
  <c r="G442" s="1"/>
  <c r="E441"/>
  <c r="B441"/>
  <c r="C441" s="1"/>
  <c r="B440"/>
  <c r="C440" s="1"/>
  <c r="G440" s="1"/>
  <c r="B439"/>
  <c r="E439" s="1"/>
  <c r="B438"/>
  <c r="C438" s="1"/>
  <c r="G438" s="1"/>
  <c r="B437"/>
  <c r="C437" s="1"/>
  <c r="G437" s="1"/>
  <c r="B436"/>
  <c r="C436" s="1"/>
  <c r="G436" s="1"/>
  <c r="B435"/>
  <c r="E435" s="1"/>
  <c r="B434"/>
  <c r="E434" s="1"/>
  <c r="B433"/>
  <c r="C433" s="1"/>
  <c r="G433" s="1"/>
  <c r="B432"/>
  <c r="C432" s="1"/>
  <c r="G432" s="1"/>
  <c r="B431"/>
  <c r="E431" s="1"/>
  <c r="B430"/>
  <c r="E430" s="1"/>
  <c r="B429"/>
  <c r="E429" s="1"/>
  <c r="B428"/>
  <c r="C428" s="1"/>
  <c r="G428" s="1"/>
  <c r="B427"/>
  <c r="E427" s="1"/>
  <c r="E426"/>
  <c r="B426"/>
  <c r="C426" s="1"/>
  <c r="G426" s="1"/>
  <c r="B425"/>
  <c r="G424"/>
  <c r="F424"/>
  <c r="B424"/>
  <c r="C424" s="1"/>
  <c r="C423"/>
  <c r="F423" s="1"/>
  <c r="B423"/>
  <c r="E423" s="1"/>
  <c r="B422"/>
  <c r="E422" s="1"/>
  <c r="B421"/>
  <c r="C421" s="1"/>
  <c r="G421" s="1"/>
  <c r="B420"/>
  <c r="B419"/>
  <c r="E419" s="1"/>
  <c r="B418"/>
  <c r="B417"/>
  <c r="C417" s="1"/>
  <c r="G417" s="1"/>
  <c r="B416"/>
  <c r="B415"/>
  <c r="E415" s="1"/>
  <c r="B414"/>
  <c r="E414" s="1"/>
  <c r="B413"/>
  <c r="E413" s="1"/>
  <c r="B412"/>
  <c r="C412" s="1"/>
  <c r="G412" s="1"/>
  <c r="B411"/>
  <c r="E411" s="1"/>
  <c r="B410"/>
  <c r="C410" s="1"/>
  <c r="G410" s="1"/>
  <c r="B409"/>
  <c r="C409" s="1"/>
  <c r="B408"/>
  <c r="B407"/>
  <c r="E407" s="1"/>
  <c r="B406"/>
  <c r="C406" s="1"/>
  <c r="G406" s="1"/>
  <c r="B405"/>
  <c r="E405" s="1"/>
  <c r="B404"/>
  <c r="E404" s="1"/>
  <c r="C403"/>
  <c r="F403" s="1"/>
  <c r="B403"/>
  <c r="E403" s="1"/>
  <c r="B402"/>
  <c r="E402" s="1"/>
  <c r="B401"/>
  <c r="C401" s="1"/>
  <c r="G401" s="1"/>
  <c r="B400"/>
  <c r="C400" s="1"/>
  <c r="G400" s="1"/>
  <c r="B399"/>
  <c r="E399" s="1"/>
  <c r="B398"/>
  <c r="E398" s="1"/>
  <c r="B397"/>
  <c r="E397" s="1"/>
  <c r="B396"/>
  <c r="C396" s="1"/>
  <c r="G396" s="1"/>
  <c r="B395"/>
  <c r="E395" s="1"/>
  <c r="B394"/>
  <c r="B393"/>
  <c r="C393" s="1"/>
  <c r="B392"/>
  <c r="C392" s="1"/>
  <c r="G392" s="1"/>
  <c r="B391"/>
  <c r="B390"/>
  <c r="C390" s="1"/>
  <c r="G390" s="1"/>
  <c r="B389"/>
  <c r="E389" s="1"/>
  <c r="B388"/>
  <c r="C388" s="1"/>
  <c r="G388" s="1"/>
  <c r="B387"/>
  <c r="B386"/>
  <c r="E386" s="1"/>
  <c r="B385"/>
  <c r="B384"/>
  <c r="C384" s="1"/>
  <c r="G384" s="1"/>
  <c r="B383"/>
  <c r="E383" s="1"/>
  <c r="B382"/>
  <c r="E382" s="1"/>
  <c r="B381"/>
  <c r="E381" s="1"/>
  <c r="B380"/>
  <c r="C380" s="1"/>
  <c r="G380" s="1"/>
  <c r="B379"/>
  <c r="E379" s="1"/>
  <c r="B378"/>
  <c r="C378" s="1"/>
  <c r="G378" s="1"/>
  <c r="B377"/>
  <c r="C377" s="1"/>
  <c r="B376"/>
  <c r="C376" s="1"/>
  <c r="G376" s="1"/>
  <c r="B375"/>
  <c r="E375" s="1"/>
  <c r="B374"/>
  <c r="C374" s="1"/>
  <c r="G374" s="1"/>
  <c r="B373"/>
  <c r="C373" s="1"/>
  <c r="G373" s="1"/>
  <c r="B372"/>
  <c r="C372" s="1"/>
  <c r="G372" s="1"/>
  <c r="B371"/>
  <c r="E371" s="1"/>
  <c r="C370"/>
  <c r="G370" s="1"/>
  <c r="B370"/>
  <c r="E370" s="1"/>
  <c r="B369"/>
  <c r="C369" s="1"/>
  <c r="G369" s="1"/>
  <c r="B368"/>
  <c r="C368" s="1"/>
  <c r="G368" s="1"/>
  <c r="B367"/>
  <c r="E367" s="1"/>
  <c r="B366"/>
  <c r="E366" s="1"/>
  <c r="B365"/>
  <c r="E365" s="1"/>
  <c r="B364"/>
  <c r="C364" s="1"/>
  <c r="G364" s="1"/>
  <c r="B363"/>
  <c r="E363" s="1"/>
  <c r="B362"/>
  <c r="C362" s="1"/>
  <c r="G362" s="1"/>
  <c r="B361"/>
  <c r="F360"/>
  <c r="B360"/>
  <c r="C360" s="1"/>
  <c r="G360" s="1"/>
  <c r="B359"/>
  <c r="E359" s="1"/>
  <c r="B358"/>
  <c r="E358" s="1"/>
  <c r="B357"/>
  <c r="C357" s="1"/>
  <c r="G357" s="1"/>
  <c r="B356"/>
  <c r="B355"/>
  <c r="E355" s="1"/>
  <c r="B354"/>
  <c r="B353"/>
  <c r="C353" s="1"/>
  <c r="G353" s="1"/>
  <c r="B352"/>
  <c r="B351"/>
  <c r="E351" s="1"/>
  <c r="B350"/>
  <c r="E350" s="1"/>
  <c r="B349"/>
  <c r="E349" s="1"/>
  <c r="B348"/>
  <c r="C348" s="1"/>
  <c r="G348" s="1"/>
  <c r="B347"/>
  <c r="E347" s="1"/>
  <c r="B346"/>
  <c r="C346" s="1"/>
  <c r="G346" s="1"/>
  <c r="B345"/>
  <c r="C345" s="1"/>
  <c r="B344"/>
  <c r="B343"/>
  <c r="E343" s="1"/>
  <c r="C342"/>
  <c r="G342" s="1"/>
  <c r="B342"/>
  <c r="E342" s="1"/>
  <c r="B341"/>
  <c r="E341" s="1"/>
  <c r="B340"/>
  <c r="C339"/>
  <c r="F339" s="1"/>
  <c r="B339"/>
  <c r="E339" s="1"/>
  <c r="B338"/>
  <c r="E338" s="1"/>
  <c r="B337"/>
  <c r="C337" s="1"/>
  <c r="G337" s="1"/>
  <c r="B336"/>
  <c r="C336" s="1"/>
  <c r="G336" s="1"/>
  <c r="B335"/>
  <c r="E335" s="1"/>
  <c r="B334"/>
  <c r="E334" s="1"/>
  <c r="B333"/>
  <c r="E333" s="1"/>
  <c r="B332"/>
  <c r="C332" s="1"/>
  <c r="G332" s="1"/>
  <c r="B331"/>
  <c r="E331" s="1"/>
  <c r="B330"/>
  <c r="B329"/>
  <c r="C329" s="1"/>
  <c r="B328"/>
  <c r="C328" s="1"/>
  <c r="G328" s="1"/>
  <c r="B327"/>
  <c r="E326"/>
  <c r="B326"/>
  <c r="C326" s="1"/>
  <c r="G326" s="1"/>
  <c r="B325"/>
  <c r="E325" s="1"/>
  <c r="B324"/>
  <c r="C324" s="1"/>
  <c r="G324" s="1"/>
  <c r="B323"/>
  <c r="B322"/>
  <c r="E322" s="1"/>
  <c r="B321"/>
  <c r="B320"/>
  <c r="C320" s="1"/>
  <c r="G320" s="1"/>
  <c r="B319"/>
  <c r="E319" s="1"/>
  <c r="B318"/>
  <c r="E318" s="1"/>
  <c r="B317"/>
  <c r="E317" s="1"/>
  <c r="B316"/>
  <c r="C316" s="1"/>
  <c r="G316" s="1"/>
  <c r="B315"/>
  <c r="E315" s="1"/>
  <c r="B314"/>
  <c r="C314" s="1"/>
  <c r="G314" s="1"/>
  <c r="B313"/>
  <c r="C313" s="1"/>
  <c r="B312"/>
  <c r="C312" s="1"/>
  <c r="G312" s="1"/>
  <c r="B311"/>
  <c r="E311" s="1"/>
  <c r="E310"/>
  <c r="B310"/>
  <c r="C310" s="1"/>
  <c r="G310" s="1"/>
  <c r="B309"/>
  <c r="C309" s="1"/>
  <c r="G309" s="1"/>
  <c r="B308"/>
  <c r="C308" s="1"/>
  <c r="G308" s="1"/>
  <c r="B307"/>
  <c r="E307" s="1"/>
  <c r="B306"/>
  <c r="E306" s="1"/>
  <c r="B305"/>
  <c r="B304"/>
  <c r="C304" s="1"/>
  <c r="G304" s="1"/>
  <c r="B303"/>
  <c r="E303" s="1"/>
  <c r="B302"/>
  <c r="E302" s="1"/>
  <c r="B301"/>
  <c r="E301" s="1"/>
  <c r="B300"/>
  <c r="C300" s="1"/>
  <c r="G300" s="1"/>
  <c r="B299"/>
  <c r="E299" s="1"/>
  <c r="B298"/>
  <c r="C298" s="1"/>
  <c r="G298" s="1"/>
  <c r="B297"/>
  <c r="B296"/>
  <c r="C296" s="1"/>
  <c r="G296" s="1"/>
  <c r="B295"/>
  <c r="E295" s="1"/>
  <c r="C294"/>
  <c r="G294" s="1"/>
  <c r="B294"/>
  <c r="E294" s="1"/>
  <c r="B293"/>
  <c r="C293" s="1"/>
  <c r="G293" s="1"/>
  <c r="B292"/>
  <c r="B291"/>
  <c r="E291" s="1"/>
  <c r="B290"/>
  <c r="B289"/>
  <c r="B288"/>
  <c r="B287"/>
  <c r="E287" s="1"/>
  <c r="B286"/>
  <c r="E286" s="1"/>
  <c r="B285"/>
  <c r="E285" s="1"/>
  <c r="B284"/>
  <c r="C284" s="1"/>
  <c r="G284" s="1"/>
  <c r="B283"/>
  <c r="E283" s="1"/>
  <c r="B282"/>
  <c r="C282" s="1"/>
  <c r="G282" s="1"/>
  <c r="B281"/>
  <c r="C281" s="1"/>
  <c r="B280"/>
  <c r="B279"/>
  <c r="E279" s="1"/>
  <c r="B278"/>
  <c r="E278" s="1"/>
  <c r="B277"/>
  <c r="E277" s="1"/>
  <c r="B276"/>
  <c r="E276" s="1"/>
  <c r="B275"/>
  <c r="E275" s="1"/>
  <c r="B274"/>
  <c r="E274" s="1"/>
  <c r="B273"/>
  <c r="C273" s="1"/>
  <c r="G273" s="1"/>
  <c r="B272"/>
  <c r="C272" s="1"/>
  <c r="G272" s="1"/>
  <c r="B271"/>
  <c r="E271" s="1"/>
  <c r="B270"/>
  <c r="E270" s="1"/>
  <c r="B269"/>
  <c r="E269" s="1"/>
  <c r="B268"/>
  <c r="C268" s="1"/>
  <c r="G268" s="1"/>
  <c r="B267"/>
  <c r="E267" s="1"/>
  <c r="B266"/>
  <c r="B265"/>
  <c r="C265" s="1"/>
  <c r="B264"/>
  <c r="C264" s="1"/>
  <c r="G264" s="1"/>
  <c r="B263"/>
  <c r="B262"/>
  <c r="C262" s="1"/>
  <c r="G262" s="1"/>
  <c r="B261"/>
  <c r="E261" s="1"/>
  <c r="B260"/>
  <c r="C260" s="1"/>
  <c r="G260" s="1"/>
  <c r="B259"/>
  <c r="B258"/>
  <c r="E258" s="1"/>
  <c r="B257"/>
  <c r="B256"/>
  <c r="C256" s="1"/>
  <c r="F256" s="1"/>
  <c r="B255"/>
  <c r="E255" s="1"/>
  <c r="B254"/>
  <c r="E254" s="1"/>
  <c r="B253"/>
  <c r="C253" s="1"/>
  <c r="G253" s="1"/>
  <c r="B252"/>
  <c r="C252" s="1"/>
  <c r="G252" s="1"/>
  <c r="B251"/>
  <c r="E251" s="1"/>
  <c r="B250"/>
  <c r="E250" s="1"/>
  <c r="B249"/>
  <c r="C249" s="1"/>
  <c r="B248"/>
  <c r="C248" s="1"/>
  <c r="G248" s="1"/>
  <c r="B247"/>
  <c r="E247" s="1"/>
  <c r="B246"/>
  <c r="E246" s="1"/>
  <c r="B245"/>
  <c r="E245" s="1"/>
  <c r="B244"/>
  <c r="C244" s="1"/>
  <c r="G244" s="1"/>
  <c r="B243"/>
  <c r="E243" s="1"/>
  <c r="B242"/>
  <c r="B241"/>
  <c r="C241" s="1"/>
  <c r="G241" s="1"/>
  <c r="B240"/>
  <c r="C240" s="1"/>
  <c r="G240" s="1"/>
  <c r="B239"/>
  <c r="E239" s="1"/>
  <c r="B238"/>
  <c r="E238" s="1"/>
  <c r="B237"/>
  <c r="E237" s="1"/>
  <c r="B236"/>
  <c r="B235"/>
  <c r="E235" s="1"/>
  <c r="B234"/>
  <c r="E234" s="1"/>
  <c r="B233"/>
  <c r="B232"/>
  <c r="C232" s="1"/>
  <c r="G232" s="1"/>
  <c r="B231"/>
  <c r="E231" s="1"/>
  <c r="B230"/>
  <c r="E230" s="1"/>
  <c r="B229"/>
  <c r="E229" s="1"/>
  <c r="B228"/>
  <c r="C228" s="1"/>
  <c r="G228" s="1"/>
  <c r="B227"/>
  <c r="B226"/>
  <c r="E226" s="1"/>
  <c r="B225"/>
  <c r="B224"/>
  <c r="C224" s="1"/>
  <c r="G224" s="1"/>
  <c r="B223"/>
  <c r="E223" s="1"/>
  <c r="B222"/>
  <c r="E222" s="1"/>
  <c r="B221"/>
  <c r="C221" s="1"/>
  <c r="G221" s="1"/>
  <c r="B220"/>
  <c r="C220" s="1"/>
  <c r="G220" s="1"/>
  <c r="B219"/>
  <c r="E219" s="1"/>
  <c r="B218"/>
  <c r="E218" s="1"/>
  <c r="B217"/>
  <c r="C217" s="1"/>
  <c r="B216"/>
  <c r="C216" s="1"/>
  <c r="G216" s="1"/>
  <c r="B215"/>
  <c r="E215" s="1"/>
  <c r="B214"/>
  <c r="E214" s="1"/>
  <c r="B213"/>
  <c r="E213" s="1"/>
  <c r="B212"/>
  <c r="C212" s="1"/>
  <c r="G212" s="1"/>
  <c r="B211"/>
  <c r="E211" s="1"/>
  <c r="B210"/>
  <c r="B209"/>
  <c r="C209" s="1"/>
  <c r="G209" s="1"/>
  <c r="B208"/>
  <c r="C208" s="1"/>
  <c r="G208" s="1"/>
  <c r="B207"/>
  <c r="E207" s="1"/>
  <c r="B206"/>
  <c r="E206" s="1"/>
  <c r="B205"/>
  <c r="E205" s="1"/>
  <c r="B204"/>
  <c r="B203"/>
  <c r="E203" s="1"/>
  <c r="B202"/>
  <c r="E202" s="1"/>
  <c r="B201"/>
  <c r="B200"/>
  <c r="C200" s="1"/>
  <c r="G200" s="1"/>
  <c r="B199"/>
  <c r="E199" s="1"/>
  <c r="B198"/>
  <c r="E198" s="1"/>
  <c r="B197"/>
  <c r="E197" s="1"/>
  <c r="B196"/>
  <c r="C196" s="1"/>
  <c r="G196" s="1"/>
  <c r="B195"/>
  <c r="B194"/>
  <c r="E194" s="1"/>
  <c r="B193"/>
  <c r="B192"/>
  <c r="C192" s="1"/>
  <c r="G192" s="1"/>
  <c r="B191"/>
  <c r="E191" s="1"/>
  <c r="B190"/>
  <c r="E190" s="1"/>
  <c r="B189"/>
  <c r="C189" s="1"/>
  <c r="G189" s="1"/>
  <c r="B188"/>
  <c r="C188" s="1"/>
  <c r="G188" s="1"/>
  <c r="B187"/>
  <c r="E187" s="1"/>
  <c r="B186"/>
  <c r="E186" s="1"/>
  <c r="B185"/>
  <c r="C185" s="1"/>
  <c r="B184"/>
  <c r="C184" s="1"/>
  <c r="G184" s="1"/>
  <c r="B183"/>
  <c r="E183" s="1"/>
  <c r="B182"/>
  <c r="E182" s="1"/>
  <c r="B181"/>
  <c r="E181" s="1"/>
  <c r="B180"/>
  <c r="C180" s="1"/>
  <c r="G180" s="1"/>
  <c r="B179"/>
  <c r="E179" s="1"/>
  <c r="B178"/>
  <c r="E178" s="1"/>
  <c r="B177"/>
  <c r="C177" s="1"/>
  <c r="G177" s="1"/>
  <c r="B176"/>
  <c r="C176" s="1"/>
  <c r="G176" s="1"/>
  <c r="B175"/>
  <c r="E175" s="1"/>
  <c r="B174"/>
  <c r="E174" s="1"/>
  <c r="B173"/>
  <c r="E173" s="1"/>
  <c r="B172"/>
  <c r="C172" s="1"/>
  <c r="G172" s="1"/>
  <c r="B171"/>
  <c r="E171" s="1"/>
  <c r="B170"/>
  <c r="E170" s="1"/>
  <c r="B169"/>
  <c r="C169" s="1"/>
  <c r="B168"/>
  <c r="C168" s="1"/>
  <c r="G168" s="1"/>
  <c r="B167"/>
  <c r="E167" s="1"/>
  <c r="B166"/>
  <c r="E166" s="1"/>
  <c r="B165"/>
  <c r="E165" s="1"/>
  <c r="B164"/>
  <c r="C164" s="1"/>
  <c r="G164" s="1"/>
  <c r="B163"/>
  <c r="E163" s="1"/>
  <c r="C162"/>
  <c r="G162" s="1"/>
  <c r="B162"/>
  <c r="E162" s="1"/>
  <c r="B161"/>
  <c r="B160"/>
  <c r="C160" s="1"/>
  <c r="G160" s="1"/>
  <c r="B159"/>
  <c r="E159" s="1"/>
  <c r="B158"/>
  <c r="E158" s="1"/>
  <c r="E157"/>
  <c r="B157"/>
  <c r="C157" s="1"/>
  <c r="G157" s="1"/>
  <c r="E156"/>
  <c r="B156"/>
  <c r="C156" s="1"/>
  <c r="G156" s="1"/>
  <c r="B155"/>
  <c r="E155" s="1"/>
  <c r="B154"/>
  <c r="E154" s="1"/>
  <c r="E153"/>
  <c r="B153"/>
  <c r="C153" s="1"/>
  <c r="B152"/>
  <c r="C152" s="1"/>
  <c r="G152" s="1"/>
  <c r="B151"/>
  <c r="E151" s="1"/>
  <c r="B150"/>
  <c r="E150" s="1"/>
  <c r="B149"/>
  <c r="E149" s="1"/>
  <c r="B148"/>
  <c r="C148" s="1"/>
  <c r="G148" s="1"/>
  <c r="B147"/>
  <c r="E147" s="1"/>
  <c r="B146"/>
  <c r="E146" s="1"/>
  <c r="B145"/>
  <c r="C145" s="1"/>
  <c r="G145" s="1"/>
  <c r="B144"/>
  <c r="C144" s="1"/>
  <c r="G144" s="1"/>
  <c r="B143"/>
  <c r="E143" s="1"/>
  <c r="B142"/>
  <c r="E142" s="1"/>
  <c r="B141"/>
  <c r="E141" s="1"/>
  <c r="B140"/>
  <c r="C140" s="1"/>
  <c r="G140" s="1"/>
  <c r="B139"/>
  <c r="E139" s="1"/>
  <c r="B138"/>
  <c r="E138" s="1"/>
  <c r="B137"/>
  <c r="C137" s="1"/>
  <c r="B136"/>
  <c r="C136" s="1"/>
  <c r="G136" s="1"/>
  <c r="B135"/>
  <c r="E135" s="1"/>
  <c r="B134"/>
  <c r="E134" s="1"/>
  <c r="B133"/>
  <c r="E133" s="1"/>
  <c r="B132"/>
  <c r="C132" s="1"/>
  <c r="G132" s="1"/>
  <c r="B131"/>
  <c r="E131" s="1"/>
  <c r="B130"/>
  <c r="E130" s="1"/>
  <c r="B129"/>
  <c r="B128"/>
  <c r="C128" s="1"/>
  <c r="G128" s="1"/>
  <c r="B127"/>
  <c r="E127" s="1"/>
  <c r="B126"/>
  <c r="E126" s="1"/>
  <c r="B125"/>
  <c r="C125" s="1"/>
  <c r="G125" s="1"/>
  <c r="B124"/>
  <c r="C124" s="1"/>
  <c r="G124" s="1"/>
  <c r="B123"/>
  <c r="E123" s="1"/>
  <c r="B122"/>
  <c r="E122" s="1"/>
  <c r="B121"/>
  <c r="C121" s="1"/>
  <c r="B120"/>
  <c r="C120" s="1"/>
  <c r="G120" s="1"/>
  <c r="B119"/>
  <c r="E119" s="1"/>
  <c r="B118"/>
  <c r="E118" s="1"/>
  <c r="B117"/>
  <c r="E117" s="1"/>
  <c r="B116"/>
  <c r="C116" s="1"/>
  <c r="G116" s="1"/>
  <c r="B115"/>
  <c r="E115" s="1"/>
  <c r="B114"/>
  <c r="E114" s="1"/>
  <c r="B113"/>
  <c r="C113" s="1"/>
  <c r="G113" s="1"/>
  <c r="B112"/>
  <c r="C112" s="1"/>
  <c r="G112" s="1"/>
  <c r="B111"/>
  <c r="E111" s="1"/>
  <c r="B110"/>
  <c r="E110" s="1"/>
  <c r="B109"/>
  <c r="E109" s="1"/>
  <c r="B108"/>
  <c r="C108" s="1"/>
  <c r="G108" s="1"/>
  <c r="B107"/>
  <c r="E107" s="1"/>
  <c r="B106"/>
  <c r="E106" s="1"/>
  <c r="B105"/>
  <c r="C105" s="1"/>
  <c r="B104"/>
  <c r="C104" s="1"/>
  <c r="G104" s="1"/>
  <c r="B103"/>
  <c r="E103" s="1"/>
  <c r="B102"/>
  <c r="E102" s="1"/>
  <c r="B101"/>
  <c r="E101" s="1"/>
  <c r="B100"/>
  <c r="C100" s="1"/>
  <c r="G100" s="1"/>
  <c r="B99"/>
  <c r="E99" s="1"/>
  <c r="B98"/>
  <c r="E98" s="1"/>
  <c r="B97"/>
  <c r="B96"/>
  <c r="C96" s="1"/>
  <c r="G96" s="1"/>
  <c r="B95"/>
  <c r="E95" s="1"/>
  <c r="B94"/>
  <c r="E94" s="1"/>
  <c r="B93"/>
  <c r="C93" s="1"/>
  <c r="G93" s="1"/>
  <c r="B92"/>
  <c r="C92" s="1"/>
  <c r="G92" s="1"/>
  <c r="B91"/>
  <c r="E91" s="1"/>
  <c r="B90"/>
  <c r="E90" s="1"/>
  <c r="B89"/>
  <c r="C89" s="1"/>
  <c r="B88"/>
  <c r="C88" s="1"/>
  <c r="G88" s="1"/>
  <c r="B87"/>
  <c r="E87" s="1"/>
  <c r="B86"/>
  <c r="E86" s="1"/>
  <c r="B85"/>
  <c r="E85" s="1"/>
  <c r="B84"/>
  <c r="C84" s="1"/>
  <c r="G84" s="1"/>
  <c r="B83"/>
  <c r="E83" s="1"/>
  <c r="B82"/>
  <c r="E82" s="1"/>
  <c r="C81"/>
  <c r="G81" s="1"/>
  <c r="B81"/>
  <c r="B80"/>
  <c r="C80" s="1"/>
  <c r="G80" s="1"/>
  <c r="B79"/>
  <c r="E79" s="1"/>
  <c r="B78"/>
  <c r="E78" s="1"/>
  <c r="B77"/>
  <c r="E77" s="1"/>
  <c r="B76"/>
  <c r="C76" s="1"/>
  <c r="G76" s="1"/>
  <c r="B75"/>
  <c r="E75" s="1"/>
  <c r="B74"/>
  <c r="E74" s="1"/>
  <c r="B73"/>
  <c r="C73" s="1"/>
  <c r="B72"/>
  <c r="C72" s="1"/>
  <c r="G72" s="1"/>
  <c r="B71"/>
  <c r="E71" s="1"/>
  <c r="B70"/>
  <c r="E70" s="1"/>
  <c r="B69"/>
  <c r="E69" s="1"/>
  <c r="B68"/>
  <c r="C68" s="1"/>
  <c r="G68" s="1"/>
  <c r="B67"/>
  <c r="E67" s="1"/>
  <c r="B66"/>
  <c r="E66" s="1"/>
  <c r="B65"/>
  <c r="B64"/>
  <c r="C64" s="1"/>
  <c r="G64" s="1"/>
  <c r="B63"/>
  <c r="E63" s="1"/>
  <c r="B62"/>
  <c r="E62" s="1"/>
  <c r="B61"/>
  <c r="C61" s="1"/>
  <c r="G61" s="1"/>
  <c r="B60"/>
  <c r="C60" s="1"/>
  <c r="G60" s="1"/>
  <c r="B59"/>
  <c r="E59" s="1"/>
  <c r="B58"/>
  <c r="E58" s="1"/>
  <c r="B57"/>
  <c r="C57" s="1"/>
  <c r="B56"/>
  <c r="C56" s="1"/>
  <c r="G56" s="1"/>
  <c r="B55"/>
  <c r="E55" s="1"/>
  <c r="B54"/>
  <c r="E54" s="1"/>
  <c r="B53"/>
  <c r="E53" s="1"/>
  <c r="B52"/>
  <c r="C52" s="1"/>
  <c r="G52" s="1"/>
  <c r="B51"/>
  <c r="E51" s="1"/>
  <c r="B50"/>
  <c r="E50" s="1"/>
  <c r="B49"/>
  <c r="C49" s="1"/>
  <c r="G49" s="1"/>
  <c r="B48"/>
  <c r="C48" s="1"/>
  <c r="G48" s="1"/>
  <c r="B47"/>
  <c r="E47" s="1"/>
  <c r="B46"/>
  <c r="E46" s="1"/>
  <c r="B45"/>
  <c r="E45" s="1"/>
  <c r="B44"/>
  <c r="C44" s="1"/>
  <c r="G44" s="1"/>
  <c r="B43"/>
  <c r="E43" s="1"/>
  <c r="B42"/>
  <c r="E42" s="1"/>
  <c r="B41"/>
  <c r="C41" s="1"/>
  <c r="B40"/>
  <c r="C40" s="1"/>
  <c r="G40" s="1"/>
  <c r="B39"/>
  <c r="E39" s="1"/>
  <c r="B38"/>
  <c r="E38" s="1"/>
  <c r="B37"/>
  <c r="E37" s="1"/>
  <c r="B36"/>
  <c r="C36" s="1"/>
  <c r="G36" s="1"/>
  <c r="B35"/>
  <c r="E35" s="1"/>
  <c r="C34"/>
  <c r="G34" s="1"/>
  <c r="B34"/>
  <c r="E34" s="1"/>
  <c r="B33"/>
  <c r="B32"/>
  <c r="C32" s="1"/>
  <c r="G32" s="1"/>
  <c r="B31"/>
  <c r="E31" s="1"/>
  <c r="B30"/>
  <c r="E30" s="1"/>
  <c r="E29"/>
  <c r="B29"/>
  <c r="C29" s="1"/>
  <c r="G29" s="1"/>
  <c r="E28"/>
  <c r="B28"/>
  <c r="C28" s="1"/>
  <c r="G28" s="1"/>
  <c r="B27"/>
  <c r="E27" s="1"/>
  <c r="B26"/>
  <c r="E26" s="1"/>
  <c r="E25"/>
  <c r="B25"/>
  <c r="C25" s="1"/>
  <c r="B24"/>
  <c r="C24" s="1"/>
  <c r="G24" s="1"/>
  <c r="B23"/>
  <c r="E23" s="1"/>
  <c r="B22"/>
  <c r="E22" s="1"/>
  <c r="B21"/>
  <c r="E21" s="1"/>
  <c r="B20"/>
  <c r="C20" s="1"/>
  <c r="G20" s="1"/>
  <c r="B19"/>
  <c r="E19" s="1"/>
  <c r="B18"/>
  <c r="E18" s="1"/>
  <c r="B17"/>
  <c r="C17" s="1"/>
  <c r="G17" s="1"/>
  <c r="B16"/>
  <c r="C16" s="1"/>
  <c r="G16" s="1"/>
  <c r="B15"/>
  <c r="E15" s="1"/>
  <c r="B14"/>
  <c r="E14" s="1"/>
  <c r="B13"/>
  <c r="E13" s="1"/>
  <c r="B12"/>
  <c r="C12" s="1"/>
  <c r="G12" s="1"/>
  <c r="B11"/>
  <c r="E11" s="1"/>
  <c r="B10"/>
  <c r="E10" s="1"/>
  <c r="B9"/>
  <c r="C9" s="1"/>
  <c r="B8"/>
  <c r="C8" s="1"/>
  <c r="G8" s="1"/>
  <c r="B7"/>
  <c r="E7" s="1"/>
  <c r="B6"/>
  <c r="E6" s="1"/>
  <c r="B5"/>
  <c r="E5" s="1"/>
  <c r="E1445" l="1"/>
  <c r="E1509"/>
  <c r="E1533"/>
  <c r="F1552"/>
  <c r="E1629"/>
  <c r="E1632"/>
  <c r="C46"/>
  <c r="G46" s="1"/>
  <c r="C55"/>
  <c r="G55" s="1"/>
  <c r="E93"/>
  <c r="C110"/>
  <c r="G110" s="1"/>
  <c r="C119"/>
  <c r="G119" s="1"/>
  <c r="C174"/>
  <c r="G174" s="1"/>
  <c r="C183"/>
  <c r="G183" s="1"/>
  <c r="E200"/>
  <c r="E216"/>
  <c r="C226"/>
  <c r="G226" s="1"/>
  <c r="C237"/>
  <c r="G237" s="1"/>
  <c r="C243"/>
  <c r="G243" s="1"/>
  <c r="E265"/>
  <c r="E272"/>
  <c r="C274"/>
  <c r="G274" s="1"/>
  <c r="C306"/>
  <c r="G306" s="1"/>
  <c r="E314"/>
  <c r="E373"/>
  <c r="E388"/>
  <c r="F436"/>
  <c r="F452"/>
  <c r="E497"/>
  <c r="E528"/>
  <c r="E542"/>
  <c r="E590"/>
  <c r="E677"/>
  <c r="F688"/>
  <c r="C709"/>
  <c r="C805"/>
  <c r="C869"/>
  <c r="C933"/>
  <c r="E1101"/>
  <c r="E1173"/>
  <c r="E1237"/>
  <c r="E1301"/>
  <c r="E1365"/>
  <c r="E1429"/>
  <c r="E1493"/>
  <c r="C1618"/>
  <c r="G1618" s="1"/>
  <c r="E1621"/>
  <c r="C1634"/>
  <c r="G1634" s="1"/>
  <c r="E1724"/>
  <c r="E1761"/>
  <c r="F1776"/>
  <c r="E1884"/>
  <c r="C1917"/>
  <c r="F1917" s="1"/>
  <c r="F1936"/>
  <c r="E701"/>
  <c r="E861"/>
  <c r="E925"/>
  <c r="E1157"/>
  <c r="E1221"/>
  <c r="E1285"/>
  <c r="E1349"/>
  <c r="E1413"/>
  <c r="E1477"/>
  <c r="E8"/>
  <c r="C45"/>
  <c r="G45" s="1"/>
  <c r="C51"/>
  <c r="G51" s="1"/>
  <c r="E72"/>
  <c r="E89"/>
  <c r="E92"/>
  <c r="C98"/>
  <c r="G98" s="1"/>
  <c r="C109"/>
  <c r="G109" s="1"/>
  <c r="C115"/>
  <c r="G115" s="1"/>
  <c r="E136"/>
  <c r="C173"/>
  <c r="G173" s="1"/>
  <c r="C179"/>
  <c r="G179" s="1"/>
  <c r="C199"/>
  <c r="G199" s="1"/>
  <c r="C215"/>
  <c r="G215" s="1"/>
  <c r="E221"/>
  <c r="C238"/>
  <c r="G238" s="1"/>
  <c r="F260"/>
  <c r="C275"/>
  <c r="F275" s="1"/>
  <c r="E313"/>
  <c r="E362"/>
  <c r="F372"/>
  <c r="C389"/>
  <c r="G389" s="1"/>
  <c r="C419"/>
  <c r="F419" s="1"/>
  <c r="E437"/>
  <c r="E453"/>
  <c r="E498"/>
  <c r="F508"/>
  <c r="E629"/>
  <c r="C639"/>
  <c r="F639" s="1"/>
  <c r="C741"/>
  <c r="C837"/>
  <c r="C901"/>
  <c r="C965"/>
  <c r="E1133"/>
  <c r="E1205"/>
  <c r="E1269"/>
  <c r="E1333"/>
  <c r="E1397"/>
  <c r="E1149"/>
  <c r="E1181"/>
  <c r="E1213"/>
  <c r="E1245"/>
  <c r="E1277"/>
  <c r="E1309"/>
  <c r="E1341"/>
  <c r="E1373"/>
  <c r="E1405"/>
  <c r="E1437"/>
  <c r="E1469"/>
  <c r="E1501"/>
  <c r="C1538"/>
  <c r="G1538" s="1"/>
  <c r="E1541"/>
  <c r="C1549"/>
  <c r="F1549" s="1"/>
  <c r="E1552"/>
  <c r="C1558"/>
  <c r="G1558" s="1"/>
  <c r="C1561"/>
  <c r="F1561" s="1"/>
  <c r="E1568"/>
  <c r="C1586"/>
  <c r="G1586" s="1"/>
  <c r="E1593"/>
  <c r="E1596"/>
  <c r="C1606"/>
  <c r="G1606" s="1"/>
  <c r="C1609"/>
  <c r="F1609" s="1"/>
  <c r="E1612"/>
  <c r="E1625"/>
  <c r="F1648"/>
  <c r="E1661"/>
  <c r="C1670"/>
  <c r="G1670" s="1"/>
  <c r="C1673"/>
  <c r="F1673" s="1"/>
  <c r="E1676"/>
  <c r="E1713"/>
  <c r="C1725"/>
  <c r="F1725" s="1"/>
  <c r="C1741"/>
  <c r="F1741" s="1"/>
  <c r="E1744"/>
  <c r="C1794"/>
  <c r="G1794" s="1"/>
  <c r="E1797"/>
  <c r="C1805"/>
  <c r="F1805" s="1"/>
  <c r="E1808"/>
  <c r="C1814"/>
  <c r="G1814" s="1"/>
  <c r="C1817"/>
  <c r="F1817" s="1"/>
  <c r="E1824"/>
  <c r="C1878"/>
  <c r="G1878" s="1"/>
  <c r="C1910"/>
  <c r="G1910" s="1"/>
  <c r="E1913"/>
  <c r="E1916"/>
  <c r="E1948"/>
  <c r="C14"/>
  <c r="G14" s="1"/>
  <c r="C19"/>
  <c r="G19" s="1"/>
  <c r="E40"/>
  <c r="E61"/>
  <c r="C77"/>
  <c r="G77" s="1"/>
  <c r="C87"/>
  <c r="G87" s="1"/>
  <c r="E121"/>
  <c r="E124"/>
  <c r="C130"/>
  <c r="G130" s="1"/>
  <c r="C142"/>
  <c r="G142" s="1"/>
  <c r="C147"/>
  <c r="G147" s="1"/>
  <c r="E168"/>
  <c r="E189"/>
  <c r="C206"/>
  <c r="G206" s="1"/>
  <c r="C211"/>
  <c r="G211" s="1"/>
  <c r="C231"/>
  <c r="G231" s="1"/>
  <c r="E248"/>
  <c r="C258"/>
  <c r="G258" s="1"/>
  <c r="C279"/>
  <c r="E281"/>
  <c r="E304"/>
  <c r="F312"/>
  <c r="E320"/>
  <c r="F328"/>
  <c r="C343"/>
  <c r="E345"/>
  <c r="C355"/>
  <c r="F355" s="1"/>
  <c r="C358"/>
  <c r="G358" s="1"/>
  <c r="E372"/>
  <c r="C375"/>
  <c r="E377"/>
  <c r="E406"/>
  <c r="E421"/>
  <c r="E432"/>
  <c r="C434"/>
  <c r="G434" s="1"/>
  <c r="E436"/>
  <c r="C439"/>
  <c r="E452"/>
  <c r="C467"/>
  <c r="F467" s="1"/>
  <c r="C469"/>
  <c r="G469" s="1"/>
  <c r="E508"/>
  <c r="E526"/>
  <c r="F528"/>
  <c r="E546"/>
  <c r="C555"/>
  <c r="E566"/>
  <c r="E588"/>
  <c r="F620"/>
  <c r="E753"/>
  <c r="E756"/>
  <c r="E981"/>
  <c r="E997"/>
  <c r="E1013"/>
  <c r="E1029"/>
  <c r="E1045"/>
  <c r="E1061"/>
  <c r="E1077"/>
  <c r="E1093"/>
  <c r="E1109"/>
  <c r="E1125"/>
  <c r="E1141"/>
  <c r="C1622"/>
  <c r="G1622" s="1"/>
  <c r="E1633"/>
  <c r="F1680"/>
  <c r="C1746"/>
  <c r="G1746" s="1"/>
  <c r="E1749"/>
  <c r="E1757"/>
  <c r="E1760"/>
  <c r="C1762"/>
  <c r="G1762" s="1"/>
  <c r="E1788"/>
  <c r="C1846"/>
  <c r="G1846" s="1"/>
  <c r="E1849"/>
  <c r="E1852"/>
  <c r="E262"/>
  <c r="F308"/>
  <c r="E309"/>
  <c r="E390"/>
  <c r="F512"/>
  <c r="E513"/>
  <c r="F592"/>
  <c r="E593"/>
  <c r="E745"/>
  <c r="E1165"/>
  <c r="E1197"/>
  <c r="E1229"/>
  <c r="E1261"/>
  <c r="E1293"/>
  <c r="E1325"/>
  <c r="E1357"/>
  <c r="E1389"/>
  <c r="E1421"/>
  <c r="E1453"/>
  <c r="E1485"/>
  <c r="E1517"/>
  <c r="C1542"/>
  <c r="G1542" s="1"/>
  <c r="C1545"/>
  <c r="F1545" s="1"/>
  <c r="E1548"/>
  <c r="E1585"/>
  <c r="C1597"/>
  <c r="F1597" s="1"/>
  <c r="C1613"/>
  <c r="F1613" s="1"/>
  <c r="E1616"/>
  <c r="C1666"/>
  <c r="G1666" s="1"/>
  <c r="E1669"/>
  <c r="C1677"/>
  <c r="F1677" s="1"/>
  <c r="E1680"/>
  <c r="C1686"/>
  <c r="G1686" s="1"/>
  <c r="C1689"/>
  <c r="F1689" s="1"/>
  <c r="E1696"/>
  <c r="C1714"/>
  <c r="G1714" s="1"/>
  <c r="E1721"/>
  <c r="C13"/>
  <c r="G13" s="1"/>
  <c r="C23"/>
  <c r="G23" s="1"/>
  <c r="E57"/>
  <c r="E60"/>
  <c r="C66"/>
  <c r="G66" s="1"/>
  <c r="C78"/>
  <c r="G78" s="1"/>
  <c r="C83"/>
  <c r="G83" s="1"/>
  <c r="E104"/>
  <c r="E125"/>
  <c r="C141"/>
  <c r="G141" s="1"/>
  <c r="C151"/>
  <c r="G151" s="1"/>
  <c r="E185"/>
  <c r="E188"/>
  <c r="C194"/>
  <c r="G194" s="1"/>
  <c r="C205"/>
  <c r="G205" s="1"/>
  <c r="E232"/>
  <c r="C247"/>
  <c r="G247" s="1"/>
  <c r="E253"/>
  <c r="C278"/>
  <c r="G278" s="1"/>
  <c r="E282"/>
  <c r="F296"/>
  <c r="E308"/>
  <c r="C325"/>
  <c r="G325" s="1"/>
  <c r="E346"/>
  <c r="E368"/>
  <c r="E378"/>
  <c r="F392"/>
  <c r="C405"/>
  <c r="G405" s="1"/>
  <c r="C407"/>
  <c r="F407" s="1"/>
  <c r="E410"/>
  <c r="C435"/>
  <c r="F435" s="1"/>
  <c r="E457"/>
  <c r="E464"/>
  <c r="C466"/>
  <c r="G466" s="1"/>
  <c r="G495"/>
  <c r="E512"/>
  <c r="C515"/>
  <c r="G515" s="1"/>
  <c r="C522"/>
  <c r="G522" s="1"/>
  <c r="E529"/>
  <c r="C538"/>
  <c r="G538" s="1"/>
  <c r="E577"/>
  <c r="E592"/>
  <c r="C605"/>
  <c r="G605" s="1"/>
  <c r="C627"/>
  <c r="C643"/>
  <c r="F643" s="1"/>
  <c r="F656"/>
  <c r="F661"/>
  <c r="C733"/>
  <c r="C769"/>
  <c r="F769" s="1"/>
  <c r="E772"/>
  <c r="C793"/>
  <c r="F1808"/>
  <c r="C344"/>
  <c r="G344" s="1"/>
  <c r="E482"/>
  <c r="C482"/>
  <c r="G482" s="1"/>
  <c r="C496"/>
  <c r="G496" s="1"/>
  <c r="E496"/>
  <c r="C501"/>
  <c r="G501" s="1"/>
  <c r="E501"/>
  <c r="E569"/>
  <c r="C569"/>
  <c r="G569" s="1"/>
  <c r="F569"/>
  <c r="F579"/>
  <c r="G579"/>
  <c r="E611"/>
  <c r="C611"/>
  <c r="F611" s="1"/>
  <c r="C636"/>
  <c r="G636" s="1"/>
  <c r="E636"/>
  <c r="C641"/>
  <c r="G641" s="1"/>
  <c r="E641"/>
  <c r="C720"/>
  <c r="G720" s="1"/>
  <c r="E720"/>
  <c r="F720"/>
  <c r="C740"/>
  <c r="G740" s="1"/>
  <c r="E740"/>
  <c r="C873"/>
  <c r="F873" s="1"/>
  <c r="E873"/>
  <c r="C889"/>
  <c r="G889" s="1"/>
  <c r="E889"/>
  <c r="C905"/>
  <c r="G905" s="1"/>
  <c r="E905"/>
  <c r="C1177"/>
  <c r="G1177" s="1"/>
  <c r="E1177"/>
  <c r="C1433"/>
  <c r="G1433" s="1"/>
  <c r="E1433"/>
  <c r="C1497"/>
  <c r="G1497" s="1"/>
  <c r="E1497"/>
  <c r="E1554"/>
  <c r="C1554"/>
  <c r="G1554" s="1"/>
  <c r="C1628"/>
  <c r="G1628" s="1"/>
  <c r="E1628"/>
  <c r="E1709"/>
  <c r="C1709"/>
  <c r="F1709" s="1"/>
  <c r="E1810"/>
  <c r="C1810"/>
  <c r="G1810" s="1"/>
  <c r="C1881"/>
  <c r="F1881" s="1"/>
  <c r="E1881"/>
  <c r="E1906"/>
  <c r="C1906"/>
  <c r="G1906" s="1"/>
  <c r="C193"/>
  <c r="G193" s="1"/>
  <c r="E210"/>
  <c r="C210"/>
  <c r="G210" s="1"/>
  <c r="C225"/>
  <c r="G225" s="1"/>
  <c r="E242"/>
  <c r="C242"/>
  <c r="G242" s="1"/>
  <c r="C257"/>
  <c r="G257" s="1"/>
  <c r="C280"/>
  <c r="G280" s="1"/>
  <c r="E327"/>
  <c r="C327"/>
  <c r="C340"/>
  <c r="G340" s="1"/>
  <c r="C356"/>
  <c r="G356" s="1"/>
  <c r="E356"/>
  <c r="E418"/>
  <c r="C418"/>
  <c r="G418" s="1"/>
  <c r="C425"/>
  <c r="E425"/>
  <c r="E451"/>
  <c r="C451"/>
  <c r="F451" s="1"/>
  <c r="C458"/>
  <c r="G458" s="1"/>
  <c r="E458"/>
  <c r="C480"/>
  <c r="G480" s="1"/>
  <c r="E480"/>
  <c r="C492"/>
  <c r="G492" s="1"/>
  <c r="E499"/>
  <c r="C499"/>
  <c r="C544"/>
  <c r="G544" s="1"/>
  <c r="E544"/>
  <c r="C560"/>
  <c r="G560" s="1"/>
  <c r="E560"/>
  <c r="C562"/>
  <c r="G562" s="1"/>
  <c r="E562"/>
  <c r="C565"/>
  <c r="G565" s="1"/>
  <c r="E565"/>
  <c r="C589"/>
  <c r="G589" s="1"/>
  <c r="E589"/>
  <c r="C624"/>
  <c r="G624" s="1"/>
  <c r="C717"/>
  <c r="E717"/>
  <c r="C781"/>
  <c r="E781"/>
  <c r="C804"/>
  <c r="G804" s="1"/>
  <c r="E804"/>
  <c r="C1153"/>
  <c r="E1153"/>
  <c r="C1185"/>
  <c r="E1185"/>
  <c r="C1217"/>
  <c r="E1217"/>
  <c r="C1249"/>
  <c r="E1249"/>
  <c r="C1281"/>
  <c r="E1281"/>
  <c r="C1313"/>
  <c r="E1313"/>
  <c r="C1345"/>
  <c r="E1345"/>
  <c r="C1377"/>
  <c r="E1377"/>
  <c r="C1409"/>
  <c r="E1409"/>
  <c r="C1441"/>
  <c r="E1441"/>
  <c r="C1473"/>
  <c r="E1473"/>
  <c r="C1505"/>
  <c r="E1505"/>
  <c r="C1565"/>
  <c r="F1565" s="1"/>
  <c r="E1565"/>
  <c r="C1584"/>
  <c r="G1584" s="1"/>
  <c r="E1584"/>
  <c r="E1641"/>
  <c r="C1641"/>
  <c r="F1641" s="1"/>
  <c r="E1698"/>
  <c r="C1698"/>
  <c r="G1698" s="1"/>
  <c r="C1729"/>
  <c r="F1729" s="1"/>
  <c r="E1729"/>
  <c r="E1782"/>
  <c r="C1782"/>
  <c r="G1782" s="1"/>
  <c r="C1821"/>
  <c r="F1821" s="1"/>
  <c r="E1821"/>
  <c r="C1840"/>
  <c r="G1840" s="1"/>
  <c r="E1840"/>
  <c r="C1868"/>
  <c r="G1868" s="1"/>
  <c r="E1868"/>
  <c r="C1945"/>
  <c r="F1945" s="1"/>
  <c r="E1945"/>
  <c r="C7"/>
  <c r="G7" s="1"/>
  <c r="E24"/>
  <c r="C30"/>
  <c r="G30" s="1"/>
  <c r="C39"/>
  <c r="G39" s="1"/>
  <c r="E56"/>
  <c r="C62"/>
  <c r="G62" s="1"/>
  <c r="C71"/>
  <c r="G71" s="1"/>
  <c r="E88"/>
  <c r="C94"/>
  <c r="G94" s="1"/>
  <c r="C103"/>
  <c r="G103" s="1"/>
  <c r="E120"/>
  <c r="C126"/>
  <c r="G126" s="1"/>
  <c r="C135"/>
  <c r="G135" s="1"/>
  <c r="E152"/>
  <c r="C158"/>
  <c r="G158" s="1"/>
  <c r="C167"/>
  <c r="G167" s="1"/>
  <c r="E184"/>
  <c r="C190"/>
  <c r="G190" s="1"/>
  <c r="C261"/>
  <c r="G261" s="1"/>
  <c r="F264"/>
  <c r="C291"/>
  <c r="F291" s="1"/>
  <c r="E298"/>
  <c r="C311"/>
  <c r="E324"/>
  <c r="C341"/>
  <c r="G341" s="1"/>
  <c r="E357"/>
  <c r="C359"/>
  <c r="C371"/>
  <c r="F371" s="1"/>
  <c r="C386"/>
  <c r="G386" s="1"/>
  <c r="F388"/>
  <c r="E393"/>
  <c r="E400"/>
  <c r="C402"/>
  <c r="G402" s="1"/>
  <c r="G423"/>
  <c r="E438"/>
  <c r="F440"/>
  <c r="E448"/>
  <c r="C470"/>
  <c r="G470" s="1"/>
  <c r="G471"/>
  <c r="E473"/>
  <c r="F497"/>
  <c r="C511"/>
  <c r="F511" s="1"/>
  <c r="C541"/>
  <c r="G541" s="1"/>
  <c r="E545"/>
  <c r="F597"/>
  <c r="G643"/>
  <c r="E646"/>
  <c r="C649"/>
  <c r="G649" s="1"/>
  <c r="C681"/>
  <c r="C737"/>
  <c r="F737" s="1"/>
  <c r="E797"/>
  <c r="E800"/>
  <c r="E227"/>
  <c r="C227"/>
  <c r="G227" s="1"/>
  <c r="C321"/>
  <c r="G321" s="1"/>
  <c r="F375"/>
  <c r="G375"/>
  <c r="F515"/>
  <c r="C549"/>
  <c r="G549" s="1"/>
  <c r="C606"/>
  <c r="G606" s="1"/>
  <c r="E606"/>
  <c r="E623"/>
  <c r="C623"/>
  <c r="E633"/>
  <c r="F633"/>
  <c r="C809"/>
  <c r="E809"/>
  <c r="C825"/>
  <c r="G825" s="1"/>
  <c r="E825"/>
  <c r="C841"/>
  <c r="E841"/>
  <c r="C857"/>
  <c r="F857" s="1"/>
  <c r="E857"/>
  <c r="C1241"/>
  <c r="E1241"/>
  <c r="C1273"/>
  <c r="G1273" s="1"/>
  <c r="E1273"/>
  <c r="C1401"/>
  <c r="E1401"/>
  <c r="C1701"/>
  <c r="F1701" s="1"/>
  <c r="E1701"/>
  <c r="E1766"/>
  <c r="C1766"/>
  <c r="G1766" s="1"/>
  <c r="E1926"/>
  <c r="C1926"/>
  <c r="G1926" s="1"/>
  <c r="E1954"/>
  <c r="C1954"/>
  <c r="G1954" s="1"/>
  <c r="C201"/>
  <c r="E201"/>
  <c r="E290"/>
  <c r="C290"/>
  <c r="G290" s="1"/>
  <c r="C297"/>
  <c r="E297"/>
  <c r="C330"/>
  <c r="G330" s="1"/>
  <c r="E330"/>
  <c r="C352"/>
  <c r="G352" s="1"/>
  <c r="E352"/>
  <c r="C385"/>
  <c r="G385" s="1"/>
  <c r="C484"/>
  <c r="E484"/>
  <c r="E505"/>
  <c r="C505"/>
  <c r="C561"/>
  <c r="E561"/>
  <c r="C773"/>
  <c r="E773"/>
  <c r="C1201"/>
  <c r="E1201"/>
  <c r="C1297"/>
  <c r="E1297"/>
  <c r="C1329"/>
  <c r="E1329"/>
  <c r="C1393"/>
  <c r="E1393"/>
  <c r="C1425"/>
  <c r="E1425"/>
  <c r="C1457"/>
  <c r="E1457"/>
  <c r="C1489"/>
  <c r="E1489"/>
  <c r="C1601"/>
  <c r="F1601" s="1"/>
  <c r="E1601"/>
  <c r="E1654"/>
  <c r="C1654"/>
  <c r="G1654" s="1"/>
  <c r="C1693"/>
  <c r="F1693" s="1"/>
  <c r="E1693"/>
  <c r="E1842"/>
  <c r="C1842"/>
  <c r="G1842" s="1"/>
  <c r="E1862"/>
  <c r="C1862"/>
  <c r="G1862" s="1"/>
  <c r="E1901"/>
  <c r="C1901"/>
  <c r="F1901" s="1"/>
  <c r="C1912"/>
  <c r="G1912" s="1"/>
  <c r="E1929"/>
  <c r="C1929"/>
  <c r="F1929" s="1"/>
  <c r="C1957"/>
  <c r="F1957" s="1"/>
  <c r="E1957"/>
  <c r="F353"/>
  <c r="F17"/>
  <c r="F81"/>
  <c r="F113"/>
  <c r="F177"/>
  <c r="F209"/>
  <c r="F417"/>
  <c r="F433"/>
  <c r="E195"/>
  <c r="C195"/>
  <c r="G195" s="1"/>
  <c r="E259"/>
  <c r="C259"/>
  <c r="F259" s="1"/>
  <c r="C266"/>
  <c r="G266" s="1"/>
  <c r="E266"/>
  <c r="C288"/>
  <c r="G288" s="1"/>
  <c r="E288"/>
  <c r="E391"/>
  <c r="C391"/>
  <c r="C404"/>
  <c r="G404" s="1"/>
  <c r="C420"/>
  <c r="G420" s="1"/>
  <c r="E420"/>
  <c r="C609"/>
  <c r="G609" s="1"/>
  <c r="E609"/>
  <c r="F627"/>
  <c r="G627"/>
  <c r="C658"/>
  <c r="G658" s="1"/>
  <c r="E658"/>
  <c r="C784"/>
  <c r="G784" s="1"/>
  <c r="E784"/>
  <c r="F784"/>
  <c r="C921"/>
  <c r="G921" s="1"/>
  <c r="E921"/>
  <c r="C937"/>
  <c r="E937"/>
  <c r="C953"/>
  <c r="G953" s="1"/>
  <c r="E953"/>
  <c r="C969"/>
  <c r="E969"/>
  <c r="C985"/>
  <c r="G985" s="1"/>
  <c r="E985"/>
  <c r="C1001"/>
  <c r="E1001"/>
  <c r="C1017"/>
  <c r="G1017" s="1"/>
  <c r="E1017"/>
  <c r="C1033"/>
  <c r="E1033"/>
  <c r="C1049"/>
  <c r="G1049" s="1"/>
  <c r="E1049"/>
  <c r="C1065"/>
  <c r="E1065"/>
  <c r="C1081"/>
  <c r="G1081" s="1"/>
  <c r="E1081"/>
  <c r="C1097"/>
  <c r="E1097"/>
  <c r="C1113"/>
  <c r="G1113" s="1"/>
  <c r="E1113"/>
  <c r="C1129"/>
  <c r="E1129"/>
  <c r="C1145"/>
  <c r="G1145" s="1"/>
  <c r="E1145"/>
  <c r="C1209"/>
  <c r="E1209"/>
  <c r="C1305"/>
  <c r="G1305" s="1"/>
  <c r="E1305"/>
  <c r="C1337"/>
  <c r="E1337"/>
  <c r="C1369"/>
  <c r="G1369" s="1"/>
  <c r="E1369"/>
  <c r="C1465"/>
  <c r="E1465"/>
  <c r="C1529"/>
  <c r="F1529" s="1"/>
  <c r="E1529"/>
  <c r="C1644"/>
  <c r="G1644" s="1"/>
  <c r="E1644"/>
  <c r="C1664"/>
  <c r="G1664" s="1"/>
  <c r="E1664"/>
  <c r="C1785"/>
  <c r="F1785" s="1"/>
  <c r="E1785"/>
  <c r="E1890"/>
  <c r="C1890"/>
  <c r="G1890" s="1"/>
  <c r="C233"/>
  <c r="E233"/>
  <c r="E323"/>
  <c r="C323"/>
  <c r="F323" s="1"/>
  <c r="C408"/>
  <c r="G408" s="1"/>
  <c r="F439"/>
  <c r="G439"/>
  <c r="E455"/>
  <c r="C455"/>
  <c r="C468"/>
  <c r="G468" s="1"/>
  <c r="C518"/>
  <c r="G518" s="1"/>
  <c r="E518"/>
  <c r="E531"/>
  <c r="C531"/>
  <c r="F531" s="1"/>
  <c r="C556"/>
  <c r="G556" s="1"/>
  <c r="E563"/>
  <c r="C563"/>
  <c r="C582"/>
  <c r="G582" s="1"/>
  <c r="E582"/>
  <c r="E625"/>
  <c r="F625"/>
  <c r="C1169"/>
  <c r="E1169"/>
  <c r="C1233"/>
  <c r="G1233" s="1"/>
  <c r="E1233"/>
  <c r="C1265"/>
  <c r="E1265"/>
  <c r="C1361"/>
  <c r="G1361" s="1"/>
  <c r="E1361"/>
  <c r="C1521"/>
  <c r="E1521"/>
  <c r="E1570"/>
  <c r="C1570"/>
  <c r="G1570" s="1"/>
  <c r="C1712"/>
  <c r="G1712" s="1"/>
  <c r="E1712"/>
  <c r="E1769"/>
  <c r="C1769"/>
  <c r="F1769" s="1"/>
  <c r="E1826"/>
  <c r="C1826"/>
  <c r="G1826" s="1"/>
  <c r="C1893"/>
  <c r="F1893" s="1"/>
  <c r="E1893"/>
  <c r="C1921"/>
  <c r="F1921" s="1"/>
  <c r="E1921"/>
  <c r="C204"/>
  <c r="G204" s="1"/>
  <c r="E204"/>
  <c r="C236"/>
  <c r="G236" s="1"/>
  <c r="E236"/>
  <c r="E263"/>
  <c r="C263"/>
  <c r="C276"/>
  <c r="G276" s="1"/>
  <c r="C292"/>
  <c r="E292"/>
  <c r="E354"/>
  <c r="C354"/>
  <c r="G354" s="1"/>
  <c r="C361"/>
  <c r="G361" s="1"/>
  <c r="E361"/>
  <c r="E387"/>
  <c r="C387"/>
  <c r="F387" s="1"/>
  <c r="C394"/>
  <c r="G394" s="1"/>
  <c r="E394"/>
  <c r="C416"/>
  <c r="G416" s="1"/>
  <c r="E416"/>
  <c r="C449"/>
  <c r="G449" s="1"/>
  <c r="C472"/>
  <c r="G472" s="1"/>
  <c r="C485"/>
  <c r="E485"/>
  <c r="E521"/>
  <c r="C521"/>
  <c r="G521" s="1"/>
  <c r="E547"/>
  <c r="C547"/>
  <c r="F547" s="1"/>
  <c r="C578"/>
  <c r="G578" s="1"/>
  <c r="E578"/>
  <c r="E585"/>
  <c r="C585"/>
  <c r="G585" s="1"/>
  <c r="E595"/>
  <c r="C595"/>
  <c r="F595" s="1"/>
  <c r="C608"/>
  <c r="G608" s="1"/>
  <c r="E608"/>
  <c r="F608"/>
  <c r="C610"/>
  <c r="G610" s="1"/>
  <c r="E610"/>
  <c r="C613"/>
  <c r="G613" s="1"/>
  <c r="C640"/>
  <c r="G640" s="1"/>
  <c r="E640"/>
  <c r="C712"/>
  <c r="G712" s="1"/>
  <c r="C744"/>
  <c r="G744" s="1"/>
  <c r="C752"/>
  <c r="G752" s="1"/>
  <c r="E752"/>
  <c r="C817"/>
  <c r="G817" s="1"/>
  <c r="E817"/>
  <c r="C833"/>
  <c r="G833" s="1"/>
  <c r="E833"/>
  <c r="C849"/>
  <c r="G849" s="1"/>
  <c r="E849"/>
  <c r="C865"/>
  <c r="F865" s="1"/>
  <c r="E865"/>
  <c r="C881"/>
  <c r="G881" s="1"/>
  <c r="E881"/>
  <c r="C897"/>
  <c r="G897" s="1"/>
  <c r="E897"/>
  <c r="C913"/>
  <c r="G913" s="1"/>
  <c r="E913"/>
  <c r="C929"/>
  <c r="F929" s="1"/>
  <c r="E929"/>
  <c r="C945"/>
  <c r="G945" s="1"/>
  <c r="E945"/>
  <c r="C961"/>
  <c r="G961" s="1"/>
  <c r="E961"/>
  <c r="C977"/>
  <c r="G977" s="1"/>
  <c r="E977"/>
  <c r="C993"/>
  <c r="F993" s="1"/>
  <c r="E993"/>
  <c r="C1009"/>
  <c r="G1009" s="1"/>
  <c r="E1009"/>
  <c r="C1025"/>
  <c r="G1025" s="1"/>
  <c r="E1025"/>
  <c r="C1041"/>
  <c r="G1041" s="1"/>
  <c r="E1041"/>
  <c r="C1057"/>
  <c r="F1057" s="1"/>
  <c r="E1057"/>
  <c r="C1073"/>
  <c r="G1073" s="1"/>
  <c r="E1073"/>
  <c r="C1089"/>
  <c r="G1089" s="1"/>
  <c r="E1089"/>
  <c r="C1105"/>
  <c r="G1105" s="1"/>
  <c r="E1105"/>
  <c r="C1121"/>
  <c r="F1121" s="1"/>
  <c r="E1121"/>
  <c r="C1137"/>
  <c r="G1137" s="1"/>
  <c r="E1137"/>
  <c r="C1161"/>
  <c r="G1161" s="1"/>
  <c r="E1161"/>
  <c r="C1193"/>
  <c r="G1193" s="1"/>
  <c r="E1193"/>
  <c r="C1225"/>
  <c r="F1225" s="1"/>
  <c r="E1225"/>
  <c r="C1257"/>
  <c r="G1257" s="1"/>
  <c r="E1257"/>
  <c r="C1289"/>
  <c r="G1289" s="1"/>
  <c r="E1289"/>
  <c r="C1321"/>
  <c r="G1321" s="1"/>
  <c r="E1321"/>
  <c r="C1353"/>
  <c r="F1353" s="1"/>
  <c r="E1353"/>
  <c r="C1385"/>
  <c r="G1385" s="1"/>
  <c r="E1385"/>
  <c r="C1417"/>
  <c r="G1417" s="1"/>
  <c r="E1417"/>
  <c r="C1449"/>
  <c r="G1449" s="1"/>
  <c r="E1449"/>
  <c r="C1481"/>
  <c r="F1481" s="1"/>
  <c r="E1481"/>
  <c r="C1513"/>
  <c r="G1513" s="1"/>
  <c r="E1513"/>
  <c r="C1536"/>
  <c r="G1536" s="1"/>
  <c r="E1536"/>
  <c r="C1573"/>
  <c r="F1573" s="1"/>
  <c r="E1573"/>
  <c r="E1581"/>
  <c r="C1581"/>
  <c r="F1581" s="1"/>
  <c r="E1638"/>
  <c r="C1638"/>
  <c r="G1638" s="1"/>
  <c r="C1657"/>
  <c r="F1657" s="1"/>
  <c r="E1657"/>
  <c r="E1682"/>
  <c r="C1682"/>
  <c r="G1682" s="1"/>
  <c r="C1756"/>
  <c r="G1756" s="1"/>
  <c r="E1756"/>
  <c r="C1772"/>
  <c r="G1772" s="1"/>
  <c r="E1772"/>
  <c r="C1792"/>
  <c r="G1792" s="1"/>
  <c r="E1792"/>
  <c r="C1829"/>
  <c r="F1829" s="1"/>
  <c r="E1829"/>
  <c r="E1837"/>
  <c r="C1837"/>
  <c r="F1837" s="1"/>
  <c r="C1848"/>
  <c r="G1848" s="1"/>
  <c r="C1857"/>
  <c r="F1857" s="1"/>
  <c r="E1857"/>
  <c r="E1865"/>
  <c r="C1865"/>
  <c r="F1865" s="1"/>
  <c r="C1888"/>
  <c r="G1888" s="1"/>
  <c r="E1888"/>
  <c r="C1904"/>
  <c r="G1904" s="1"/>
  <c r="E1904"/>
  <c r="C1932"/>
  <c r="G1932" s="1"/>
  <c r="E1932"/>
  <c r="C1952"/>
  <c r="G1952" s="1"/>
  <c r="E1952"/>
  <c r="F369"/>
  <c r="F49"/>
  <c r="F145"/>
  <c r="F241"/>
  <c r="E9"/>
  <c r="E12"/>
  <c r="C18"/>
  <c r="G18" s="1"/>
  <c r="C33"/>
  <c r="G33" s="1"/>
  <c r="C35"/>
  <c r="G35" s="1"/>
  <c r="E41"/>
  <c r="E44"/>
  <c r="C50"/>
  <c r="G50" s="1"/>
  <c r="C65"/>
  <c r="G65" s="1"/>
  <c r="C67"/>
  <c r="G67" s="1"/>
  <c r="E73"/>
  <c r="E76"/>
  <c r="C82"/>
  <c r="G82" s="1"/>
  <c r="C97"/>
  <c r="G97" s="1"/>
  <c r="C99"/>
  <c r="G99" s="1"/>
  <c r="E105"/>
  <c r="E108"/>
  <c r="C114"/>
  <c r="G114" s="1"/>
  <c r="C129"/>
  <c r="G129" s="1"/>
  <c r="C131"/>
  <c r="G131" s="1"/>
  <c r="E137"/>
  <c r="E140"/>
  <c r="C146"/>
  <c r="G146" s="1"/>
  <c r="C161"/>
  <c r="G161" s="1"/>
  <c r="C163"/>
  <c r="G163" s="1"/>
  <c r="E169"/>
  <c r="E172"/>
  <c r="C178"/>
  <c r="G178" s="1"/>
  <c r="E217"/>
  <c r="E220"/>
  <c r="C222"/>
  <c r="G222" s="1"/>
  <c r="E249"/>
  <c r="E252"/>
  <c r="C254"/>
  <c r="G254" s="1"/>
  <c r="E260"/>
  <c r="C277"/>
  <c r="G277" s="1"/>
  <c r="C289"/>
  <c r="G289" s="1"/>
  <c r="E293"/>
  <c r="C295"/>
  <c r="C305"/>
  <c r="G305" s="1"/>
  <c r="C307"/>
  <c r="F307" s="1"/>
  <c r="C322"/>
  <c r="G322" s="1"/>
  <c r="F324"/>
  <c r="E329"/>
  <c r="E336"/>
  <c r="C338"/>
  <c r="G338" s="1"/>
  <c r="E340"/>
  <c r="F356"/>
  <c r="E374"/>
  <c r="F376"/>
  <c r="E384"/>
  <c r="E409"/>
  <c r="C422"/>
  <c r="G422" s="1"/>
  <c r="E442"/>
  <c r="F456"/>
  <c r="F481"/>
  <c r="C483"/>
  <c r="F483" s="1"/>
  <c r="E502"/>
  <c r="E514"/>
  <c r="E525"/>
  <c r="F533"/>
  <c r="C539"/>
  <c r="F544"/>
  <c r="F545"/>
  <c r="C558"/>
  <c r="G558" s="1"/>
  <c r="E624"/>
  <c r="C626"/>
  <c r="G626" s="1"/>
  <c r="C642"/>
  <c r="G642" s="1"/>
  <c r="C659"/>
  <c r="F659" s="1"/>
  <c r="E669"/>
  <c r="E692"/>
  <c r="E721"/>
  <c r="E724"/>
  <c r="E748"/>
  <c r="E785"/>
  <c r="E788"/>
  <c r="F273"/>
  <c r="F337"/>
  <c r="F401"/>
  <c r="F465"/>
  <c r="C559"/>
  <c r="E572"/>
  <c r="E576"/>
  <c r="C602"/>
  <c r="G602" s="1"/>
  <c r="C619"/>
  <c r="F619" s="1"/>
  <c r="E630"/>
  <c r="C650"/>
  <c r="G650" s="1"/>
  <c r="E652"/>
  <c r="E656"/>
  <c r="E685"/>
  <c r="E688"/>
  <c r="C693"/>
  <c r="G693" s="1"/>
  <c r="E705"/>
  <c r="E708"/>
  <c r="C729"/>
  <c r="C761"/>
  <c r="F761" s="1"/>
  <c r="C789"/>
  <c r="F789" s="1"/>
  <c r="E1553"/>
  <c r="E1564"/>
  <c r="C1574"/>
  <c r="G1574" s="1"/>
  <c r="C1577"/>
  <c r="F1577" s="1"/>
  <c r="E1580"/>
  <c r="C1590"/>
  <c r="G1590" s="1"/>
  <c r="E1600"/>
  <c r="C1602"/>
  <c r="G1602" s="1"/>
  <c r="F1616"/>
  <c r="C1645"/>
  <c r="F1645" s="1"/>
  <c r="E1648"/>
  <c r="C1650"/>
  <c r="G1650" s="1"/>
  <c r="E1653"/>
  <c r="E1681"/>
  <c r="E1692"/>
  <c r="C1702"/>
  <c r="G1702" s="1"/>
  <c r="C1705"/>
  <c r="F1705" s="1"/>
  <c r="E1708"/>
  <c r="C1718"/>
  <c r="G1718" s="1"/>
  <c r="E1728"/>
  <c r="C1730"/>
  <c r="G1730" s="1"/>
  <c r="F1744"/>
  <c r="C1773"/>
  <c r="F1773" s="1"/>
  <c r="E1776"/>
  <c r="C1778"/>
  <c r="G1778" s="1"/>
  <c r="E1781"/>
  <c r="E1809"/>
  <c r="E1820"/>
  <c r="C1830"/>
  <c r="G1830" s="1"/>
  <c r="C1833"/>
  <c r="F1833" s="1"/>
  <c r="E1836"/>
  <c r="E1856"/>
  <c r="C1858"/>
  <c r="G1858" s="1"/>
  <c r="E1861"/>
  <c r="C1869"/>
  <c r="F1869" s="1"/>
  <c r="E1872"/>
  <c r="C1874"/>
  <c r="G1874" s="1"/>
  <c r="F1880"/>
  <c r="E1889"/>
  <c r="C1894"/>
  <c r="G1894" s="1"/>
  <c r="C1897"/>
  <c r="F1897" s="1"/>
  <c r="E1900"/>
  <c r="E1920"/>
  <c r="C1922"/>
  <c r="G1922" s="1"/>
  <c r="E1925"/>
  <c r="C1933"/>
  <c r="F1933" s="1"/>
  <c r="E1936"/>
  <c r="C1938"/>
  <c r="G1938" s="1"/>
  <c r="F1944"/>
  <c r="E1953"/>
  <c r="C1958"/>
  <c r="G1958" s="1"/>
  <c r="C1961"/>
  <c r="F1961" s="1"/>
  <c r="E1964"/>
  <c r="G313"/>
  <c r="F313"/>
  <c r="G377"/>
  <c r="F377"/>
  <c r="G441"/>
  <c r="F441"/>
  <c r="G9"/>
  <c r="F9"/>
  <c r="G41"/>
  <c r="F41"/>
  <c r="G73"/>
  <c r="F73"/>
  <c r="G105"/>
  <c r="F105"/>
  <c r="G137"/>
  <c r="F137"/>
  <c r="G169"/>
  <c r="F169"/>
  <c r="G201"/>
  <c r="F201"/>
  <c r="G233"/>
  <c r="F233"/>
  <c r="G297"/>
  <c r="F297"/>
  <c r="G425"/>
  <c r="F425"/>
  <c r="G281"/>
  <c r="F281"/>
  <c r="G345"/>
  <c r="F345"/>
  <c r="G409"/>
  <c r="F409"/>
  <c r="G473"/>
  <c r="F473"/>
  <c r="G25"/>
  <c r="F25"/>
  <c r="G57"/>
  <c r="F57"/>
  <c r="G89"/>
  <c r="F89"/>
  <c r="G121"/>
  <c r="F121"/>
  <c r="G153"/>
  <c r="F153"/>
  <c r="G185"/>
  <c r="F185"/>
  <c r="G217"/>
  <c r="F217"/>
  <c r="G249"/>
  <c r="F249"/>
  <c r="G265"/>
  <c r="F265"/>
  <c r="G329"/>
  <c r="F329"/>
  <c r="G393"/>
  <c r="F393"/>
  <c r="G457"/>
  <c r="F457"/>
  <c r="E503"/>
  <c r="C503"/>
  <c r="C516"/>
  <c r="G516" s="1"/>
  <c r="E516"/>
  <c r="C536"/>
  <c r="G536" s="1"/>
  <c r="E567"/>
  <c r="C567"/>
  <c r="C580"/>
  <c r="G580" s="1"/>
  <c r="E580"/>
  <c r="C600"/>
  <c r="G600" s="1"/>
  <c r="E631"/>
  <c r="C631"/>
  <c r="C644"/>
  <c r="G644" s="1"/>
  <c r="E644"/>
  <c r="C664"/>
  <c r="G664" s="1"/>
  <c r="C700"/>
  <c r="G700" s="1"/>
  <c r="E700"/>
  <c r="C760"/>
  <c r="G760" s="1"/>
  <c r="E760"/>
  <c r="C768"/>
  <c r="G768" s="1"/>
  <c r="C820"/>
  <c r="G820" s="1"/>
  <c r="E820"/>
  <c r="C836"/>
  <c r="G836" s="1"/>
  <c r="E836"/>
  <c r="C852"/>
  <c r="G852" s="1"/>
  <c r="E852"/>
  <c r="C868"/>
  <c r="G868" s="1"/>
  <c r="E868"/>
  <c r="C884"/>
  <c r="G884" s="1"/>
  <c r="E884"/>
  <c r="C900"/>
  <c r="G900" s="1"/>
  <c r="E900"/>
  <c r="C916"/>
  <c r="G916" s="1"/>
  <c r="E916"/>
  <c r="C932"/>
  <c r="G932" s="1"/>
  <c r="E932"/>
  <c r="C948"/>
  <c r="G948" s="1"/>
  <c r="E948"/>
  <c r="C964"/>
  <c r="G964" s="1"/>
  <c r="E964"/>
  <c r="C980"/>
  <c r="G980" s="1"/>
  <c r="E980"/>
  <c r="C996"/>
  <c r="G996" s="1"/>
  <c r="E996"/>
  <c r="C1012"/>
  <c r="G1012" s="1"/>
  <c r="E1012"/>
  <c r="C1028"/>
  <c r="G1028" s="1"/>
  <c r="E1028"/>
  <c r="C1044"/>
  <c r="G1044" s="1"/>
  <c r="E1044"/>
  <c r="C1060"/>
  <c r="G1060" s="1"/>
  <c r="E1060"/>
  <c r="C1076"/>
  <c r="G1076" s="1"/>
  <c r="E1076"/>
  <c r="C1092"/>
  <c r="G1092" s="1"/>
  <c r="E1092"/>
  <c r="C1108"/>
  <c r="G1108" s="1"/>
  <c r="E1108"/>
  <c r="C1124"/>
  <c r="G1124" s="1"/>
  <c r="E1124"/>
  <c r="C1140"/>
  <c r="G1140" s="1"/>
  <c r="E1140"/>
  <c r="C1156"/>
  <c r="G1156" s="1"/>
  <c r="E1156"/>
  <c r="C1172"/>
  <c r="G1172" s="1"/>
  <c r="E1172"/>
  <c r="C1188"/>
  <c r="G1188" s="1"/>
  <c r="E1188"/>
  <c r="C1204"/>
  <c r="G1204" s="1"/>
  <c r="E1204"/>
  <c r="C1220"/>
  <c r="G1220" s="1"/>
  <c r="E1220"/>
  <c r="C1236"/>
  <c r="G1236" s="1"/>
  <c r="E1236"/>
  <c r="C1252"/>
  <c r="G1252" s="1"/>
  <c r="E1252"/>
  <c r="C1268"/>
  <c r="G1268" s="1"/>
  <c r="E1268"/>
  <c r="C1284"/>
  <c r="G1284" s="1"/>
  <c r="E1284"/>
  <c r="C1300"/>
  <c r="G1300" s="1"/>
  <c r="E1300"/>
  <c r="C1316"/>
  <c r="G1316" s="1"/>
  <c r="E1316"/>
  <c r="C1332"/>
  <c r="G1332" s="1"/>
  <c r="E1332"/>
  <c r="C1348"/>
  <c r="G1348" s="1"/>
  <c r="E1348"/>
  <c r="C1364"/>
  <c r="G1364" s="1"/>
  <c r="E1364"/>
  <c r="C1380"/>
  <c r="G1380" s="1"/>
  <c r="E1380"/>
  <c r="C1396"/>
  <c r="G1396" s="1"/>
  <c r="E1396"/>
  <c r="C1412"/>
  <c r="G1412" s="1"/>
  <c r="E1412"/>
  <c r="C1428"/>
  <c r="G1428" s="1"/>
  <c r="E1428"/>
  <c r="C1444"/>
  <c r="G1444" s="1"/>
  <c r="E1444"/>
  <c r="C1460"/>
  <c r="G1460" s="1"/>
  <c r="E1460"/>
  <c r="C1476"/>
  <c r="G1476" s="1"/>
  <c r="E1476"/>
  <c r="C1492"/>
  <c r="G1492" s="1"/>
  <c r="E1492"/>
  <c r="C1508"/>
  <c r="G1508" s="1"/>
  <c r="E1508"/>
  <c r="C1524"/>
  <c r="G1524" s="1"/>
  <c r="E1524"/>
  <c r="E1530"/>
  <c r="C1530"/>
  <c r="G1530" s="1"/>
  <c r="C1540"/>
  <c r="G1540" s="1"/>
  <c r="E1540"/>
  <c r="E1550"/>
  <c r="C1550"/>
  <c r="G1550" s="1"/>
  <c r="C1560"/>
  <c r="G1560" s="1"/>
  <c r="E1560"/>
  <c r="E1566"/>
  <c r="C1566"/>
  <c r="G1566" s="1"/>
  <c r="C1608"/>
  <c r="G1608" s="1"/>
  <c r="E1608"/>
  <c r="E1610"/>
  <c r="C1610"/>
  <c r="G1610" s="1"/>
  <c r="C1620"/>
  <c r="G1620" s="1"/>
  <c r="E1620"/>
  <c r="E1658"/>
  <c r="C1658"/>
  <c r="G1658" s="1"/>
  <c r="C1668"/>
  <c r="G1668" s="1"/>
  <c r="E1668"/>
  <c r="E1678"/>
  <c r="C1678"/>
  <c r="G1678" s="1"/>
  <c r="C1688"/>
  <c r="G1688" s="1"/>
  <c r="E1688"/>
  <c r="E1694"/>
  <c r="C1694"/>
  <c r="G1694" s="1"/>
  <c r="C1736"/>
  <c r="G1736" s="1"/>
  <c r="E1736"/>
  <c r="E1738"/>
  <c r="C1738"/>
  <c r="G1738" s="1"/>
  <c r="C1748"/>
  <c r="G1748" s="1"/>
  <c r="E1748"/>
  <c r="E1786"/>
  <c r="C1786"/>
  <c r="G1786" s="1"/>
  <c r="C1796"/>
  <c r="G1796" s="1"/>
  <c r="E1796"/>
  <c r="E1806"/>
  <c r="C1806"/>
  <c r="G1806" s="1"/>
  <c r="C1816"/>
  <c r="G1816" s="1"/>
  <c r="E1816"/>
  <c r="E1822"/>
  <c r="C1822"/>
  <c r="G1822" s="1"/>
  <c r="C1877"/>
  <c r="F1877" s="1"/>
  <c r="E1877"/>
  <c r="E1886"/>
  <c r="C1886"/>
  <c r="G1886" s="1"/>
  <c r="C1941"/>
  <c r="F1941" s="1"/>
  <c r="E1941"/>
  <c r="E1950"/>
  <c r="C1950"/>
  <c r="G1950" s="1"/>
  <c r="C5"/>
  <c r="G5" s="1"/>
  <c r="C6"/>
  <c r="G6" s="1"/>
  <c r="C11"/>
  <c r="G11" s="1"/>
  <c r="E16"/>
  <c r="E17"/>
  <c r="C21"/>
  <c r="G21" s="1"/>
  <c r="C22"/>
  <c r="G22" s="1"/>
  <c r="C27"/>
  <c r="G27" s="1"/>
  <c r="F29"/>
  <c r="E32"/>
  <c r="E33"/>
  <c r="C37"/>
  <c r="G37" s="1"/>
  <c r="C38"/>
  <c r="G38" s="1"/>
  <c r="C43"/>
  <c r="G43" s="1"/>
  <c r="F45"/>
  <c r="E48"/>
  <c r="E49"/>
  <c r="C53"/>
  <c r="G53" s="1"/>
  <c r="C54"/>
  <c r="G54" s="1"/>
  <c r="C59"/>
  <c r="G59" s="1"/>
  <c r="F61"/>
  <c r="E64"/>
  <c r="E65"/>
  <c r="C69"/>
  <c r="G69" s="1"/>
  <c r="C70"/>
  <c r="G70" s="1"/>
  <c r="C75"/>
  <c r="G75" s="1"/>
  <c r="F77"/>
  <c r="E80"/>
  <c r="E81"/>
  <c r="C85"/>
  <c r="G85" s="1"/>
  <c r="C86"/>
  <c r="G86" s="1"/>
  <c r="C91"/>
  <c r="G91" s="1"/>
  <c r="F93"/>
  <c r="E96"/>
  <c r="E97"/>
  <c r="C101"/>
  <c r="G101" s="1"/>
  <c r="C102"/>
  <c r="G102" s="1"/>
  <c r="C107"/>
  <c r="G107" s="1"/>
  <c r="F109"/>
  <c r="E112"/>
  <c r="E113"/>
  <c r="C117"/>
  <c r="G117" s="1"/>
  <c r="C118"/>
  <c r="G118" s="1"/>
  <c r="C123"/>
  <c r="G123" s="1"/>
  <c r="F125"/>
  <c r="E128"/>
  <c r="E129"/>
  <c r="C133"/>
  <c r="G133" s="1"/>
  <c r="C134"/>
  <c r="G134" s="1"/>
  <c r="C139"/>
  <c r="G139" s="1"/>
  <c r="F141"/>
  <c r="E144"/>
  <c r="E145"/>
  <c r="C149"/>
  <c r="G149" s="1"/>
  <c r="C150"/>
  <c r="G150" s="1"/>
  <c r="C155"/>
  <c r="G155" s="1"/>
  <c r="F157"/>
  <c r="E160"/>
  <c r="E161"/>
  <c r="C165"/>
  <c r="G165" s="1"/>
  <c r="C166"/>
  <c r="G166" s="1"/>
  <c r="C171"/>
  <c r="G171" s="1"/>
  <c r="F173"/>
  <c r="E176"/>
  <c r="E177"/>
  <c r="C181"/>
  <c r="G181" s="1"/>
  <c r="C182"/>
  <c r="G182" s="1"/>
  <c r="C187"/>
  <c r="G187" s="1"/>
  <c r="F189"/>
  <c r="E192"/>
  <c r="E193"/>
  <c r="C197"/>
  <c r="G197" s="1"/>
  <c r="C198"/>
  <c r="G198" s="1"/>
  <c r="C203"/>
  <c r="G203" s="1"/>
  <c r="F205"/>
  <c r="E208"/>
  <c r="E209"/>
  <c r="C213"/>
  <c r="G213" s="1"/>
  <c r="C214"/>
  <c r="G214" s="1"/>
  <c r="C219"/>
  <c r="G219" s="1"/>
  <c r="F221"/>
  <c r="E224"/>
  <c r="E225"/>
  <c r="C229"/>
  <c r="G229" s="1"/>
  <c r="C230"/>
  <c r="G230" s="1"/>
  <c r="C235"/>
  <c r="G235" s="1"/>
  <c r="F237"/>
  <c r="E240"/>
  <c r="E241"/>
  <c r="C245"/>
  <c r="G245" s="1"/>
  <c r="C246"/>
  <c r="G246" s="1"/>
  <c r="C251"/>
  <c r="G251" s="1"/>
  <c r="F253"/>
  <c r="E256"/>
  <c r="E257"/>
  <c r="E268"/>
  <c r="C269"/>
  <c r="G269" s="1"/>
  <c r="C270"/>
  <c r="G270" s="1"/>
  <c r="C271"/>
  <c r="F272"/>
  <c r="E273"/>
  <c r="G275"/>
  <c r="F277"/>
  <c r="E284"/>
  <c r="C285"/>
  <c r="G285" s="1"/>
  <c r="C286"/>
  <c r="G286" s="1"/>
  <c r="C287"/>
  <c r="F288"/>
  <c r="E289"/>
  <c r="G291"/>
  <c r="F293"/>
  <c r="E300"/>
  <c r="C301"/>
  <c r="G301" s="1"/>
  <c r="C302"/>
  <c r="G302" s="1"/>
  <c r="C303"/>
  <c r="F304"/>
  <c r="E305"/>
  <c r="F309"/>
  <c r="E316"/>
  <c r="C317"/>
  <c r="G317" s="1"/>
  <c r="C318"/>
  <c r="G318" s="1"/>
  <c r="C319"/>
  <c r="F320"/>
  <c r="E321"/>
  <c r="G323"/>
  <c r="F325"/>
  <c r="E332"/>
  <c r="C333"/>
  <c r="G333" s="1"/>
  <c r="C334"/>
  <c r="G334" s="1"/>
  <c r="C335"/>
  <c r="F336"/>
  <c r="E337"/>
  <c r="G339"/>
  <c r="F341"/>
  <c r="E348"/>
  <c r="C349"/>
  <c r="G349" s="1"/>
  <c r="C350"/>
  <c r="G350" s="1"/>
  <c r="C351"/>
  <c r="F352"/>
  <c r="E353"/>
  <c r="G355"/>
  <c r="F357"/>
  <c r="E364"/>
  <c r="C365"/>
  <c r="G365" s="1"/>
  <c r="C366"/>
  <c r="G366" s="1"/>
  <c r="C367"/>
  <c r="F368"/>
  <c r="E369"/>
  <c r="G371"/>
  <c r="F373"/>
  <c r="E380"/>
  <c r="C381"/>
  <c r="G381" s="1"/>
  <c r="C382"/>
  <c r="G382" s="1"/>
  <c r="C383"/>
  <c r="F384"/>
  <c r="E385"/>
  <c r="G387"/>
  <c r="F389"/>
  <c r="E396"/>
  <c r="C397"/>
  <c r="G397" s="1"/>
  <c r="C398"/>
  <c r="G398" s="1"/>
  <c r="C399"/>
  <c r="F400"/>
  <c r="E401"/>
  <c r="G403"/>
  <c r="F405"/>
  <c r="E412"/>
  <c r="C413"/>
  <c r="G413" s="1"/>
  <c r="C414"/>
  <c r="G414" s="1"/>
  <c r="C415"/>
  <c r="F416"/>
  <c r="E417"/>
  <c r="G419"/>
  <c r="F421"/>
  <c r="E428"/>
  <c r="C429"/>
  <c r="G429" s="1"/>
  <c r="C430"/>
  <c r="G430" s="1"/>
  <c r="C431"/>
  <c r="F432"/>
  <c r="E433"/>
  <c r="G435"/>
  <c r="F437"/>
  <c r="E444"/>
  <c r="C445"/>
  <c r="G445" s="1"/>
  <c r="C446"/>
  <c r="G446" s="1"/>
  <c r="C447"/>
  <c r="F448"/>
  <c r="E449"/>
  <c r="G451"/>
  <c r="F453"/>
  <c r="E460"/>
  <c r="C461"/>
  <c r="G461" s="1"/>
  <c r="C462"/>
  <c r="G462" s="1"/>
  <c r="C463"/>
  <c r="F464"/>
  <c r="E465"/>
  <c r="G467"/>
  <c r="F469"/>
  <c r="E476"/>
  <c r="C477"/>
  <c r="G477" s="1"/>
  <c r="C478"/>
  <c r="G478" s="1"/>
  <c r="C479"/>
  <c r="E481"/>
  <c r="C490"/>
  <c r="G490" s="1"/>
  <c r="F501"/>
  <c r="C507"/>
  <c r="C510"/>
  <c r="G510" s="1"/>
  <c r="G511"/>
  <c r="F513"/>
  <c r="E517"/>
  <c r="F521"/>
  <c r="F524"/>
  <c r="C527"/>
  <c r="G531"/>
  <c r="E534"/>
  <c r="C537"/>
  <c r="G537" s="1"/>
  <c r="E540"/>
  <c r="C554"/>
  <c r="G554" s="1"/>
  <c r="C571"/>
  <c r="C574"/>
  <c r="G574" s="1"/>
  <c r="G575"/>
  <c r="F577"/>
  <c r="E581"/>
  <c r="F588"/>
  <c r="C591"/>
  <c r="G595"/>
  <c r="E598"/>
  <c r="C601"/>
  <c r="G601" s="1"/>
  <c r="E604"/>
  <c r="C618"/>
  <c r="G618" s="1"/>
  <c r="F629"/>
  <c r="C635"/>
  <c r="C638"/>
  <c r="G638" s="1"/>
  <c r="G639"/>
  <c r="F641"/>
  <c r="E645"/>
  <c r="F652"/>
  <c r="C655"/>
  <c r="G659"/>
  <c r="E662"/>
  <c r="C665"/>
  <c r="F665" s="1"/>
  <c r="C673"/>
  <c r="E680"/>
  <c r="E684"/>
  <c r="C725"/>
  <c r="F725" s="1"/>
  <c r="E749"/>
  <c r="C765"/>
  <c r="G765" s="1"/>
  <c r="E1537"/>
  <c r="E1557"/>
  <c r="E1605"/>
  <c r="E1617"/>
  <c r="E1665"/>
  <c r="E1685"/>
  <c r="E1733"/>
  <c r="E1745"/>
  <c r="E1793"/>
  <c r="E1813"/>
  <c r="E487"/>
  <c r="C487"/>
  <c r="F491"/>
  <c r="G491"/>
  <c r="C500"/>
  <c r="G500" s="1"/>
  <c r="E500"/>
  <c r="C520"/>
  <c r="G520" s="1"/>
  <c r="E551"/>
  <c r="C551"/>
  <c r="F555"/>
  <c r="G555"/>
  <c r="C564"/>
  <c r="G564" s="1"/>
  <c r="E564"/>
  <c r="C584"/>
  <c r="G584" s="1"/>
  <c r="E615"/>
  <c r="C615"/>
  <c r="G619"/>
  <c r="C628"/>
  <c r="G628" s="1"/>
  <c r="E628"/>
  <c r="C648"/>
  <c r="G648" s="1"/>
  <c r="C668"/>
  <c r="G668" s="1"/>
  <c r="E668"/>
  <c r="C728"/>
  <c r="G728" s="1"/>
  <c r="E728"/>
  <c r="C736"/>
  <c r="G736" s="1"/>
  <c r="C792"/>
  <c r="G792" s="1"/>
  <c r="E792"/>
  <c r="C808"/>
  <c r="G808" s="1"/>
  <c r="E808"/>
  <c r="C824"/>
  <c r="G824" s="1"/>
  <c r="E824"/>
  <c r="C840"/>
  <c r="G840" s="1"/>
  <c r="E840"/>
  <c r="C856"/>
  <c r="G856" s="1"/>
  <c r="E856"/>
  <c r="C872"/>
  <c r="G872" s="1"/>
  <c r="E872"/>
  <c r="C888"/>
  <c r="G888" s="1"/>
  <c r="E888"/>
  <c r="C904"/>
  <c r="G904" s="1"/>
  <c r="E904"/>
  <c r="C920"/>
  <c r="G920" s="1"/>
  <c r="E920"/>
  <c r="C936"/>
  <c r="G936" s="1"/>
  <c r="E936"/>
  <c r="C952"/>
  <c r="G952" s="1"/>
  <c r="E952"/>
  <c r="C968"/>
  <c r="G968" s="1"/>
  <c r="E968"/>
  <c r="C984"/>
  <c r="G984" s="1"/>
  <c r="E984"/>
  <c r="C1000"/>
  <c r="G1000" s="1"/>
  <c r="E1000"/>
  <c r="C1016"/>
  <c r="G1016" s="1"/>
  <c r="E1016"/>
  <c r="C1032"/>
  <c r="G1032" s="1"/>
  <c r="E1032"/>
  <c r="C1048"/>
  <c r="G1048" s="1"/>
  <c r="E1048"/>
  <c r="C1064"/>
  <c r="G1064" s="1"/>
  <c r="E1064"/>
  <c r="C1080"/>
  <c r="G1080" s="1"/>
  <c r="E1080"/>
  <c r="C1096"/>
  <c r="G1096" s="1"/>
  <c r="E1096"/>
  <c r="C1112"/>
  <c r="G1112" s="1"/>
  <c r="E1112"/>
  <c r="C1128"/>
  <c r="G1128" s="1"/>
  <c r="E1128"/>
  <c r="C1144"/>
  <c r="G1144" s="1"/>
  <c r="E1144"/>
  <c r="C1160"/>
  <c r="G1160" s="1"/>
  <c r="E1160"/>
  <c r="C1176"/>
  <c r="G1176" s="1"/>
  <c r="E1176"/>
  <c r="C1192"/>
  <c r="G1192" s="1"/>
  <c r="E1192"/>
  <c r="C1208"/>
  <c r="G1208" s="1"/>
  <c r="E1208"/>
  <c r="C1224"/>
  <c r="G1224" s="1"/>
  <c r="E1224"/>
  <c r="C1240"/>
  <c r="G1240" s="1"/>
  <c r="E1240"/>
  <c r="C1256"/>
  <c r="G1256" s="1"/>
  <c r="E1256"/>
  <c r="C1272"/>
  <c r="G1272" s="1"/>
  <c r="E1272"/>
  <c r="C1288"/>
  <c r="G1288" s="1"/>
  <c r="E1288"/>
  <c r="C1304"/>
  <c r="G1304" s="1"/>
  <c r="E1304"/>
  <c r="C1320"/>
  <c r="G1320" s="1"/>
  <c r="E1320"/>
  <c r="C1336"/>
  <c r="G1336" s="1"/>
  <c r="E1336"/>
  <c r="C1352"/>
  <c r="G1352" s="1"/>
  <c r="E1352"/>
  <c r="C1368"/>
  <c r="G1368" s="1"/>
  <c r="E1368"/>
  <c r="C1384"/>
  <c r="G1384" s="1"/>
  <c r="E1384"/>
  <c r="C1400"/>
  <c r="G1400" s="1"/>
  <c r="E1400"/>
  <c r="C1416"/>
  <c r="G1416" s="1"/>
  <c r="E1416"/>
  <c r="C1432"/>
  <c r="G1432" s="1"/>
  <c r="E1432"/>
  <c r="C1448"/>
  <c r="G1448" s="1"/>
  <c r="E1448"/>
  <c r="C1464"/>
  <c r="G1464" s="1"/>
  <c r="E1464"/>
  <c r="C1480"/>
  <c r="G1480" s="1"/>
  <c r="E1480"/>
  <c r="C1496"/>
  <c r="G1496" s="1"/>
  <c r="E1496"/>
  <c r="C1512"/>
  <c r="G1512" s="1"/>
  <c r="E1512"/>
  <c r="C1528"/>
  <c r="G1528" s="1"/>
  <c r="E1528"/>
  <c r="E1534"/>
  <c r="C1534"/>
  <c r="G1534" s="1"/>
  <c r="C1576"/>
  <c r="G1576" s="1"/>
  <c r="E1576"/>
  <c r="E1578"/>
  <c r="C1578"/>
  <c r="G1578" s="1"/>
  <c r="C1588"/>
  <c r="G1588" s="1"/>
  <c r="E1588"/>
  <c r="E1626"/>
  <c r="C1626"/>
  <c r="G1626" s="1"/>
  <c r="C1636"/>
  <c r="G1636" s="1"/>
  <c r="E1636"/>
  <c r="E1646"/>
  <c r="C1646"/>
  <c r="G1646" s="1"/>
  <c r="C1656"/>
  <c r="G1656" s="1"/>
  <c r="E1656"/>
  <c r="E1662"/>
  <c r="C1662"/>
  <c r="G1662" s="1"/>
  <c r="C1704"/>
  <c r="G1704" s="1"/>
  <c r="E1704"/>
  <c r="E1706"/>
  <c r="C1706"/>
  <c r="G1706" s="1"/>
  <c r="C1716"/>
  <c r="G1716" s="1"/>
  <c r="E1716"/>
  <c r="E1754"/>
  <c r="C1754"/>
  <c r="G1754" s="1"/>
  <c r="C1764"/>
  <c r="G1764" s="1"/>
  <c r="E1764"/>
  <c r="E1774"/>
  <c r="C1774"/>
  <c r="G1774" s="1"/>
  <c r="C1784"/>
  <c r="G1784" s="1"/>
  <c r="E1784"/>
  <c r="E1790"/>
  <c r="C1790"/>
  <c r="G1790" s="1"/>
  <c r="C1832"/>
  <c r="G1832" s="1"/>
  <c r="E1832"/>
  <c r="E1850"/>
  <c r="C1850"/>
  <c r="G1850" s="1"/>
  <c r="C1860"/>
  <c r="G1860" s="1"/>
  <c r="E1860"/>
  <c r="C1873"/>
  <c r="F1873" s="1"/>
  <c r="E1873"/>
  <c r="C1896"/>
  <c r="G1896" s="1"/>
  <c r="E1896"/>
  <c r="E1914"/>
  <c r="C1914"/>
  <c r="G1914" s="1"/>
  <c r="C1924"/>
  <c r="G1924" s="1"/>
  <c r="E1924"/>
  <c r="C1937"/>
  <c r="F1937" s="1"/>
  <c r="E1937"/>
  <c r="C1960"/>
  <c r="G1960" s="1"/>
  <c r="E1960"/>
  <c r="F493"/>
  <c r="F557"/>
  <c r="F621"/>
  <c r="C504"/>
  <c r="G504" s="1"/>
  <c r="E535"/>
  <c r="C535"/>
  <c r="F539"/>
  <c r="G539"/>
  <c r="C548"/>
  <c r="E548"/>
  <c r="C568"/>
  <c r="G568" s="1"/>
  <c r="E599"/>
  <c r="C599"/>
  <c r="F603"/>
  <c r="G603"/>
  <c r="C612"/>
  <c r="E612"/>
  <c r="C632"/>
  <c r="G632" s="1"/>
  <c r="E663"/>
  <c r="C663"/>
  <c r="C696"/>
  <c r="E696"/>
  <c r="C704"/>
  <c r="G704" s="1"/>
  <c r="C764"/>
  <c r="G764" s="1"/>
  <c r="E764"/>
  <c r="C776"/>
  <c r="E776"/>
  <c r="C812"/>
  <c r="E812"/>
  <c r="C828"/>
  <c r="E828"/>
  <c r="C844"/>
  <c r="E844"/>
  <c r="C860"/>
  <c r="E860"/>
  <c r="C876"/>
  <c r="E876"/>
  <c r="C892"/>
  <c r="E892"/>
  <c r="C908"/>
  <c r="E908"/>
  <c r="C924"/>
  <c r="E924"/>
  <c r="C940"/>
  <c r="E940"/>
  <c r="C956"/>
  <c r="E956"/>
  <c r="C972"/>
  <c r="E972"/>
  <c r="C988"/>
  <c r="E988"/>
  <c r="C1004"/>
  <c r="E1004"/>
  <c r="C1020"/>
  <c r="E1020"/>
  <c r="C1036"/>
  <c r="E1036"/>
  <c r="C1052"/>
  <c r="E1052"/>
  <c r="C1068"/>
  <c r="E1068"/>
  <c r="C1084"/>
  <c r="E1084"/>
  <c r="C1100"/>
  <c r="E1100"/>
  <c r="C1116"/>
  <c r="E1116"/>
  <c r="C1132"/>
  <c r="E1132"/>
  <c r="C1148"/>
  <c r="E1148"/>
  <c r="C1164"/>
  <c r="E1164"/>
  <c r="C1180"/>
  <c r="E1180"/>
  <c r="C1196"/>
  <c r="E1196"/>
  <c r="C1212"/>
  <c r="E1212"/>
  <c r="C1228"/>
  <c r="E1228"/>
  <c r="C1244"/>
  <c r="E1244"/>
  <c r="C1260"/>
  <c r="E1260"/>
  <c r="C1276"/>
  <c r="E1276"/>
  <c r="C1292"/>
  <c r="E1292"/>
  <c r="C1308"/>
  <c r="E1308"/>
  <c r="C1324"/>
  <c r="E1324"/>
  <c r="C1340"/>
  <c r="E1340"/>
  <c r="C1356"/>
  <c r="E1356"/>
  <c r="C1372"/>
  <c r="E1372"/>
  <c r="C1388"/>
  <c r="E1388"/>
  <c r="C1404"/>
  <c r="E1404"/>
  <c r="C1420"/>
  <c r="E1420"/>
  <c r="C1436"/>
  <c r="E1436"/>
  <c r="C1452"/>
  <c r="E1452"/>
  <c r="C1468"/>
  <c r="E1468"/>
  <c r="C1484"/>
  <c r="E1484"/>
  <c r="C1500"/>
  <c r="E1500"/>
  <c r="C1516"/>
  <c r="E1516"/>
  <c r="C1544"/>
  <c r="E1544"/>
  <c r="E1546"/>
  <c r="C1546"/>
  <c r="G1546" s="1"/>
  <c r="C1556"/>
  <c r="G1556" s="1"/>
  <c r="E1556"/>
  <c r="E1594"/>
  <c r="C1594"/>
  <c r="G1594" s="1"/>
  <c r="C1604"/>
  <c r="G1604" s="1"/>
  <c r="E1604"/>
  <c r="E1614"/>
  <c r="C1614"/>
  <c r="G1614" s="1"/>
  <c r="C1624"/>
  <c r="E1624"/>
  <c r="E1630"/>
  <c r="C1630"/>
  <c r="G1630" s="1"/>
  <c r="C1672"/>
  <c r="E1672"/>
  <c r="E1674"/>
  <c r="C1674"/>
  <c r="G1674" s="1"/>
  <c r="C1684"/>
  <c r="G1684" s="1"/>
  <c r="E1684"/>
  <c r="E1722"/>
  <c r="C1722"/>
  <c r="G1722" s="1"/>
  <c r="C1732"/>
  <c r="G1732" s="1"/>
  <c r="E1732"/>
  <c r="E1742"/>
  <c r="C1742"/>
  <c r="G1742" s="1"/>
  <c r="C1752"/>
  <c r="E1752"/>
  <c r="E1758"/>
  <c r="C1758"/>
  <c r="G1758" s="1"/>
  <c r="C1800"/>
  <c r="E1800"/>
  <c r="E1802"/>
  <c r="C1802"/>
  <c r="G1802" s="1"/>
  <c r="C1812"/>
  <c r="G1812" s="1"/>
  <c r="E1812"/>
  <c r="C1845"/>
  <c r="F1845" s="1"/>
  <c r="E1845"/>
  <c r="E1854"/>
  <c r="C1854"/>
  <c r="G1854" s="1"/>
  <c r="C1909"/>
  <c r="F1909" s="1"/>
  <c r="E1909"/>
  <c r="E1918"/>
  <c r="C1918"/>
  <c r="G1918" s="1"/>
  <c r="F5"/>
  <c r="F37"/>
  <c r="F69"/>
  <c r="F101"/>
  <c r="F133"/>
  <c r="F165"/>
  <c r="F197"/>
  <c r="F229"/>
  <c r="F301"/>
  <c r="F317"/>
  <c r="F333"/>
  <c r="F349"/>
  <c r="F365"/>
  <c r="F381"/>
  <c r="F397"/>
  <c r="F413"/>
  <c r="F429"/>
  <c r="F445"/>
  <c r="F461"/>
  <c r="F477"/>
  <c r="F541"/>
  <c r="F605"/>
  <c r="C488"/>
  <c r="G488" s="1"/>
  <c r="E519"/>
  <c r="C519"/>
  <c r="C532"/>
  <c r="E532"/>
  <c r="C552"/>
  <c r="G552" s="1"/>
  <c r="E583"/>
  <c r="C583"/>
  <c r="C596"/>
  <c r="E596"/>
  <c r="C616"/>
  <c r="G616" s="1"/>
  <c r="E647"/>
  <c r="C647"/>
  <c r="C660"/>
  <c r="E660"/>
  <c r="C672"/>
  <c r="G672" s="1"/>
  <c r="C732"/>
  <c r="G732" s="1"/>
  <c r="E732"/>
  <c r="C780"/>
  <c r="G780" s="1"/>
  <c r="E780"/>
  <c r="C796"/>
  <c r="G796" s="1"/>
  <c r="E796"/>
  <c r="C816"/>
  <c r="E816"/>
  <c r="C832"/>
  <c r="E832"/>
  <c r="C848"/>
  <c r="E848"/>
  <c r="C864"/>
  <c r="E864"/>
  <c r="C880"/>
  <c r="E880"/>
  <c r="C896"/>
  <c r="E896"/>
  <c r="C912"/>
  <c r="E912"/>
  <c r="C928"/>
  <c r="E928"/>
  <c r="C944"/>
  <c r="E944"/>
  <c r="C960"/>
  <c r="E960"/>
  <c r="C976"/>
  <c r="E976"/>
  <c r="C992"/>
  <c r="E992"/>
  <c r="C1008"/>
  <c r="E1008"/>
  <c r="C1024"/>
  <c r="E1024"/>
  <c r="C1040"/>
  <c r="E1040"/>
  <c r="C1056"/>
  <c r="E1056"/>
  <c r="C1072"/>
  <c r="E1072"/>
  <c r="C1088"/>
  <c r="E1088"/>
  <c r="C1104"/>
  <c r="E1104"/>
  <c r="C1120"/>
  <c r="E1120"/>
  <c r="C1136"/>
  <c r="E1136"/>
  <c r="C1152"/>
  <c r="E1152"/>
  <c r="C1168"/>
  <c r="E1168"/>
  <c r="C1184"/>
  <c r="E1184"/>
  <c r="C1200"/>
  <c r="E1200"/>
  <c r="C1216"/>
  <c r="E1216"/>
  <c r="C1232"/>
  <c r="E1232"/>
  <c r="C1248"/>
  <c r="E1248"/>
  <c r="C1264"/>
  <c r="E1264"/>
  <c r="C1280"/>
  <c r="E1280"/>
  <c r="C1296"/>
  <c r="E1296"/>
  <c r="C1312"/>
  <c r="E1312"/>
  <c r="C1328"/>
  <c r="E1328"/>
  <c r="C1344"/>
  <c r="E1344"/>
  <c r="C1360"/>
  <c r="E1360"/>
  <c r="C1376"/>
  <c r="E1376"/>
  <c r="C1392"/>
  <c r="E1392"/>
  <c r="C1408"/>
  <c r="E1408"/>
  <c r="C1424"/>
  <c r="E1424"/>
  <c r="C1440"/>
  <c r="E1440"/>
  <c r="C1456"/>
  <c r="E1456"/>
  <c r="C1472"/>
  <c r="E1472"/>
  <c r="C1488"/>
  <c r="E1488"/>
  <c r="C1504"/>
  <c r="E1504"/>
  <c r="C1520"/>
  <c r="E1520"/>
  <c r="E1562"/>
  <c r="C1562"/>
  <c r="G1562" s="1"/>
  <c r="C1572"/>
  <c r="G1572" s="1"/>
  <c r="E1572"/>
  <c r="E1582"/>
  <c r="C1582"/>
  <c r="G1582" s="1"/>
  <c r="C1592"/>
  <c r="E1592"/>
  <c r="E1598"/>
  <c r="C1598"/>
  <c r="G1598" s="1"/>
  <c r="C1640"/>
  <c r="E1640"/>
  <c r="E1642"/>
  <c r="C1642"/>
  <c r="G1642" s="1"/>
  <c r="C1652"/>
  <c r="G1652" s="1"/>
  <c r="E1652"/>
  <c r="E1690"/>
  <c r="C1690"/>
  <c r="G1690" s="1"/>
  <c r="C1700"/>
  <c r="G1700" s="1"/>
  <c r="E1700"/>
  <c r="E1710"/>
  <c r="C1710"/>
  <c r="G1710" s="1"/>
  <c r="C1720"/>
  <c r="E1720"/>
  <c r="E1726"/>
  <c r="C1726"/>
  <c r="G1726" s="1"/>
  <c r="C1768"/>
  <c r="E1768"/>
  <c r="E1770"/>
  <c r="C1770"/>
  <c r="G1770" s="1"/>
  <c r="C1780"/>
  <c r="G1780" s="1"/>
  <c r="E1780"/>
  <c r="E1818"/>
  <c r="C1818"/>
  <c r="G1818" s="1"/>
  <c r="C1828"/>
  <c r="G1828" s="1"/>
  <c r="E1828"/>
  <c r="C1841"/>
  <c r="F1841" s="1"/>
  <c r="E1841"/>
  <c r="C1864"/>
  <c r="G1864" s="1"/>
  <c r="E1864"/>
  <c r="E1882"/>
  <c r="C1882"/>
  <c r="G1882" s="1"/>
  <c r="C1892"/>
  <c r="G1892" s="1"/>
  <c r="E1892"/>
  <c r="C1905"/>
  <c r="F1905" s="1"/>
  <c r="E1905"/>
  <c r="C1928"/>
  <c r="G1928" s="1"/>
  <c r="E1928"/>
  <c r="E1946"/>
  <c r="C1946"/>
  <c r="G1946" s="1"/>
  <c r="C1956"/>
  <c r="G1956" s="1"/>
  <c r="E1956"/>
  <c r="C10"/>
  <c r="G10" s="1"/>
  <c r="C15"/>
  <c r="G15" s="1"/>
  <c r="E20"/>
  <c r="C26"/>
  <c r="G26" s="1"/>
  <c r="C31"/>
  <c r="G31" s="1"/>
  <c r="E36"/>
  <c r="C42"/>
  <c r="G42" s="1"/>
  <c r="C47"/>
  <c r="G47" s="1"/>
  <c r="E52"/>
  <c r="C58"/>
  <c r="G58" s="1"/>
  <c r="C63"/>
  <c r="G63" s="1"/>
  <c r="E68"/>
  <c r="C74"/>
  <c r="G74" s="1"/>
  <c r="C79"/>
  <c r="G79" s="1"/>
  <c r="E84"/>
  <c r="C90"/>
  <c r="G90" s="1"/>
  <c r="C95"/>
  <c r="G95" s="1"/>
  <c r="E100"/>
  <c r="C106"/>
  <c r="G106" s="1"/>
  <c r="C111"/>
  <c r="G111" s="1"/>
  <c r="E116"/>
  <c r="C122"/>
  <c r="G122" s="1"/>
  <c r="C127"/>
  <c r="G127" s="1"/>
  <c r="E132"/>
  <c r="C138"/>
  <c r="G138" s="1"/>
  <c r="C143"/>
  <c r="G143" s="1"/>
  <c r="E148"/>
  <c r="C154"/>
  <c r="G154" s="1"/>
  <c r="C159"/>
  <c r="G159" s="1"/>
  <c r="E164"/>
  <c r="C170"/>
  <c r="G170" s="1"/>
  <c r="C175"/>
  <c r="G175" s="1"/>
  <c r="E180"/>
  <c r="C186"/>
  <c r="G186" s="1"/>
  <c r="C191"/>
  <c r="G191" s="1"/>
  <c r="E196"/>
  <c r="C202"/>
  <c r="G202" s="1"/>
  <c r="C207"/>
  <c r="G207" s="1"/>
  <c r="E212"/>
  <c r="C218"/>
  <c r="G218" s="1"/>
  <c r="C223"/>
  <c r="G223" s="1"/>
  <c r="E228"/>
  <c r="C234"/>
  <c r="G234" s="1"/>
  <c r="C239"/>
  <c r="G239" s="1"/>
  <c r="E244"/>
  <c r="C250"/>
  <c r="G250" s="1"/>
  <c r="C255"/>
  <c r="G255" s="1"/>
  <c r="G256"/>
  <c r="E264"/>
  <c r="C267"/>
  <c r="F268"/>
  <c r="E280"/>
  <c r="C283"/>
  <c r="F284"/>
  <c r="E296"/>
  <c r="C299"/>
  <c r="F300"/>
  <c r="E312"/>
  <c r="C315"/>
  <c r="F316"/>
  <c r="E328"/>
  <c r="C331"/>
  <c r="F332"/>
  <c r="E344"/>
  <c r="C347"/>
  <c r="F348"/>
  <c r="E360"/>
  <c r="C363"/>
  <c r="F364"/>
  <c r="E376"/>
  <c r="C379"/>
  <c r="F380"/>
  <c r="E392"/>
  <c r="C395"/>
  <c r="F396"/>
  <c r="E408"/>
  <c r="C411"/>
  <c r="F412"/>
  <c r="E424"/>
  <c r="C427"/>
  <c r="F428"/>
  <c r="E440"/>
  <c r="C443"/>
  <c r="F444"/>
  <c r="E456"/>
  <c r="C459"/>
  <c r="F460"/>
  <c r="E472"/>
  <c r="C475"/>
  <c r="F476"/>
  <c r="E486"/>
  <c r="C489"/>
  <c r="E492"/>
  <c r="E493"/>
  <c r="C506"/>
  <c r="G506" s="1"/>
  <c r="C509"/>
  <c r="G509" s="1"/>
  <c r="F517"/>
  <c r="C523"/>
  <c r="F525"/>
  <c r="F529"/>
  <c r="E533"/>
  <c r="E536"/>
  <c r="F540"/>
  <c r="C543"/>
  <c r="E550"/>
  <c r="C553"/>
  <c r="E556"/>
  <c r="E557"/>
  <c r="C570"/>
  <c r="G570" s="1"/>
  <c r="C573"/>
  <c r="G573" s="1"/>
  <c r="F580"/>
  <c r="F581"/>
  <c r="C587"/>
  <c r="F589"/>
  <c r="F593"/>
  <c r="E597"/>
  <c r="E600"/>
  <c r="F601"/>
  <c r="F604"/>
  <c r="C607"/>
  <c r="G611"/>
  <c r="E614"/>
  <c r="C617"/>
  <c r="E620"/>
  <c r="E621"/>
  <c r="C634"/>
  <c r="G634" s="1"/>
  <c r="C637"/>
  <c r="G637" s="1"/>
  <c r="F644"/>
  <c r="F645"/>
  <c r="C651"/>
  <c r="F653"/>
  <c r="F657"/>
  <c r="E661"/>
  <c r="E664"/>
  <c r="E676"/>
  <c r="F680"/>
  <c r="E689"/>
  <c r="C697"/>
  <c r="G697" s="1"/>
  <c r="E712"/>
  <c r="E716"/>
  <c r="C757"/>
  <c r="E768"/>
  <c r="E801"/>
  <c r="F820"/>
  <c r="F852"/>
  <c r="F884"/>
  <c r="F916"/>
  <c r="F948"/>
  <c r="F980"/>
  <c r="F1012"/>
  <c r="F1044"/>
  <c r="F1076"/>
  <c r="F1108"/>
  <c r="F1140"/>
  <c r="F1172"/>
  <c r="F1204"/>
  <c r="F1236"/>
  <c r="F1268"/>
  <c r="F1300"/>
  <c r="F1332"/>
  <c r="F1364"/>
  <c r="F1396"/>
  <c r="F1428"/>
  <c r="F1460"/>
  <c r="F1492"/>
  <c r="F1524"/>
  <c r="F1560"/>
  <c r="E1569"/>
  <c r="E1589"/>
  <c r="F1608"/>
  <c r="E1637"/>
  <c r="E1649"/>
  <c r="F1688"/>
  <c r="E1697"/>
  <c r="E1717"/>
  <c r="F1736"/>
  <c r="E1765"/>
  <c r="E1777"/>
  <c r="F1816"/>
  <c r="E1825"/>
  <c r="F800"/>
  <c r="F1536"/>
  <c r="F1568"/>
  <c r="F1600"/>
  <c r="F1632"/>
  <c r="F1664"/>
  <c r="F1696"/>
  <c r="F1728"/>
  <c r="F1760"/>
  <c r="F1792"/>
  <c r="F1824"/>
  <c r="F1856"/>
  <c r="F1888"/>
  <c r="F1920"/>
  <c r="F1952"/>
  <c r="C1834"/>
  <c r="G1834" s="1"/>
  <c r="C1838"/>
  <c r="G1838" s="1"/>
  <c r="E1844"/>
  <c r="E1848"/>
  <c r="C1866"/>
  <c r="G1866" s="1"/>
  <c r="C1870"/>
  <c r="G1870" s="1"/>
  <c r="E1876"/>
  <c r="E1880"/>
  <c r="C1898"/>
  <c r="G1898" s="1"/>
  <c r="C1902"/>
  <c r="G1902" s="1"/>
  <c r="E1908"/>
  <c r="E1912"/>
  <c r="C1930"/>
  <c r="G1930" s="1"/>
  <c r="C1934"/>
  <c r="G1934" s="1"/>
  <c r="E1940"/>
  <c r="E1944"/>
  <c r="C1962"/>
  <c r="G1962" s="1"/>
  <c r="C807"/>
  <c r="E807"/>
  <c r="E810"/>
  <c r="C810"/>
  <c r="G810" s="1"/>
  <c r="C823"/>
  <c r="E823"/>
  <c r="E826"/>
  <c r="C826"/>
  <c r="G826" s="1"/>
  <c r="C839"/>
  <c r="E839"/>
  <c r="E842"/>
  <c r="C842"/>
  <c r="G842" s="1"/>
  <c r="C855"/>
  <c r="E855"/>
  <c r="E858"/>
  <c r="C858"/>
  <c r="G858" s="1"/>
  <c r="F7"/>
  <c r="F8"/>
  <c r="F12"/>
  <c r="F16"/>
  <c r="F19"/>
  <c r="F20"/>
  <c r="F23"/>
  <c r="F24"/>
  <c r="F27"/>
  <c r="F28"/>
  <c r="F31"/>
  <c r="F32"/>
  <c r="F35"/>
  <c r="F36"/>
  <c r="F39"/>
  <c r="F40"/>
  <c r="F44"/>
  <c r="F47"/>
  <c r="F48"/>
  <c r="F51"/>
  <c r="F52"/>
  <c r="F55"/>
  <c r="F56"/>
  <c r="F59"/>
  <c r="F60"/>
  <c r="F63"/>
  <c r="F64"/>
  <c r="F68"/>
  <c r="F71"/>
  <c r="F72"/>
  <c r="F76"/>
  <c r="F80"/>
  <c r="F83"/>
  <c r="F84"/>
  <c r="F87"/>
  <c r="F88"/>
  <c r="F91"/>
  <c r="F92"/>
  <c r="F95"/>
  <c r="F96"/>
  <c r="F99"/>
  <c r="F100"/>
  <c r="F103"/>
  <c r="F104"/>
  <c r="F108"/>
  <c r="F111"/>
  <c r="F112"/>
  <c r="F115"/>
  <c r="F116"/>
  <c r="F119"/>
  <c r="F120"/>
  <c r="F123"/>
  <c r="F124"/>
  <c r="F128"/>
  <c r="F131"/>
  <c r="F132"/>
  <c r="F135"/>
  <c r="F136"/>
  <c r="F140"/>
  <c r="F144"/>
  <c r="F147"/>
  <c r="F148"/>
  <c r="F151"/>
  <c r="F152"/>
  <c r="F155"/>
  <c r="F156"/>
  <c r="F159"/>
  <c r="F160"/>
  <c r="F163"/>
  <c r="F164"/>
  <c r="F167"/>
  <c r="F168"/>
  <c r="F171"/>
  <c r="F172"/>
  <c r="F175"/>
  <c r="F176"/>
  <c r="F179"/>
  <c r="F180"/>
  <c r="F183"/>
  <c r="F184"/>
  <c r="F187"/>
  <c r="F188"/>
  <c r="F192"/>
  <c r="F195"/>
  <c r="F196"/>
  <c r="F199"/>
  <c r="F200"/>
  <c r="F203"/>
  <c r="F208"/>
  <c r="F212"/>
  <c r="F215"/>
  <c r="F216"/>
  <c r="F219"/>
  <c r="F220"/>
  <c r="F223"/>
  <c r="F224"/>
  <c r="F228"/>
  <c r="F231"/>
  <c r="F232"/>
  <c r="F236"/>
  <c r="F239"/>
  <c r="F240"/>
  <c r="F243"/>
  <c r="F244"/>
  <c r="F248"/>
  <c r="F251"/>
  <c r="F252"/>
  <c r="G665"/>
  <c r="C667"/>
  <c r="G667" s="1"/>
  <c r="E667"/>
  <c r="E670"/>
  <c r="C670"/>
  <c r="G670" s="1"/>
  <c r="F673"/>
  <c r="G673"/>
  <c r="C675"/>
  <c r="G675" s="1"/>
  <c r="E675"/>
  <c r="E678"/>
  <c r="C678"/>
  <c r="G678" s="1"/>
  <c r="F681"/>
  <c r="G681"/>
  <c r="C683"/>
  <c r="G683" s="1"/>
  <c r="E683"/>
  <c r="E686"/>
  <c r="C686"/>
  <c r="G686" s="1"/>
  <c r="F689"/>
  <c r="G689"/>
  <c r="C691"/>
  <c r="G691" s="1"/>
  <c r="E691"/>
  <c r="E694"/>
  <c r="C694"/>
  <c r="G694" s="1"/>
  <c r="C699"/>
  <c r="G699" s="1"/>
  <c r="E699"/>
  <c r="E702"/>
  <c r="C702"/>
  <c r="G702" s="1"/>
  <c r="F705"/>
  <c r="G705"/>
  <c r="C707"/>
  <c r="G707" s="1"/>
  <c r="E707"/>
  <c r="E710"/>
  <c r="C710"/>
  <c r="G710" s="1"/>
  <c r="F713"/>
  <c r="G713"/>
  <c r="C715"/>
  <c r="G715" s="1"/>
  <c r="E715"/>
  <c r="E718"/>
  <c r="C718"/>
  <c r="G718" s="1"/>
  <c r="F721"/>
  <c r="G721"/>
  <c r="C723"/>
  <c r="G723" s="1"/>
  <c r="E723"/>
  <c r="E726"/>
  <c r="C726"/>
  <c r="G726" s="1"/>
  <c r="F729"/>
  <c r="G729"/>
  <c r="C731"/>
  <c r="G731" s="1"/>
  <c r="E731"/>
  <c r="E734"/>
  <c r="C734"/>
  <c r="G734" s="1"/>
  <c r="G737"/>
  <c r="C739"/>
  <c r="G739" s="1"/>
  <c r="E739"/>
  <c r="E742"/>
  <c r="C742"/>
  <c r="G742" s="1"/>
  <c r="F745"/>
  <c r="G745"/>
  <c r="C747"/>
  <c r="G747" s="1"/>
  <c r="E747"/>
  <c r="E750"/>
  <c r="C750"/>
  <c r="G750" s="1"/>
  <c r="F753"/>
  <c r="G753"/>
  <c r="C755"/>
  <c r="G755" s="1"/>
  <c r="E755"/>
  <c r="E758"/>
  <c r="C758"/>
  <c r="G758" s="1"/>
  <c r="G761"/>
  <c r="C763"/>
  <c r="G763" s="1"/>
  <c r="E763"/>
  <c r="E766"/>
  <c r="C766"/>
  <c r="G766" s="1"/>
  <c r="C771"/>
  <c r="G771" s="1"/>
  <c r="E771"/>
  <c r="E774"/>
  <c r="C774"/>
  <c r="G774" s="1"/>
  <c r="F777"/>
  <c r="G777"/>
  <c r="C779"/>
  <c r="G779" s="1"/>
  <c r="E779"/>
  <c r="E782"/>
  <c r="C782"/>
  <c r="G782" s="1"/>
  <c r="F785"/>
  <c r="G785"/>
  <c r="C787"/>
  <c r="G787" s="1"/>
  <c r="E787"/>
  <c r="E790"/>
  <c r="C790"/>
  <c r="G790" s="1"/>
  <c r="F793"/>
  <c r="G793"/>
  <c r="C795"/>
  <c r="G795" s="1"/>
  <c r="E795"/>
  <c r="E798"/>
  <c r="C798"/>
  <c r="G798" s="1"/>
  <c r="F801"/>
  <c r="G801"/>
  <c r="C803"/>
  <c r="G803" s="1"/>
  <c r="E803"/>
  <c r="E806"/>
  <c r="C806"/>
  <c r="G806" s="1"/>
  <c r="C819"/>
  <c r="G819" s="1"/>
  <c r="E819"/>
  <c r="E822"/>
  <c r="C822"/>
  <c r="G822" s="1"/>
  <c r="C835"/>
  <c r="G835" s="1"/>
  <c r="E835"/>
  <c r="E838"/>
  <c r="C838"/>
  <c r="G838" s="1"/>
  <c r="C851"/>
  <c r="G851" s="1"/>
  <c r="E851"/>
  <c r="E854"/>
  <c r="C854"/>
  <c r="G854" s="1"/>
  <c r="C867"/>
  <c r="G867" s="1"/>
  <c r="E867"/>
  <c r="C871"/>
  <c r="G871" s="1"/>
  <c r="E871"/>
  <c r="C875"/>
  <c r="G875" s="1"/>
  <c r="E875"/>
  <c r="C879"/>
  <c r="G879" s="1"/>
  <c r="E879"/>
  <c r="C883"/>
  <c r="G883" s="1"/>
  <c r="E883"/>
  <c r="C887"/>
  <c r="G887" s="1"/>
  <c r="E887"/>
  <c r="F887"/>
  <c r="C891"/>
  <c r="G891" s="1"/>
  <c r="E891"/>
  <c r="C895"/>
  <c r="G895" s="1"/>
  <c r="E895"/>
  <c r="C899"/>
  <c r="G899" s="1"/>
  <c r="E899"/>
  <c r="F899"/>
  <c r="C903"/>
  <c r="G903" s="1"/>
  <c r="E903"/>
  <c r="C907"/>
  <c r="G907" s="1"/>
  <c r="E907"/>
  <c r="C911"/>
  <c r="G911" s="1"/>
  <c r="E911"/>
  <c r="C915"/>
  <c r="G915" s="1"/>
  <c r="E915"/>
  <c r="C919"/>
  <c r="G919" s="1"/>
  <c r="E919"/>
  <c r="C923"/>
  <c r="G923" s="1"/>
  <c r="E923"/>
  <c r="C927"/>
  <c r="G927" s="1"/>
  <c r="E927"/>
  <c r="C931"/>
  <c r="G931" s="1"/>
  <c r="E931"/>
  <c r="C935"/>
  <c r="G935" s="1"/>
  <c r="E935"/>
  <c r="F676"/>
  <c r="F684"/>
  <c r="F692"/>
  <c r="F700"/>
  <c r="F708"/>
  <c r="F716"/>
  <c r="F724"/>
  <c r="F732"/>
  <c r="F748"/>
  <c r="F756"/>
  <c r="F764"/>
  <c r="F772"/>
  <c r="F788"/>
  <c r="F796"/>
  <c r="F804"/>
  <c r="C815"/>
  <c r="G815" s="1"/>
  <c r="E815"/>
  <c r="E818"/>
  <c r="C818"/>
  <c r="G818" s="1"/>
  <c r="C831"/>
  <c r="G831" s="1"/>
  <c r="E831"/>
  <c r="E834"/>
  <c r="C834"/>
  <c r="G834" s="1"/>
  <c r="C847"/>
  <c r="G847" s="1"/>
  <c r="E847"/>
  <c r="E850"/>
  <c r="C850"/>
  <c r="G850" s="1"/>
  <c r="C863"/>
  <c r="G863" s="1"/>
  <c r="E863"/>
  <c r="F10"/>
  <c r="F14"/>
  <c r="F18"/>
  <c r="F22"/>
  <c r="F26"/>
  <c r="F34"/>
  <c r="F46"/>
  <c r="F50"/>
  <c r="F54"/>
  <c r="F66"/>
  <c r="F74"/>
  <c r="F78"/>
  <c r="F82"/>
  <c r="F86"/>
  <c r="F90"/>
  <c r="F94"/>
  <c r="F98"/>
  <c r="F106"/>
  <c r="F110"/>
  <c r="F118"/>
  <c r="F126"/>
  <c r="F130"/>
  <c r="F138"/>
  <c r="F142"/>
  <c r="F146"/>
  <c r="F150"/>
  <c r="F154"/>
  <c r="F158"/>
  <c r="F162"/>
  <c r="F174"/>
  <c r="F178"/>
  <c r="F182"/>
  <c r="F190"/>
  <c r="F194"/>
  <c r="F202"/>
  <c r="F206"/>
  <c r="F210"/>
  <c r="F214"/>
  <c r="F218"/>
  <c r="F222"/>
  <c r="F226"/>
  <c r="F238"/>
  <c r="F242"/>
  <c r="F246"/>
  <c r="E666"/>
  <c r="C666"/>
  <c r="G666" s="1"/>
  <c r="F669"/>
  <c r="G669"/>
  <c r="C671"/>
  <c r="E671"/>
  <c r="E674"/>
  <c r="C674"/>
  <c r="G674" s="1"/>
  <c r="F677"/>
  <c r="G677"/>
  <c r="C679"/>
  <c r="E679"/>
  <c r="E682"/>
  <c r="C682"/>
  <c r="G682" s="1"/>
  <c r="F685"/>
  <c r="G685"/>
  <c r="C687"/>
  <c r="E687"/>
  <c r="E690"/>
  <c r="C690"/>
  <c r="G690" s="1"/>
  <c r="C695"/>
  <c r="E695"/>
  <c r="E698"/>
  <c r="C698"/>
  <c r="G698" s="1"/>
  <c r="F701"/>
  <c r="G701"/>
  <c r="C703"/>
  <c r="E703"/>
  <c r="E706"/>
  <c r="C706"/>
  <c r="G706" s="1"/>
  <c r="F709"/>
  <c r="G709"/>
  <c r="C711"/>
  <c r="E711"/>
  <c r="E714"/>
  <c r="C714"/>
  <c r="G714" s="1"/>
  <c r="F717"/>
  <c r="G717"/>
  <c r="C719"/>
  <c r="E719"/>
  <c r="E722"/>
  <c r="C722"/>
  <c r="G722" s="1"/>
  <c r="G725"/>
  <c r="C727"/>
  <c r="E727"/>
  <c r="E730"/>
  <c r="C730"/>
  <c r="G730" s="1"/>
  <c r="F733"/>
  <c r="G733"/>
  <c r="C735"/>
  <c r="E735"/>
  <c r="E738"/>
  <c r="C738"/>
  <c r="G738" s="1"/>
  <c r="F741"/>
  <c r="G741"/>
  <c r="C743"/>
  <c r="E743"/>
  <c r="E746"/>
  <c r="C746"/>
  <c r="G746" s="1"/>
  <c r="F749"/>
  <c r="G749"/>
  <c r="C751"/>
  <c r="E751"/>
  <c r="E754"/>
  <c r="C754"/>
  <c r="G754" s="1"/>
  <c r="F757"/>
  <c r="G757"/>
  <c r="C759"/>
  <c r="E759"/>
  <c r="E762"/>
  <c r="C762"/>
  <c r="G762" s="1"/>
  <c r="F765"/>
  <c r="C767"/>
  <c r="E767"/>
  <c r="E770"/>
  <c r="C770"/>
  <c r="G770" s="1"/>
  <c r="F773"/>
  <c r="G773"/>
  <c r="C775"/>
  <c r="E775"/>
  <c r="E778"/>
  <c r="C778"/>
  <c r="G778" s="1"/>
  <c r="F781"/>
  <c r="G781"/>
  <c r="C783"/>
  <c r="E783"/>
  <c r="E786"/>
  <c r="C786"/>
  <c r="G786" s="1"/>
  <c r="C791"/>
  <c r="E791"/>
  <c r="E794"/>
  <c r="C794"/>
  <c r="G794" s="1"/>
  <c r="F797"/>
  <c r="G797"/>
  <c r="C799"/>
  <c r="E799"/>
  <c r="E802"/>
  <c r="C802"/>
  <c r="G802" s="1"/>
  <c r="C811"/>
  <c r="E811"/>
  <c r="E814"/>
  <c r="C814"/>
  <c r="G814" s="1"/>
  <c r="C827"/>
  <c r="E827"/>
  <c r="E830"/>
  <c r="C830"/>
  <c r="G830" s="1"/>
  <c r="C843"/>
  <c r="E843"/>
  <c r="E846"/>
  <c r="C846"/>
  <c r="G846" s="1"/>
  <c r="C859"/>
  <c r="E859"/>
  <c r="E862"/>
  <c r="C862"/>
  <c r="G862" s="1"/>
  <c r="F805"/>
  <c r="G805"/>
  <c r="F809"/>
  <c r="G809"/>
  <c r="F813"/>
  <c r="G813"/>
  <c r="F817"/>
  <c r="F821"/>
  <c r="G821"/>
  <c r="F825"/>
  <c r="F829"/>
  <c r="G829"/>
  <c r="F833"/>
  <c r="F837"/>
  <c r="G837"/>
  <c r="F841"/>
  <c r="G841"/>
  <c r="F845"/>
  <c r="G845"/>
  <c r="F849"/>
  <c r="F853"/>
  <c r="G853"/>
  <c r="G857"/>
  <c r="F861"/>
  <c r="G861"/>
  <c r="G865"/>
  <c r="F869"/>
  <c r="G869"/>
  <c r="G873"/>
  <c r="F877"/>
  <c r="G877"/>
  <c r="F881"/>
  <c r="F885"/>
  <c r="G885"/>
  <c r="F889"/>
  <c r="F893"/>
  <c r="G893"/>
  <c r="F901"/>
  <c r="G901"/>
  <c r="F909"/>
  <c r="G909"/>
  <c r="F913"/>
  <c r="F917"/>
  <c r="G917"/>
  <c r="F921"/>
  <c r="F925"/>
  <c r="G925"/>
  <c r="G929"/>
  <c r="F933"/>
  <c r="G933"/>
  <c r="F937"/>
  <c r="G937"/>
  <c r="F941"/>
  <c r="G941"/>
  <c r="F945"/>
  <c r="F949"/>
  <c r="G949"/>
  <c r="F957"/>
  <c r="G957"/>
  <c r="F965"/>
  <c r="G965"/>
  <c r="F969"/>
  <c r="G969"/>
  <c r="F973"/>
  <c r="G973"/>
  <c r="F977"/>
  <c r="F981"/>
  <c r="G981"/>
  <c r="F985"/>
  <c r="F989"/>
  <c r="G989"/>
  <c r="G993"/>
  <c r="F997"/>
  <c r="G997"/>
  <c r="F1001"/>
  <c r="G1001"/>
  <c r="F1005"/>
  <c r="G1005"/>
  <c r="F1009"/>
  <c r="F1013"/>
  <c r="G1013"/>
  <c r="F1021"/>
  <c r="G1021"/>
  <c r="F1029"/>
  <c r="G1029"/>
  <c r="F1033"/>
  <c r="G1033"/>
  <c r="F1037"/>
  <c r="G1037"/>
  <c r="F1041"/>
  <c r="F1045"/>
  <c r="G1045"/>
  <c r="F1049"/>
  <c r="F1053"/>
  <c r="G1053"/>
  <c r="G1057"/>
  <c r="F1061"/>
  <c r="G1061"/>
  <c r="F1065"/>
  <c r="G1065"/>
  <c r="F1069"/>
  <c r="G1069"/>
  <c r="F1073"/>
  <c r="F1077"/>
  <c r="G1077"/>
  <c r="F1085"/>
  <c r="G1085"/>
  <c r="F1093"/>
  <c r="G1093"/>
  <c r="F1097"/>
  <c r="G1097"/>
  <c r="F1101"/>
  <c r="G1101"/>
  <c r="F1105"/>
  <c r="F1109"/>
  <c r="G1109"/>
  <c r="F1113"/>
  <c r="F1117"/>
  <c r="G1117"/>
  <c r="G1121"/>
  <c r="F1125"/>
  <c r="G1125"/>
  <c r="F1129"/>
  <c r="G1129"/>
  <c r="F1133"/>
  <c r="G1133"/>
  <c r="F1137"/>
  <c r="F1141"/>
  <c r="G1141"/>
  <c r="F1149"/>
  <c r="G1149"/>
  <c r="F1153"/>
  <c r="G1153"/>
  <c r="F1157"/>
  <c r="G1157"/>
  <c r="F1165"/>
  <c r="G1165"/>
  <c r="F1169"/>
  <c r="G1169"/>
  <c r="F1173"/>
  <c r="G1173"/>
  <c r="F1177"/>
  <c r="F1181"/>
  <c r="G1181"/>
  <c r="F1185"/>
  <c r="G1185"/>
  <c r="F1189"/>
  <c r="G1189"/>
  <c r="F1193"/>
  <c r="F1197"/>
  <c r="G1197"/>
  <c r="F1201"/>
  <c r="G1201"/>
  <c r="F1205"/>
  <c r="G1205"/>
  <c r="F1209"/>
  <c r="G1209"/>
  <c r="F1213"/>
  <c r="G1213"/>
  <c r="F1217"/>
  <c r="G1217"/>
  <c r="F1221"/>
  <c r="G1221"/>
  <c r="G1225"/>
  <c r="F1229"/>
  <c r="G1229"/>
  <c r="F1233"/>
  <c r="F1237"/>
  <c r="G1237"/>
  <c r="F1241"/>
  <c r="G1241"/>
  <c r="F1245"/>
  <c r="G1245"/>
  <c r="F1249"/>
  <c r="G1249"/>
  <c r="F1253"/>
  <c r="G1253"/>
  <c r="F1257"/>
  <c r="F1261"/>
  <c r="G1261"/>
  <c r="F1265"/>
  <c r="G1265"/>
  <c r="F1269"/>
  <c r="G1269"/>
  <c r="F1277"/>
  <c r="G1277"/>
  <c r="F1281"/>
  <c r="G1281"/>
  <c r="F1285"/>
  <c r="G1285"/>
  <c r="F1293"/>
  <c r="G1293"/>
  <c r="F1297"/>
  <c r="G1297"/>
  <c r="F1301"/>
  <c r="G1301"/>
  <c r="F1309"/>
  <c r="G1309"/>
  <c r="F1313"/>
  <c r="G1313"/>
  <c r="F1317"/>
  <c r="G1317"/>
  <c r="F1321"/>
  <c r="F1325"/>
  <c r="G1325"/>
  <c r="F1329"/>
  <c r="G1329"/>
  <c r="F1333"/>
  <c r="G1333"/>
  <c r="F1337"/>
  <c r="G1337"/>
  <c r="F1341"/>
  <c r="G1341"/>
  <c r="F1345"/>
  <c r="G1345"/>
  <c r="F1349"/>
  <c r="G1349"/>
  <c r="G1353"/>
  <c r="F1357"/>
  <c r="G1357"/>
  <c r="F1361"/>
  <c r="F1365"/>
  <c r="G1365"/>
  <c r="F1373"/>
  <c r="G1373"/>
  <c r="F1377"/>
  <c r="G1377"/>
  <c r="F1381"/>
  <c r="G1381"/>
  <c r="F1385"/>
  <c r="F1389"/>
  <c r="G1389"/>
  <c r="F1393"/>
  <c r="G1393"/>
  <c r="F1397"/>
  <c r="G1397"/>
  <c r="F1401"/>
  <c r="G1401"/>
  <c r="F1405"/>
  <c r="G1405"/>
  <c r="F1409"/>
  <c r="G1409"/>
  <c r="F1413"/>
  <c r="G1413"/>
  <c r="F1417"/>
  <c r="F1421"/>
  <c r="G1421"/>
  <c r="F1425"/>
  <c r="G1425"/>
  <c r="F1429"/>
  <c r="G1429"/>
  <c r="F1433"/>
  <c r="F1437"/>
  <c r="G1437"/>
  <c r="F1441"/>
  <c r="G1441"/>
  <c r="F1445"/>
  <c r="G1445"/>
  <c r="F1449"/>
  <c r="F1453"/>
  <c r="G1453"/>
  <c r="F1457"/>
  <c r="G1457"/>
  <c r="F1461"/>
  <c r="G1461"/>
  <c r="F1465"/>
  <c r="G1465"/>
  <c r="F1469"/>
  <c r="G1469"/>
  <c r="F1473"/>
  <c r="G1473"/>
  <c r="F1477"/>
  <c r="G1477"/>
  <c r="G1481"/>
  <c r="F1485"/>
  <c r="G1485"/>
  <c r="F1489"/>
  <c r="G1489"/>
  <c r="F1493"/>
  <c r="G1493"/>
  <c r="F1497"/>
  <c r="F1501"/>
  <c r="G1501"/>
  <c r="F1505"/>
  <c r="G1505"/>
  <c r="F1509"/>
  <c r="G1509"/>
  <c r="F1513"/>
  <c r="F1517"/>
  <c r="G1517"/>
  <c r="F1521"/>
  <c r="G1521"/>
  <c r="F1525"/>
  <c r="G1525"/>
  <c r="C1531"/>
  <c r="G1531" s="1"/>
  <c r="E1531"/>
  <c r="C1539"/>
  <c r="G1539" s="1"/>
  <c r="E1539"/>
  <c r="C1547"/>
  <c r="G1547" s="1"/>
  <c r="E1547"/>
  <c r="C1555"/>
  <c r="G1555" s="1"/>
  <c r="E1555"/>
  <c r="C1563"/>
  <c r="G1563" s="1"/>
  <c r="E1563"/>
  <c r="F1563"/>
  <c r="C1571"/>
  <c r="G1571" s="1"/>
  <c r="E1571"/>
  <c r="C1579"/>
  <c r="G1579" s="1"/>
  <c r="E1579"/>
  <c r="C1587"/>
  <c r="G1587" s="1"/>
  <c r="E1587"/>
  <c r="C1595"/>
  <c r="G1595" s="1"/>
  <c r="E1595"/>
  <c r="C1603"/>
  <c r="G1603" s="1"/>
  <c r="E1603"/>
  <c r="C1611"/>
  <c r="G1611" s="1"/>
  <c r="E1611"/>
  <c r="C1619"/>
  <c r="G1619" s="1"/>
  <c r="E1619"/>
  <c r="C1627"/>
  <c r="G1627" s="1"/>
  <c r="E1627"/>
  <c r="C1635"/>
  <c r="G1635" s="1"/>
  <c r="E1635"/>
  <c r="C1643"/>
  <c r="G1643" s="1"/>
  <c r="E1643"/>
  <c r="F1643"/>
  <c r="C1651"/>
  <c r="G1651" s="1"/>
  <c r="E1651"/>
  <c r="C1659"/>
  <c r="G1659" s="1"/>
  <c r="E1659"/>
  <c r="C1667"/>
  <c r="G1667" s="1"/>
  <c r="E1667"/>
  <c r="C1675"/>
  <c r="G1675" s="1"/>
  <c r="E1675"/>
  <c r="C1683"/>
  <c r="G1683" s="1"/>
  <c r="E1683"/>
  <c r="C1691"/>
  <c r="G1691" s="1"/>
  <c r="E1691"/>
  <c r="C1699"/>
  <c r="G1699" s="1"/>
  <c r="E1699"/>
  <c r="C1707"/>
  <c r="G1707" s="1"/>
  <c r="E1707"/>
  <c r="C1715"/>
  <c r="G1715" s="1"/>
  <c r="E1715"/>
  <c r="F1715"/>
  <c r="C1723"/>
  <c r="G1723" s="1"/>
  <c r="E1723"/>
  <c r="C1731"/>
  <c r="G1731" s="1"/>
  <c r="E1731"/>
  <c r="C1739"/>
  <c r="G1739" s="1"/>
  <c r="E1739"/>
  <c r="C1747"/>
  <c r="G1747" s="1"/>
  <c r="E1747"/>
  <c r="C1755"/>
  <c r="G1755" s="1"/>
  <c r="E1755"/>
  <c r="C1763"/>
  <c r="G1763" s="1"/>
  <c r="E1763"/>
  <c r="C1771"/>
  <c r="G1771" s="1"/>
  <c r="E1771"/>
  <c r="C1779"/>
  <c r="G1779" s="1"/>
  <c r="E1779"/>
  <c r="C1787"/>
  <c r="G1787" s="1"/>
  <c r="E1787"/>
  <c r="C1795"/>
  <c r="G1795" s="1"/>
  <c r="E1795"/>
  <c r="C1803"/>
  <c r="G1803" s="1"/>
  <c r="E1803"/>
  <c r="C1811"/>
  <c r="G1811" s="1"/>
  <c r="E1811"/>
  <c r="C1819"/>
  <c r="G1819" s="1"/>
  <c r="E1819"/>
  <c r="C1827"/>
  <c r="G1827" s="1"/>
  <c r="E1827"/>
  <c r="C1835"/>
  <c r="G1835" s="1"/>
  <c r="E1835"/>
  <c r="C1843"/>
  <c r="G1843" s="1"/>
  <c r="E1843"/>
  <c r="C1851"/>
  <c r="G1851" s="1"/>
  <c r="E1851"/>
  <c r="C1859"/>
  <c r="G1859" s="1"/>
  <c r="E1859"/>
  <c r="C1867"/>
  <c r="G1867" s="1"/>
  <c r="E1867"/>
  <c r="C1875"/>
  <c r="G1875" s="1"/>
  <c r="E1875"/>
  <c r="C1883"/>
  <c r="G1883" s="1"/>
  <c r="E1883"/>
  <c r="C1891"/>
  <c r="G1891" s="1"/>
  <c r="E1891"/>
  <c r="C1899"/>
  <c r="G1899" s="1"/>
  <c r="E1899"/>
  <c r="C1907"/>
  <c r="G1907" s="1"/>
  <c r="E1907"/>
  <c r="C1915"/>
  <c r="G1915" s="1"/>
  <c r="E1915"/>
  <c r="C1923"/>
  <c r="G1923" s="1"/>
  <c r="E1923"/>
  <c r="C1931"/>
  <c r="G1931" s="1"/>
  <c r="E1931"/>
  <c r="C1939"/>
  <c r="G1939" s="1"/>
  <c r="E1939"/>
  <c r="C1947"/>
  <c r="G1947" s="1"/>
  <c r="E1947"/>
  <c r="C1955"/>
  <c r="G1955" s="1"/>
  <c r="E1955"/>
  <c r="C1963"/>
  <c r="G1963" s="1"/>
  <c r="E1963"/>
  <c r="F1532"/>
  <c r="F1540"/>
  <c r="F1548"/>
  <c r="F1564"/>
  <c r="F1580"/>
  <c r="F1588"/>
  <c r="F1596"/>
  <c r="F1612"/>
  <c r="F1620"/>
  <c r="F1636"/>
  <c r="F1644"/>
  <c r="F1660"/>
  <c r="F1668"/>
  <c r="F1676"/>
  <c r="F1692"/>
  <c r="F1708"/>
  <c r="F1716"/>
  <c r="F1724"/>
  <c r="F1740"/>
  <c r="F1748"/>
  <c r="F1764"/>
  <c r="F1788"/>
  <c r="F1796"/>
  <c r="F1804"/>
  <c r="F1820"/>
  <c r="F1836"/>
  <c r="F1844"/>
  <c r="F1852"/>
  <c r="F1868"/>
  <c r="F1876"/>
  <c r="F1884"/>
  <c r="F1900"/>
  <c r="F1908"/>
  <c r="F1916"/>
  <c r="F1924"/>
  <c r="F1932"/>
  <c r="F1940"/>
  <c r="F1948"/>
  <c r="F1956"/>
  <c r="F1964"/>
  <c r="F258"/>
  <c r="F262"/>
  <c r="F266"/>
  <c r="F270"/>
  <c r="F274"/>
  <c r="F278"/>
  <c r="F282"/>
  <c r="F286"/>
  <c r="F294"/>
  <c r="F298"/>
  <c r="F302"/>
  <c r="F306"/>
  <c r="F310"/>
  <c r="F314"/>
  <c r="F326"/>
  <c r="F342"/>
  <c r="F346"/>
  <c r="F354"/>
  <c r="F358"/>
  <c r="F362"/>
  <c r="F370"/>
  <c r="F374"/>
  <c r="F378"/>
  <c r="F390"/>
  <c r="F394"/>
  <c r="F406"/>
  <c r="F410"/>
  <c r="F414"/>
  <c r="F418"/>
  <c r="F426"/>
  <c r="F430"/>
  <c r="F438"/>
  <c r="F442"/>
  <c r="F446"/>
  <c r="F450"/>
  <c r="F454"/>
  <c r="F458"/>
  <c r="F462"/>
  <c r="F466"/>
  <c r="F470"/>
  <c r="F474"/>
  <c r="F478"/>
  <c r="F486"/>
  <c r="F494"/>
  <c r="F498"/>
  <c r="F502"/>
  <c r="F510"/>
  <c r="F514"/>
  <c r="F518"/>
  <c r="F522"/>
  <c r="F526"/>
  <c r="F530"/>
  <c r="F534"/>
  <c r="F538"/>
  <c r="F542"/>
  <c r="F546"/>
  <c r="F550"/>
  <c r="F554"/>
  <c r="F562"/>
  <c r="F566"/>
  <c r="F570"/>
  <c r="F574"/>
  <c r="F578"/>
  <c r="F582"/>
  <c r="F586"/>
  <c r="F590"/>
  <c r="F594"/>
  <c r="F598"/>
  <c r="F610"/>
  <c r="F614"/>
  <c r="F622"/>
  <c r="F626"/>
  <c r="F630"/>
  <c r="F638"/>
  <c r="F646"/>
  <c r="F650"/>
  <c r="F654"/>
  <c r="F658"/>
  <c r="F662"/>
  <c r="E866"/>
  <c r="F866"/>
  <c r="E870"/>
  <c r="F870"/>
  <c r="E874"/>
  <c r="F874"/>
  <c r="E878"/>
  <c r="F878"/>
  <c r="E882"/>
  <c r="F882"/>
  <c r="E886"/>
  <c r="F886"/>
  <c r="E890"/>
  <c r="F890"/>
  <c r="E894"/>
  <c r="F894"/>
  <c r="E898"/>
  <c r="F898"/>
  <c r="E902"/>
  <c r="F902"/>
  <c r="E906"/>
  <c r="F906"/>
  <c r="E910"/>
  <c r="F910"/>
  <c r="E914"/>
  <c r="F914"/>
  <c r="E918"/>
  <c r="F918"/>
  <c r="E922"/>
  <c r="F922"/>
  <c r="E926"/>
  <c r="F926"/>
  <c r="E930"/>
  <c r="F930"/>
  <c r="E934"/>
  <c r="F934"/>
  <c r="E938"/>
  <c r="F938"/>
  <c r="E942"/>
  <c r="F942"/>
  <c r="E946"/>
  <c r="F946"/>
  <c r="E950"/>
  <c r="F950"/>
  <c r="E954"/>
  <c r="F954"/>
  <c r="E958"/>
  <c r="F958"/>
  <c r="E962"/>
  <c r="F962"/>
  <c r="E966"/>
  <c r="F966"/>
  <c r="E970"/>
  <c r="F970"/>
  <c r="E974"/>
  <c r="F974"/>
  <c r="E978"/>
  <c r="F978"/>
  <c r="E982"/>
  <c r="F982"/>
  <c r="E986"/>
  <c r="F986"/>
  <c r="E990"/>
  <c r="F990"/>
  <c r="E994"/>
  <c r="F994"/>
  <c r="E998"/>
  <c r="F998"/>
  <c r="E1002"/>
  <c r="F1002"/>
  <c r="E1006"/>
  <c r="F1006"/>
  <c r="E1010"/>
  <c r="F1010"/>
  <c r="E1014"/>
  <c r="F1014"/>
  <c r="E1018"/>
  <c r="F1018"/>
  <c r="E1022"/>
  <c r="F1022"/>
  <c r="E1026"/>
  <c r="F1026"/>
  <c r="E1030"/>
  <c r="F1030"/>
  <c r="E1034"/>
  <c r="F1034"/>
  <c r="E1038"/>
  <c r="F1038"/>
  <c r="E1042"/>
  <c r="F1042"/>
  <c r="E1046"/>
  <c r="F1046"/>
  <c r="E1050"/>
  <c r="F1050"/>
  <c r="E1054"/>
  <c r="F1054"/>
  <c r="E1058"/>
  <c r="F1058"/>
  <c r="E1062"/>
  <c r="F1062"/>
  <c r="E1066"/>
  <c r="F1066"/>
  <c r="E1070"/>
  <c r="F1070"/>
  <c r="E1074"/>
  <c r="F1074"/>
  <c r="E1078"/>
  <c r="F1078"/>
  <c r="E1082"/>
  <c r="F1082"/>
  <c r="E1086"/>
  <c r="F1086"/>
  <c r="E1090"/>
  <c r="F1090"/>
  <c r="E1094"/>
  <c r="F1094"/>
  <c r="E1098"/>
  <c r="F1098"/>
  <c r="E1102"/>
  <c r="F1102"/>
  <c r="E1106"/>
  <c r="F1106"/>
  <c r="E1110"/>
  <c r="F1110"/>
  <c r="E1114"/>
  <c r="F1114"/>
  <c r="E1118"/>
  <c r="F1118"/>
  <c r="E1122"/>
  <c r="F1122"/>
  <c r="E1126"/>
  <c r="F1126"/>
  <c r="E1130"/>
  <c r="F1130"/>
  <c r="E1134"/>
  <c r="F1134"/>
  <c r="E1138"/>
  <c r="F1138"/>
  <c r="E1142"/>
  <c r="F1142"/>
  <c r="E1146"/>
  <c r="F1146"/>
  <c r="E1150"/>
  <c r="F1150"/>
  <c r="E1154"/>
  <c r="F1154"/>
  <c r="E1158"/>
  <c r="F1158"/>
  <c r="E1162"/>
  <c r="F1162"/>
  <c r="E1166"/>
  <c r="F1166"/>
  <c r="E1170"/>
  <c r="F1170"/>
  <c r="E1174"/>
  <c r="F1174"/>
  <c r="E1178"/>
  <c r="F1178"/>
  <c r="E1182"/>
  <c r="F1182"/>
  <c r="E1186"/>
  <c r="F1186"/>
  <c r="E1190"/>
  <c r="F1190"/>
  <c r="E1194"/>
  <c r="F1194"/>
  <c r="E1198"/>
  <c r="F1198"/>
  <c r="E1202"/>
  <c r="F1202"/>
  <c r="E1206"/>
  <c r="F1206"/>
  <c r="E1210"/>
  <c r="F1210"/>
  <c r="E1214"/>
  <c r="F1214"/>
  <c r="E1218"/>
  <c r="F1218"/>
  <c r="E1222"/>
  <c r="F1222"/>
  <c r="E1226"/>
  <c r="F1226"/>
  <c r="E1230"/>
  <c r="F1230"/>
  <c r="E1234"/>
  <c r="F1234"/>
  <c r="E1238"/>
  <c r="F1238"/>
  <c r="E1242"/>
  <c r="F1242"/>
  <c r="E1246"/>
  <c r="F1246"/>
  <c r="E1250"/>
  <c r="F1250"/>
  <c r="E1254"/>
  <c r="F1254"/>
  <c r="E1258"/>
  <c r="F1258"/>
  <c r="E1262"/>
  <c r="F1262"/>
  <c r="E1266"/>
  <c r="F1266"/>
  <c r="E1270"/>
  <c r="F1270"/>
  <c r="E1274"/>
  <c r="F1274"/>
  <c r="E1278"/>
  <c r="F1278"/>
  <c r="E1282"/>
  <c r="F1282"/>
  <c r="E1286"/>
  <c r="F1286"/>
  <c r="E1290"/>
  <c r="F1290"/>
  <c r="E1294"/>
  <c r="F1294"/>
  <c r="E1298"/>
  <c r="F1298"/>
  <c r="E1302"/>
  <c r="F1302"/>
  <c r="E1306"/>
  <c r="F1306"/>
  <c r="E1310"/>
  <c r="F1310"/>
  <c r="E1314"/>
  <c r="F1314"/>
  <c r="E1318"/>
  <c r="F1318"/>
  <c r="E1322"/>
  <c r="F1322"/>
  <c r="E1326"/>
  <c r="F1326"/>
  <c r="E1330"/>
  <c r="F1330"/>
  <c r="E1334"/>
  <c r="F1334"/>
  <c r="E1338"/>
  <c r="F1338"/>
  <c r="E1342"/>
  <c r="F1342"/>
  <c r="E1346"/>
  <c r="F1346"/>
  <c r="E1350"/>
  <c r="F1350"/>
  <c r="E1354"/>
  <c r="F1354"/>
  <c r="E1358"/>
  <c r="F1358"/>
  <c r="E1362"/>
  <c r="F1362"/>
  <c r="E1366"/>
  <c r="F1366"/>
  <c r="E1370"/>
  <c r="F1370"/>
  <c r="E1374"/>
  <c r="F1374"/>
  <c r="E1378"/>
  <c r="F1378"/>
  <c r="E1382"/>
  <c r="F1382"/>
  <c r="E1386"/>
  <c r="F1386"/>
  <c r="E1390"/>
  <c r="F1390"/>
  <c r="E1394"/>
  <c r="F1394"/>
  <c r="E1398"/>
  <c r="F1398"/>
  <c r="E1402"/>
  <c r="F1402"/>
  <c r="E1406"/>
  <c r="F1406"/>
  <c r="E1410"/>
  <c r="F1410"/>
  <c r="E1414"/>
  <c r="F1414"/>
  <c r="E1418"/>
  <c r="F1418"/>
  <c r="E1422"/>
  <c r="F1422"/>
  <c r="E1426"/>
  <c r="F1426"/>
  <c r="E1430"/>
  <c r="F1430"/>
  <c r="E1434"/>
  <c r="F1434"/>
  <c r="E1438"/>
  <c r="F1438"/>
  <c r="E1442"/>
  <c r="F1442"/>
  <c r="E1446"/>
  <c r="F1446"/>
  <c r="E1450"/>
  <c r="F1450"/>
  <c r="E1454"/>
  <c r="F1454"/>
  <c r="E1458"/>
  <c r="F1458"/>
  <c r="E1462"/>
  <c r="F1462"/>
  <c r="E1466"/>
  <c r="F1466"/>
  <c r="E1470"/>
  <c r="F1470"/>
  <c r="E1474"/>
  <c r="F1474"/>
  <c r="E1478"/>
  <c r="F1478"/>
  <c r="E1482"/>
  <c r="F1482"/>
  <c r="E1486"/>
  <c r="F1486"/>
  <c r="E1490"/>
  <c r="F1490"/>
  <c r="E1494"/>
  <c r="F1494"/>
  <c r="E1498"/>
  <c r="F1498"/>
  <c r="E1502"/>
  <c r="F1502"/>
  <c r="E1506"/>
  <c r="F1506"/>
  <c r="E1510"/>
  <c r="F1510"/>
  <c r="E1514"/>
  <c r="F1514"/>
  <c r="E1518"/>
  <c r="F1518"/>
  <c r="E1522"/>
  <c r="F1522"/>
  <c r="E1526"/>
  <c r="F1526"/>
  <c r="C1535"/>
  <c r="G1535" s="1"/>
  <c r="E1535"/>
  <c r="C1543"/>
  <c r="G1543" s="1"/>
  <c r="E1543"/>
  <c r="C1551"/>
  <c r="G1551" s="1"/>
  <c r="E1551"/>
  <c r="C1559"/>
  <c r="G1559" s="1"/>
  <c r="E1559"/>
  <c r="C1567"/>
  <c r="G1567" s="1"/>
  <c r="E1567"/>
  <c r="C1575"/>
  <c r="G1575" s="1"/>
  <c r="E1575"/>
  <c r="F1575"/>
  <c r="C1583"/>
  <c r="G1583" s="1"/>
  <c r="E1583"/>
  <c r="C1591"/>
  <c r="G1591" s="1"/>
  <c r="E1591"/>
  <c r="C1599"/>
  <c r="G1599" s="1"/>
  <c r="E1599"/>
  <c r="C1607"/>
  <c r="G1607" s="1"/>
  <c r="E1607"/>
  <c r="C1615"/>
  <c r="G1615" s="1"/>
  <c r="E1615"/>
  <c r="C1623"/>
  <c r="G1623" s="1"/>
  <c r="E1623"/>
  <c r="C1631"/>
  <c r="G1631" s="1"/>
  <c r="E1631"/>
  <c r="C1639"/>
  <c r="G1639" s="1"/>
  <c r="E1639"/>
  <c r="C1647"/>
  <c r="G1647" s="1"/>
  <c r="E1647"/>
  <c r="F1647"/>
  <c r="C1655"/>
  <c r="G1655" s="1"/>
  <c r="E1655"/>
  <c r="C1663"/>
  <c r="G1663" s="1"/>
  <c r="E1663"/>
  <c r="C1671"/>
  <c r="G1671" s="1"/>
  <c r="E1671"/>
  <c r="C1679"/>
  <c r="G1679" s="1"/>
  <c r="E1679"/>
  <c r="C1687"/>
  <c r="G1687" s="1"/>
  <c r="E1687"/>
  <c r="C1695"/>
  <c r="G1695" s="1"/>
  <c r="E1695"/>
  <c r="C1703"/>
  <c r="G1703" s="1"/>
  <c r="E1703"/>
  <c r="C1711"/>
  <c r="G1711" s="1"/>
  <c r="E1711"/>
  <c r="C1719"/>
  <c r="G1719" s="1"/>
  <c r="E1719"/>
  <c r="C1727"/>
  <c r="G1727" s="1"/>
  <c r="E1727"/>
  <c r="C1735"/>
  <c r="G1735" s="1"/>
  <c r="E1735"/>
  <c r="C1743"/>
  <c r="G1743" s="1"/>
  <c r="E1743"/>
  <c r="C1751"/>
  <c r="G1751" s="1"/>
  <c r="E1751"/>
  <c r="C1759"/>
  <c r="G1759" s="1"/>
  <c r="E1759"/>
  <c r="C1767"/>
  <c r="G1767" s="1"/>
  <c r="E1767"/>
  <c r="C1775"/>
  <c r="G1775" s="1"/>
  <c r="E1775"/>
  <c r="C1783"/>
  <c r="G1783" s="1"/>
  <c r="E1783"/>
  <c r="F1783"/>
  <c r="C1791"/>
  <c r="G1791" s="1"/>
  <c r="E1791"/>
  <c r="C1799"/>
  <c r="G1799" s="1"/>
  <c r="E1799"/>
  <c r="C1807"/>
  <c r="G1807" s="1"/>
  <c r="E1807"/>
  <c r="C1815"/>
  <c r="G1815" s="1"/>
  <c r="E1815"/>
  <c r="C1823"/>
  <c r="G1823" s="1"/>
  <c r="E1823"/>
  <c r="C1831"/>
  <c r="G1831" s="1"/>
  <c r="E1831"/>
  <c r="C1839"/>
  <c r="G1839" s="1"/>
  <c r="E1839"/>
  <c r="C1847"/>
  <c r="G1847" s="1"/>
  <c r="E1847"/>
  <c r="C1855"/>
  <c r="G1855" s="1"/>
  <c r="E1855"/>
  <c r="C1863"/>
  <c r="G1863" s="1"/>
  <c r="E1863"/>
  <c r="C1871"/>
  <c r="G1871" s="1"/>
  <c r="E1871"/>
  <c r="C1879"/>
  <c r="G1879" s="1"/>
  <c r="E1879"/>
  <c r="C1887"/>
  <c r="G1887" s="1"/>
  <c r="E1887"/>
  <c r="C1895"/>
  <c r="G1895" s="1"/>
  <c r="E1895"/>
  <c r="C1903"/>
  <c r="G1903" s="1"/>
  <c r="E1903"/>
  <c r="C1911"/>
  <c r="G1911" s="1"/>
  <c r="E1911"/>
  <c r="C1919"/>
  <c r="G1919" s="1"/>
  <c r="E1919"/>
  <c r="C1927"/>
  <c r="G1927" s="1"/>
  <c r="E1927"/>
  <c r="C1935"/>
  <c r="G1935" s="1"/>
  <c r="E1935"/>
  <c r="C1943"/>
  <c r="G1943" s="1"/>
  <c r="E1943"/>
  <c r="C1951"/>
  <c r="G1951" s="1"/>
  <c r="E1951"/>
  <c r="C1959"/>
  <c r="G1959" s="1"/>
  <c r="E1959"/>
  <c r="C939"/>
  <c r="G939" s="1"/>
  <c r="E939"/>
  <c r="C943"/>
  <c r="G943" s="1"/>
  <c r="E943"/>
  <c r="C947"/>
  <c r="G947" s="1"/>
  <c r="E947"/>
  <c r="C951"/>
  <c r="G951" s="1"/>
  <c r="E951"/>
  <c r="C955"/>
  <c r="G955" s="1"/>
  <c r="E955"/>
  <c r="C959"/>
  <c r="G959" s="1"/>
  <c r="E959"/>
  <c r="C963"/>
  <c r="G963" s="1"/>
  <c r="E963"/>
  <c r="C967"/>
  <c r="G967" s="1"/>
  <c r="E967"/>
  <c r="C971"/>
  <c r="G971" s="1"/>
  <c r="E971"/>
  <c r="C975"/>
  <c r="G975" s="1"/>
  <c r="E975"/>
  <c r="C979"/>
  <c r="G979" s="1"/>
  <c r="E979"/>
  <c r="C983"/>
  <c r="G983" s="1"/>
  <c r="E983"/>
  <c r="C987"/>
  <c r="G987" s="1"/>
  <c r="E987"/>
  <c r="C991"/>
  <c r="G991" s="1"/>
  <c r="E991"/>
  <c r="C995"/>
  <c r="G995" s="1"/>
  <c r="E995"/>
  <c r="C999"/>
  <c r="G999" s="1"/>
  <c r="E999"/>
  <c r="C1003"/>
  <c r="G1003" s="1"/>
  <c r="E1003"/>
  <c r="C1007"/>
  <c r="G1007" s="1"/>
  <c r="E1007"/>
  <c r="C1011"/>
  <c r="G1011" s="1"/>
  <c r="E1011"/>
  <c r="C1015"/>
  <c r="G1015" s="1"/>
  <c r="E1015"/>
  <c r="C1019"/>
  <c r="E1019"/>
  <c r="C1023"/>
  <c r="E1023"/>
  <c r="C1027"/>
  <c r="E1027"/>
  <c r="C1031"/>
  <c r="E1031"/>
  <c r="C1035"/>
  <c r="E1035"/>
  <c r="C1039"/>
  <c r="E1039"/>
  <c r="C1043"/>
  <c r="E1043"/>
  <c r="C1047"/>
  <c r="E1047"/>
  <c r="C1051"/>
  <c r="E1051"/>
  <c r="C1055"/>
  <c r="E1055"/>
  <c r="C1059"/>
  <c r="E1059"/>
  <c r="C1063"/>
  <c r="E1063"/>
  <c r="C1067"/>
  <c r="E1067"/>
  <c r="C1071"/>
  <c r="E1071"/>
  <c r="C1075"/>
  <c r="E1075"/>
  <c r="C1079"/>
  <c r="E1079"/>
  <c r="C1083"/>
  <c r="E1083"/>
  <c r="C1087"/>
  <c r="E1087"/>
  <c r="C1091"/>
  <c r="E1091"/>
  <c r="C1095"/>
  <c r="E1095"/>
  <c r="C1099"/>
  <c r="E1099"/>
  <c r="C1103"/>
  <c r="E1103"/>
  <c r="C1107"/>
  <c r="E1107"/>
  <c r="C1111"/>
  <c r="E1111"/>
  <c r="C1115"/>
  <c r="E1115"/>
  <c r="C1119"/>
  <c r="E1119"/>
  <c r="C1123"/>
  <c r="E1123"/>
  <c r="C1127"/>
  <c r="E1127"/>
  <c r="C1131"/>
  <c r="E1131"/>
  <c r="C1135"/>
  <c r="E1135"/>
  <c r="C1139"/>
  <c r="E1139"/>
  <c r="C1143"/>
  <c r="E1143"/>
  <c r="C1147"/>
  <c r="E1147"/>
  <c r="C1151"/>
  <c r="E1151"/>
  <c r="C1155"/>
  <c r="E1155"/>
  <c r="C1159"/>
  <c r="E1159"/>
  <c r="C1163"/>
  <c r="E1163"/>
  <c r="C1167"/>
  <c r="E1167"/>
  <c r="C1171"/>
  <c r="E1171"/>
  <c r="C1175"/>
  <c r="E1175"/>
  <c r="C1179"/>
  <c r="E1179"/>
  <c r="C1183"/>
  <c r="E1183"/>
  <c r="C1187"/>
  <c r="E1187"/>
  <c r="C1191"/>
  <c r="E1191"/>
  <c r="C1195"/>
  <c r="E1195"/>
  <c r="C1199"/>
  <c r="E1199"/>
  <c r="C1203"/>
  <c r="E1203"/>
  <c r="C1207"/>
  <c r="E1207"/>
  <c r="C1211"/>
  <c r="E1211"/>
  <c r="C1215"/>
  <c r="E1215"/>
  <c r="C1219"/>
  <c r="E1219"/>
  <c r="C1223"/>
  <c r="E1223"/>
  <c r="C1227"/>
  <c r="E1227"/>
  <c r="C1231"/>
  <c r="E1231"/>
  <c r="C1235"/>
  <c r="E1235"/>
  <c r="C1239"/>
  <c r="E1239"/>
  <c r="C1243"/>
  <c r="E1243"/>
  <c r="C1247"/>
  <c r="E1247"/>
  <c r="C1251"/>
  <c r="E1251"/>
  <c r="C1255"/>
  <c r="E1255"/>
  <c r="C1259"/>
  <c r="E1259"/>
  <c r="C1263"/>
  <c r="E1263"/>
  <c r="C1267"/>
  <c r="E1267"/>
  <c r="C1271"/>
  <c r="E1271"/>
  <c r="C1275"/>
  <c r="E1275"/>
  <c r="C1279"/>
  <c r="E1279"/>
  <c r="C1283"/>
  <c r="E1283"/>
  <c r="C1287"/>
  <c r="E1287"/>
  <c r="C1291"/>
  <c r="E1291"/>
  <c r="C1295"/>
  <c r="E1295"/>
  <c r="C1299"/>
  <c r="E1299"/>
  <c r="C1303"/>
  <c r="E1303"/>
  <c r="C1307"/>
  <c r="E1307"/>
  <c r="C1311"/>
  <c r="E1311"/>
  <c r="C1315"/>
  <c r="E1315"/>
  <c r="C1319"/>
  <c r="E1319"/>
  <c r="C1323"/>
  <c r="E1323"/>
  <c r="C1327"/>
  <c r="E1327"/>
  <c r="C1331"/>
  <c r="E1331"/>
  <c r="C1335"/>
  <c r="E1335"/>
  <c r="C1339"/>
  <c r="E1339"/>
  <c r="C1343"/>
  <c r="E1343"/>
  <c r="C1347"/>
  <c r="E1347"/>
  <c r="C1351"/>
  <c r="E1351"/>
  <c r="C1355"/>
  <c r="E1355"/>
  <c r="C1359"/>
  <c r="E1359"/>
  <c r="C1363"/>
  <c r="E1363"/>
  <c r="C1367"/>
  <c r="E1367"/>
  <c r="C1371"/>
  <c r="E1371"/>
  <c r="C1375"/>
  <c r="E1375"/>
  <c r="C1379"/>
  <c r="E1379"/>
  <c r="C1383"/>
  <c r="E1383"/>
  <c r="C1387"/>
  <c r="E1387"/>
  <c r="C1391"/>
  <c r="E1391"/>
  <c r="C1395"/>
  <c r="E1395"/>
  <c r="C1399"/>
  <c r="E1399"/>
  <c r="C1403"/>
  <c r="E1403"/>
  <c r="C1407"/>
  <c r="E1407"/>
  <c r="C1411"/>
  <c r="E1411"/>
  <c r="C1415"/>
  <c r="E1415"/>
  <c r="C1419"/>
  <c r="E1419"/>
  <c r="C1423"/>
  <c r="E1423"/>
  <c r="C1427"/>
  <c r="E1427"/>
  <c r="C1431"/>
  <c r="E1431"/>
  <c r="C1435"/>
  <c r="E1435"/>
  <c r="C1439"/>
  <c r="E1439"/>
  <c r="C1443"/>
  <c r="E1443"/>
  <c r="C1447"/>
  <c r="E1447"/>
  <c r="C1451"/>
  <c r="E1451"/>
  <c r="C1455"/>
  <c r="E1455"/>
  <c r="C1459"/>
  <c r="E1459"/>
  <c r="C1463"/>
  <c r="E1463"/>
  <c r="C1467"/>
  <c r="E1467"/>
  <c r="C1471"/>
  <c r="E1471"/>
  <c r="C1475"/>
  <c r="E1475"/>
  <c r="C1479"/>
  <c r="E1479"/>
  <c r="C1483"/>
  <c r="E1483"/>
  <c r="C1487"/>
  <c r="E1487"/>
  <c r="C1491"/>
  <c r="E1491"/>
  <c r="C1495"/>
  <c r="E1495"/>
  <c r="C1499"/>
  <c r="E1499"/>
  <c r="C1503"/>
  <c r="E1503"/>
  <c r="C1507"/>
  <c r="E1507"/>
  <c r="C1511"/>
  <c r="E1511"/>
  <c r="C1515"/>
  <c r="E1515"/>
  <c r="C1519"/>
  <c r="E1519"/>
  <c r="C1523"/>
  <c r="E1523"/>
  <c r="C1527"/>
  <c r="E1527"/>
  <c r="F1530"/>
  <c r="G1533"/>
  <c r="G1537"/>
  <c r="F1538"/>
  <c r="G1541"/>
  <c r="G1545"/>
  <c r="F1546"/>
  <c r="G1549"/>
  <c r="F1550"/>
  <c r="G1553"/>
  <c r="F1554"/>
  <c r="G1557"/>
  <c r="F1558"/>
  <c r="G1561"/>
  <c r="F1562"/>
  <c r="G1565"/>
  <c r="F1566"/>
  <c r="G1569"/>
  <c r="F1570"/>
  <c r="G1573"/>
  <c r="F1574"/>
  <c r="G1577"/>
  <c r="G1581"/>
  <c r="F1582"/>
  <c r="G1585"/>
  <c r="F1586"/>
  <c r="G1589"/>
  <c r="G1593"/>
  <c r="F1594"/>
  <c r="F1598"/>
  <c r="G1601"/>
  <c r="F1602"/>
  <c r="G1605"/>
  <c r="F1606"/>
  <c r="G1609"/>
  <c r="F1610"/>
  <c r="G1613"/>
  <c r="F1614"/>
  <c r="G1617"/>
  <c r="F1618"/>
  <c r="G1621"/>
  <c r="F1622"/>
  <c r="G1625"/>
  <c r="G1629"/>
  <c r="F1630"/>
  <c r="G1633"/>
  <c r="F1634"/>
  <c r="G1637"/>
  <c r="F1638"/>
  <c r="G1641"/>
  <c r="F1642"/>
  <c r="G1649"/>
  <c r="F1650"/>
  <c r="G1653"/>
  <c r="F1654"/>
  <c r="G1657"/>
  <c r="F1658"/>
  <c r="G1661"/>
  <c r="G1665"/>
  <c r="F1666"/>
  <c r="G1669"/>
  <c r="F1670"/>
  <c r="G1673"/>
  <c r="F1674"/>
  <c r="G1677"/>
  <c r="F1678"/>
  <c r="G1681"/>
  <c r="F1682"/>
  <c r="G1685"/>
  <c r="F1686"/>
  <c r="G1689"/>
  <c r="F1690"/>
  <c r="G1693"/>
  <c r="F1694"/>
  <c r="G1697"/>
  <c r="F1698"/>
  <c r="F1702"/>
  <c r="F1706"/>
  <c r="G1709"/>
  <c r="F1710"/>
  <c r="G1713"/>
  <c r="F1714"/>
  <c r="G1717"/>
  <c r="F1718"/>
  <c r="G1721"/>
  <c r="F1722"/>
  <c r="G1725"/>
  <c r="F1726"/>
  <c r="G1733"/>
  <c r="F1734"/>
  <c r="G1737"/>
  <c r="F1738"/>
  <c r="G1741"/>
  <c r="F1742"/>
  <c r="G1745"/>
  <c r="F1746"/>
  <c r="G1749"/>
  <c r="F1750"/>
  <c r="G1753"/>
  <c r="G1757"/>
  <c r="F1758"/>
  <c r="G1761"/>
  <c r="F1762"/>
  <c r="G1765"/>
  <c r="F1766"/>
  <c r="G1769"/>
  <c r="F1770"/>
  <c r="G1773"/>
  <c r="G1777"/>
  <c r="G1781"/>
  <c r="F1782"/>
  <c r="G1785"/>
  <c r="F1786"/>
  <c r="G1789"/>
  <c r="F1790"/>
  <c r="G1793"/>
  <c r="F1794"/>
  <c r="G1797"/>
  <c r="F1798"/>
  <c r="G1801"/>
  <c r="F1802"/>
  <c r="F1806"/>
  <c r="G1809"/>
  <c r="F1810"/>
  <c r="G1813"/>
  <c r="F1814"/>
  <c r="G1817"/>
  <c r="F1818"/>
  <c r="F1822"/>
  <c r="G1825"/>
  <c r="G1829"/>
  <c r="G1837"/>
  <c r="F1838"/>
  <c r="G1841"/>
  <c r="F1842"/>
  <c r="G1845"/>
  <c r="G1849"/>
  <c r="G1853"/>
  <c r="F1854"/>
  <c r="G1857"/>
  <c r="G1861"/>
  <c r="G1865"/>
  <c r="G1869"/>
  <c r="F1870"/>
  <c r="G1873"/>
  <c r="G1877"/>
  <c r="F1878"/>
  <c r="G1885"/>
  <c r="F1886"/>
  <c r="G1889"/>
  <c r="F1890"/>
  <c r="G1893"/>
  <c r="F1894"/>
  <c r="G1901"/>
  <c r="F1902"/>
  <c r="G1905"/>
  <c r="F1906"/>
  <c r="G1909"/>
  <c r="F1910"/>
  <c r="G1913"/>
  <c r="G1917"/>
  <c r="F1918"/>
  <c r="F1922"/>
  <c r="G1925"/>
  <c r="G1929"/>
  <c r="F1934"/>
  <c r="G1937"/>
  <c r="F1938"/>
  <c r="G1941"/>
  <c r="F1942"/>
  <c r="G1945"/>
  <c r="G1949"/>
  <c r="F1950"/>
  <c r="G1953"/>
  <c r="F1954"/>
  <c r="G1957"/>
  <c r="F1958"/>
  <c r="G1961"/>
  <c r="F1927" l="1"/>
  <c r="F404"/>
  <c r="F1912"/>
  <c r="F1584"/>
  <c r="F472"/>
  <c r="F1712"/>
  <c r="F609"/>
  <c r="F1623"/>
  <c r="F1551"/>
  <c r="F1739"/>
  <c r="F746"/>
  <c r="F714"/>
  <c r="F161"/>
  <c r="F129"/>
  <c r="F1850"/>
  <c r="G1833"/>
  <c r="G1821"/>
  <c r="G1805"/>
  <c r="F1754"/>
  <c r="G1729"/>
  <c r="F1662"/>
  <c r="F1646"/>
  <c r="F1590"/>
  <c r="F1542"/>
  <c r="F1534"/>
  <c r="F634"/>
  <c r="F338"/>
  <c r="F322"/>
  <c r="F1892"/>
  <c r="F1812"/>
  <c r="F1780"/>
  <c r="G789"/>
  <c r="F62"/>
  <c r="F42"/>
  <c r="G769"/>
  <c r="F235"/>
  <c r="F227"/>
  <c r="F211"/>
  <c r="F127"/>
  <c r="F11"/>
  <c r="F1476"/>
  <c r="F1412"/>
  <c r="F1348"/>
  <c r="F1284"/>
  <c r="F1220"/>
  <c r="F1156"/>
  <c r="F1092"/>
  <c r="F1028"/>
  <c r="F964"/>
  <c r="F900"/>
  <c r="F836"/>
  <c r="F285"/>
  <c r="F117"/>
  <c r="F53"/>
  <c r="F565"/>
  <c r="G483"/>
  <c r="F361"/>
  <c r="F744"/>
  <c r="F640"/>
  <c r="F276"/>
  <c r="F549"/>
  <c r="F279"/>
  <c r="G279"/>
  <c r="F97"/>
  <c r="F1946"/>
  <c r="F1846"/>
  <c r="F1774"/>
  <c r="F1626"/>
  <c r="F1578"/>
  <c r="F1903"/>
  <c r="F1831"/>
  <c r="F606"/>
  <c r="F506"/>
  <c r="F434"/>
  <c r="F398"/>
  <c r="F330"/>
  <c r="F1756"/>
  <c r="F1556"/>
  <c r="F1939"/>
  <c r="F1819"/>
  <c r="F1305"/>
  <c r="F1289"/>
  <c r="F1273"/>
  <c r="F1161"/>
  <c r="F1089"/>
  <c r="F1025"/>
  <c r="F961"/>
  <c r="F905"/>
  <c r="F897"/>
  <c r="F830"/>
  <c r="F170"/>
  <c r="F30"/>
  <c r="F697"/>
  <c r="F255"/>
  <c r="F247"/>
  <c r="F204"/>
  <c r="F139"/>
  <c r="F107"/>
  <c r="F1508"/>
  <c r="F1444"/>
  <c r="F1380"/>
  <c r="F1316"/>
  <c r="F1252"/>
  <c r="F1188"/>
  <c r="F1124"/>
  <c r="F1060"/>
  <c r="F996"/>
  <c r="F932"/>
  <c r="F868"/>
  <c r="F245"/>
  <c r="F85"/>
  <c r="F21"/>
  <c r="F13"/>
  <c r="F712"/>
  <c r="F33"/>
  <c r="F343"/>
  <c r="G343"/>
  <c r="G1933"/>
  <c r="G1921"/>
  <c r="G1881"/>
  <c r="G1701"/>
  <c r="G1645"/>
  <c r="G1597"/>
  <c r="F1879"/>
  <c r="F1807"/>
  <c r="F1671"/>
  <c r="F558"/>
  <c r="F422"/>
  <c r="F382"/>
  <c r="F366"/>
  <c r="F350"/>
  <c r="F334"/>
  <c r="F318"/>
  <c r="F1684"/>
  <c r="F1652"/>
  <c r="F1899"/>
  <c r="F1747"/>
  <c r="F1723"/>
  <c r="F1369"/>
  <c r="F1145"/>
  <c r="F1081"/>
  <c r="F1017"/>
  <c r="F953"/>
  <c r="F254"/>
  <c r="F234"/>
  <c r="F114"/>
  <c r="F668"/>
  <c r="F191"/>
  <c r="F75"/>
  <c r="F67"/>
  <c r="F43"/>
  <c r="F516"/>
  <c r="F1928"/>
  <c r="F269"/>
  <c r="F181"/>
  <c r="F261"/>
  <c r="G407"/>
  <c r="F496"/>
  <c r="G485"/>
  <c r="F485"/>
  <c r="F292"/>
  <c r="G292"/>
  <c r="F455"/>
  <c r="G455"/>
  <c r="F327"/>
  <c r="G327"/>
  <c r="F1962"/>
  <c r="F1930"/>
  <c r="F1914"/>
  <c r="F1898"/>
  <c r="F1882"/>
  <c r="F1874"/>
  <c r="F1866"/>
  <c r="F1858"/>
  <c r="F1834"/>
  <c r="F1826"/>
  <c r="F1778"/>
  <c r="F1730"/>
  <c r="F642"/>
  <c r="F482"/>
  <c r="F402"/>
  <c r="F386"/>
  <c r="F290"/>
  <c r="F1772"/>
  <c r="F826"/>
  <c r="F760"/>
  <c r="F649"/>
  <c r="G307"/>
  <c r="G259"/>
  <c r="F752"/>
  <c r="F449"/>
  <c r="F556"/>
  <c r="F408"/>
  <c r="F385"/>
  <c r="F321"/>
  <c r="F492"/>
  <c r="F420"/>
  <c r="F263"/>
  <c r="G263"/>
  <c r="F559"/>
  <c r="G559"/>
  <c r="F563"/>
  <c r="G563"/>
  <c r="G561"/>
  <c r="F561"/>
  <c r="G484"/>
  <c r="F484"/>
  <c r="F499"/>
  <c r="G499"/>
  <c r="F65"/>
  <c r="F1926"/>
  <c r="F1862"/>
  <c r="F1830"/>
  <c r="F1959"/>
  <c r="F1799"/>
  <c r="F1775"/>
  <c r="F1703"/>
  <c r="F1543"/>
  <c r="F618"/>
  <c r="F602"/>
  <c r="F490"/>
  <c r="F1628"/>
  <c r="F1875"/>
  <c r="F1851"/>
  <c r="F1691"/>
  <c r="F1619"/>
  <c r="F1595"/>
  <c r="F778"/>
  <c r="F722"/>
  <c r="F693"/>
  <c r="F682"/>
  <c r="F230"/>
  <c r="F198"/>
  <c r="F166"/>
  <c r="F134"/>
  <c r="F102"/>
  <c r="F70"/>
  <c r="F38"/>
  <c r="F6"/>
  <c r="F850"/>
  <c r="F740"/>
  <c r="F931"/>
  <c r="F867"/>
  <c r="G547"/>
  <c r="F1832"/>
  <c r="F585"/>
  <c r="F480"/>
  <c r="F1848"/>
  <c r="F613"/>
  <c r="F468"/>
  <c r="F305"/>
  <c r="F340"/>
  <c r="F280"/>
  <c r="G505"/>
  <c r="F505"/>
  <c r="F295"/>
  <c r="G295"/>
  <c r="F391"/>
  <c r="G391"/>
  <c r="F623"/>
  <c r="G623"/>
  <c r="F359"/>
  <c r="G359"/>
  <c r="F311"/>
  <c r="G311"/>
  <c r="G1897"/>
  <c r="G1705"/>
  <c r="G1529"/>
  <c r="F1935"/>
  <c r="F1911"/>
  <c r="F1751"/>
  <c r="F1679"/>
  <c r="F1655"/>
  <c r="F1860"/>
  <c r="F1828"/>
  <c r="F1732"/>
  <c r="F1700"/>
  <c r="F1604"/>
  <c r="F1572"/>
  <c r="F1947"/>
  <c r="F1867"/>
  <c r="F1843"/>
  <c r="F1771"/>
  <c r="F1611"/>
  <c r="F1587"/>
  <c r="F1531"/>
  <c r="F250"/>
  <c r="F186"/>
  <c r="F122"/>
  <c r="F58"/>
  <c r="F780"/>
  <c r="F919"/>
  <c r="F207"/>
  <c r="F143"/>
  <c r="F79"/>
  <c r="F15"/>
  <c r="F537"/>
  <c r="F1864"/>
  <c r="F1896"/>
  <c r="F1904"/>
  <c r="F289"/>
  <c r="F1840"/>
  <c r="F624"/>
  <c r="F560"/>
  <c r="F257"/>
  <c r="F225"/>
  <c r="F193"/>
  <c r="F636"/>
  <c r="F344"/>
  <c r="F607"/>
  <c r="G607"/>
  <c r="F523"/>
  <c r="G523"/>
  <c r="F443"/>
  <c r="G443"/>
  <c r="F379"/>
  <c r="G379"/>
  <c r="F315"/>
  <c r="G315"/>
  <c r="F647"/>
  <c r="G647"/>
  <c r="F519"/>
  <c r="G519"/>
  <c r="F663"/>
  <c r="G663"/>
  <c r="F599"/>
  <c r="G599"/>
  <c r="F535"/>
  <c r="G535"/>
  <c r="F655"/>
  <c r="G655"/>
  <c r="F635"/>
  <c r="G635"/>
  <c r="F479"/>
  <c r="G479"/>
  <c r="F463"/>
  <c r="G463"/>
  <c r="F447"/>
  <c r="G447"/>
  <c r="F431"/>
  <c r="G431"/>
  <c r="F415"/>
  <c r="G415"/>
  <c r="F399"/>
  <c r="G399"/>
  <c r="F383"/>
  <c r="G383"/>
  <c r="F367"/>
  <c r="G367"/>
  <c r="F351"/>
  <c r="G351"/>
  <c r="F335"/>
  <c r="G335"/>
  <c r="F319"/>
  <c r="G319"/>
  <c r="F303"/>
  <c r="G303"/>
  <c r="F287"/>
  <c r="G287"/>
  <c r="F271"/>
  <c r="G271"/>
  <c r="F631"/>
  <c r="G631"/>
  <c r="F503"/>
  <c r="G503"/>
  <c r="F1943"/>
  <c r="F1863"/>
  <c r="F1839"/>
  <c r="F1815"/>
  <c r="F1735"/>
  <c r="F1711"/>
  <c r="F1687"/>
  <c r="F1607"/>
  <c r="F1583"/>
  <c r="F1559"/>
  <c r="F846"/>
  <c r="F754"/>
  <c r="F690"/>
  <c r="F854"/>
  <c r="F858"/>
  <c r="F672"/>
  <c r="F552"/>
  <c r="F213"/>
  <c r="F149"/>
  <c r="F704"/>
  <c r="F648"/>
  <c r="F584"/>
  <c r="F520"/>
  <c r="F664"/>
  <c r="F536"/>
  <c r="F1528"/>
  <c r="F1464"/>
  <c r="F1400"/>
  <c r="F1336"/>
  <c r="F1272"/>
  <c r="F1208"/>
  <c r="F1144"/>
  <c r="F1080"/>
  <c r="F1016"/>
  <c r="F952"/>
  <c r="F888"/>
  <c r="F824"/>
  <c r="F500"/>
  <c r="F587"/>
  <c r="G587"/>
  <c r="G489"/>
  <c r="F489"/>
  <c r="F427"/>
  <c r="G427"/>
  <c r="F363"/>
  <c r="G363"/>
  <c r="F299"/>
  <c r="G299"/>
  <c r="G1504"/>
  <c r="F1504"/>
  <c r="G1472"/>
  <c r="F1472"/>
  <c r="G1440"/>
  <c r="F1440"/>
  <c r="G1408"/>
  <c r="F1408"/>
  <c r="G1376"/>
  <c r="F1376"/>
  <c r="G1344"/>
  <c r="F1344"/>
  <c r="G1312"/>
  <c r="F1312"/>
  <c r="G1280"/>
  <c r="F1280"/>
  <c r="G1248"/>
  <c r="F1248"/>
  <c r="G1216"/>
  <c r="F1216"/>
  <c r="G1184"/>
  <c r="F1184"/>
  <c r="G1152"/>
  <c r="F1152"/>
  <c r="G1120"/>
  <c r="F1120"/>
  <c r="G1088"/>
  <c r="F1088"/>
  <c r="G1056"/>
  <c r="F1056"/>
  <c r="G1024"/>
  <c r="F1024"/>
  <c r="G992"/>
  <c r="F992"/>
  <c r="G960"/>
  <c r="F960"/>
  <c r="G928"/>
  <c r="F928"/>
  <c r="G896"/>
  <c r="F896"/>
  <c r="G864"/>
  <c r="F864"/>
  <c r="G832"/>
  <c r="F832"/>
  <c r="F660"/>
  <c r="G660"/>
  <c r="F532"/>
  <c r="G532"/>
  <c r="G1516"/>
  <c r="F1516"/>
  <c r="G1484"/>
  <c r="F1484"/>
  <c r="G1452"/>
  <c r="F1452"/>
  <c r="G1420"/>
  <c r="F1420"/>
  <c r="G1388"/>
  <c r="F1388"/>
  <c r="G1356"/>
  <c r="F1356"/>
  <c r="G1324"/>
  <c r="F1324"/>
  <c r="G1292"/>
  <c r="F1292"/>
  <c r="G1260"/>
  <c r="F1260"/>
  <c r="G1228"/>
  <c r="F1228"/>
  <c r="G1196"/>
  <c r="F1196"/>
  <c r="G1164"/>
  <c r="F1164"/>
  <c r="G1132"/>
  <c r="F1132"/>
  <c r="G1100"/>
  <c r="F1100"/>
  <c r="G1068"/>
  <c r="F1068"/>
  <c r="G1036"/>
  <c r="F1036"/>
  <c r="G1004"/>
  <c r="F1004"/>
  <c r="G972"/>
  <c r="F972"/>
  <c r="G940"/>
  <c r="F940"/>
  <c r="G908"/>
  <c r="F908"/>
  <c r="G876"/>
  <c r="F876"/>
  <c r="G844"/>
  <c r="F844"/>
  <c r="G812"/>
  <c r="F812"/>
  <c r="G696"/>
  <c r="F696"/>
  <c r="F591"/>
  <c r="G591"/>
  <c r="F571"/>
  <c r="G571"/>
  <c r="F637"/>
  <c r="F1656"/>
  <c r="F1480"/>
  <c r="F1416"/>
  <c r="F1352"/>
  <c r="F1288"/>
  <c r="F1224"/>
  <c r="F1160"/>
  <c r="F1096"/>
  <c r="F1032"/>
  <c r="F968"/>
  <c r="F904"/>
  <c r="F840"/>
  <c r="F728"/>
  <c r="F792"/>
  <c r="F651"/>
  <c r="G651"/>
  <c r="G553"/>
  <c r="F553"/>
  <c r="F475"/>
  <c r="G475"/>
  <c r="F411"/>
  <c r="G411"/>
  <c r="F347"/>
  <c r="G347"/>
  <c r="F283"/>
  <c r="G283"/>
  <c r="F583"/>
  <c r="G583"/>
  <c r="F615"/>
  <c r="G615"/>
  <c r="F551"/>
  <c r="G551"/>
  <c r="F487"/>
  <c r="G487"/>
  <c r="F527"/>
  <c r="G527"/>
  <c r="F507"/>
  <c r="G507"/>
  <c r="F567"/>
  <c r="G567"/>
  <c r="F1915"/>
  <c r="F1835"/>
  <c r="F1811"/>
  <c r="F1787"/>
  <c r="F1707"/>
  <c r="F1683"/>
  <c r="F1659"/>
  <c r="F1579"/>
  <c r="F1555"/>
  <c r="F786"/>
  <c r="F915"/>
  <c r="F883"/>
  <c r="F616"/>
  <c r="F488"/>
  <c r="F632"/>
  <c r="F568"/>
  <c r="F504"/>
  <c r="F736"/>
  <c r="F573"/>
  <c r="F768"/>
  <c r="F600"/>
  <c r="F1784"/>
  <c r="F1496"/>
  <c r="F1432"/>
  <c r="F1368"/>
  <c r="F1304"/>
  <c r="F1240"/>
  <c r="F1176"/>
  <c r="F1112"/>
  <c r="F1048"/>
  <c r="F984"/>
  <c r="F920"/>
  <c r="F856"/>
  <c r="F564"/>
  <c r="F1576"/>
  <c r="F628"/>
  <c r="G617"/>
  <c r="F617"/>
  <c r="F543"/>
  <c r="G543"/>
  <c r="F459"/>
  <c r="G459"/>
  <c r="F395"/>
  <c r="G395"/>
  <c r="F331"/>
  <c r="G331"/>
  <c r="F267"/>
  <c r="G267"/>
  <c r="G1768"/>
  <c r="F1768"/>
  <c r="G1720"/>
  <c r="F1720"/>
  <c r="G1640"/>
  <c r="F1640"/>
  <c r="G1592"/>
  <c r="F1592"/>
  <c r="G1520"/>
  <c r="F1520"/>
  <c r="G1488"/>
  <c r="F1488"/>
  <c r="G1456"/>
  <c r="F1456"/>
  <c r="G1424"/>
  <c r="F1424"/>
  <c r="G1392"/>
  <c r="F1392"/>
  <c r="G1360"/>
  <c r="F1360"/>
  <c r="G1328"/>
  <c r="F1328"/>
  <c r="G1296"/>
  <c r="F1296"/>
  <c r="G1264"/>
  <c r="F1264"/>
  <c r="G1232"/>
  <c r="F1232"/>
  <c r="G1200"/>
  <c r="F1200"/>
  <c r="G1168"/>
  <c r="F1168"/>
  <c r="G1136"/>
  <c r="F1136"/>
  <c r="G1104"/>
  <c r="F1104"/>
  <c r="G1072"/>
  <c r="F1072"/>
  <c r="G1040"/>
  <c r="F1040"/>
  <c r="G1008"/>
  <c r="F1008"/>
  <c r="G976"/>
  <c r="F976"/>
  <c r="G944"/>
  <c r="F944"/>
  <c r="G912"/>
  <c r="F912"/>
  <c r="G880"/>
  <c r="F880"/>
  <c r="G848"/>
  <c r="F848"/>
  <c r="G816"/>
  <c r="F816"/>
  <c r="F596"/>
  <c r="G596"/>
  <c r="G1800"/>
  <c r="F1800"/>
  <c r="G1752"/>
  <c r="F1752"/>
  <c r="G1672"/>
  <c r="F1672"/>
  <c r="G1624"/>
  <c r="F1624"/>
  <c r="G1544"/>
  <c r="F1544"/>
  <c r="G1500"/>
  <c r="F1500"/>
  <c r="G1468"/>
  <c r="F1468"/>
  <c r="G1436"/>
  <c r="F1436"/>
  <c r="G1404"/>
  <c r="F1404"/>
  <c r="G1372"/>
  <c r="F1372"/>
  <c r="G1340"/>
  <c r="F1340"/>
  <c r="G1308"/>
  <c r="F1308"/>
  <c r="G1276"/>
  <c r="F1276"/>
  <c r="G1244"/>
  <c r="F1244"/>
  <c r="G1212"/>
  <c r="F1212"/>
  <c r="G1180"/>
  <c r="F1180"/>
  <c r="G1148"/>
  <c r="F1148"/>
  <c r="G1116"/>
  <c r="F1116"/>
  <c r="G1084"/>
  <c r="F1084"/>
  <c r="G1052"/>
  <c r="F1052"/>
  <c r="G1020"/>
  <c r="F1020"/>
  <c r="G988"/>
  <c r="F988"/>
  <c r="G956"/>
  <c r="F956"/>
  <c r="G924"/>
  <c r="F924"/>
  <c r="G892"/>
  <c r="F892"/>
  <c r="G860"/>
  <c r="F860"/>
  <c r="G828"/>
  <c r="F828"/>
  <c r="G776"/>
  <c r="F776"/>
  <c r="F612"/>
  <c r="G612"/>
  <c r="F548"/>
  <c r="G548"/>
  <c r="F1895"/>
  <c r="F1871"/>
  <c r="F1847"/>
  <c r="F1767"/>
  <c r="F1743"/>
  <c r="F1719"/>
  <c r="F1639"/>
  <c r="F1615"/>
  <c r="F1591"/>
  <c r="F1907"/>
  <c r="F1883"/>
  <c r="F1803"/>
  <c r="F1779"/>
  <c r="F1755"/>
  <c r="F1675"/>
  <c r="F1651"/>
  <c r="F1627"/>
  <c r="F1547"/>
  <c r="F935"/>
  <c r="F903"/>
  <c r="F871"/>
  <c r="F838"/>
  <c r="F842"/>
  <c r="F1960"/>
  <c r="F509"/>
  <c r="F1512"/>
  <c r="F1448"/>
  <c r="F1384"/>
  <c r="F1320"/>
  <c r="F1256"/>
  <c r="F1192"/>
  <c r="F1128"/>
  <c r="F1064"/>
  <c r="F1000"/>
  <c r="F936"/>
  <c r="F872"/>
  <c r="F808"/>
  <c r="F1704"/>
  <c r="G843"/>
  <c r="F843"/>
  <c r="G775"/>
  <c r="F775"/>
  <c r="G743"/>
  <c r="F743"/>
  <c r="G711"/>
  <c r="F711"/>
  <c r="G679"/>
  <c r="F679"/>
  <c r="G855"/>
  <c r="F855"/>
  <c r="F1951"/>
  <c r="F1919"/>
  <c r="F1887"/>
  <c r="F1855"/>
  <c r="F1823"/>
  <c r="F1791"/>
  <c r="F1759"/>
  <c r="F1727"/>
  <c r="F1695"/>
  <c r="F1663"/>
  <c r="F1631"/>
  <c r="F1599"/>
  <c r="F1567"/>
  <c r="F1535"/>
  <c r="F1963"/>
  <c r="F1931"/>
  <c r="F862"/>
  <c r="F802"/>
  <c r="F770"/>
  <c r="F738"/>
  <c r="F706"/>
  <c r="F674"/>
  <c r="F834"/>
  <c r="F1003"/>
  <c r="F987"/>
  <c r="F971"/>
  <c r="F955"/>
  <c r="F939"/>
  <c r="F923"/>
  <c r="F907"/>
  <c r="F891"/>
  <c r="F875"/>
  <c r="F822"/>
  <c r="F798"/>
  <c r="F766"/>
  <c r="F734"/>
  <c r="F702"/>
  <c r="F670"/>
  <c r="F810"/>
  <c r="F795"/>
  <c r="F667"/>
  <c r="F691"/>
  <c r="F835"/>
  <c r="F779"/>
  <c r="F803"/>
  <c r="F675"/>
  <c r="F1527"/>
  <c r="G1527"/>
  <c r="F1519"/>
  <c r="G1519"/>
  <c r="F1511"/>
  <c r="G1511"/>
  <c r="F1503"/>
  <c r="G1503"/>
  <c r="F1495"/>
  <c r="G1495"/>
  <c r="F1487"/>
  <c r="G1487"/>
  <c r="F1479"/>
  <c r="G1479"/>
  <c r="F1471"/>
  <c r="G1471"/>
  <c r="F1463"/>
  <c r="G1463"/>
  <c r="F1455"/>
  <c r="G1455"/>
  <c r="F1447"/>
  <c r="G1447"/>
  <c r="F1439"/>
  <c r="G1439"/>
  <c r="F1431"/>
  <c r="G1431"/>
  <c r="F1423"/>
  <c r="G1423"/>
  <c r="F1415"/>
  <c r="G1415"/>
  <c r="F1407"/>
  <c r="G1407"/>
  <c r="F1399"/>
  <c r="G1399"/>
  <c r="F1391"/>
  <c r="G1391"/>
  <c r="F1383"/>
  <c r="G1383"/>
  <c r="F1375"/>
  <c r="G1375"/>
  <c r="F1367"/>
  <c r="G1367"/>
  <c r="F1359"/>
  <c r="G1359"/>
  <c r="F1351"/>
  <c r="G1351"/>
  <c r="F1343"/>
  <c r="G1343"/>
  <c r="F1335"/>
  <c r="G1335"/>
  <c r="F1327"/>
  <c r="G1327"/>
  <c r="F1319"/>
  <c r="G1319"/>
  <c r="F1311"/>
  <c r="G1311"/>
  <c r="F1303"/>
  <c r="G1303"/>
  <c r="F1295"/>
  <c r="G1295"/>
  <c r="F1287"/>
  <c r="G1287"/>
  <c r="F1279"/>
  <c r="G1279"/>
  <c r="F1271"/>
  <c r="G1271"/>
  <c r="F1263"/>
  <c r="G1263"/>
  <c r="F1255"/>
  <c r="G1255"/>
  <c r="F1247"/>
  <c r="G1247"/>
  <c r="F1239"/>
  <c r="G1239"/>
  <c r="F1231"/>
  <c r="G1231"/>
  <c r="F1223"/>
  <c r="G1223"/>
  <c r="F1215"/>
  <c r="G1215"/>
  <c r="F1207"/>
  <c r="G1207"/>
  <c r="F1199"/>
  <c r="G1199"/>
  <c r="F1191"/>
  <c r="G1191"/>
  <c r="F1183"/>
  <c r="G1183"/>
  <c r="F1175"/>
  <c r="G1175"/>
  <c r="F1167"/>
  <c r="G1167"/>
  <c r="F1159"/>
  <c r="G1159"/>
  <c r="F1151"/>
  <c r="G1151"/>
  <c r="F1143"/>
  <c r="G1143"/>
  <c r="F1135"/>
  <c r="G1135"/>
  <c r="F1127"/>
  <c r="G1127"/>
  <c r="F1119"/>
  <c r="G1119"/>
  <c r="F1111"/>
  <c r="G1111"/>
  <c r="F1103"/>
  <c r="G1103"/>
  <c r="F1095"/>
  <c r="G1095"/>
  <c r="F1087"/>
  <c r="G1087"/>
  <c r="F1079"/>
  <c r="G1079"/>
  <c r="F1071"/>
  <c r="G1071"/>
  <c r="F1063"/>
  <c r="G1063"/>
  <c r="F1055"/>
  <c r="G1055"/>
  <c r="F1047"/>
  <c r="G1047"/>
  <c r="F1039"/>
  <c r="G1039"/>
  <c r="F1031"/>
  <c r="G1031"/>
  <c r="F1023"/>
  <c r="G1023"/>
  <c r="G859"/>
  <c r="F859"/>
  <c r="G799"/>
  <c r="F799"/>
  <c r="G767"/>
  <c r="F767"/>
  <c r="G735"/>
  <c r="F735"/>
  <c r="G703"/>
  <c r="F703"/>
  <c r="G671"/>
  <c r="F671"/>
  <c r="G807"/>
  <c r="F807"/>
  <c r="F1955"/>
  <c r="F1923"/>
  <c r="F1891"/>
  <c r="F1859"/>
  <c r="F1827"/>
  <c r="F1795"/>
  <c r="F1763"/>
  <c r="F1731"/>
  <c r="F1699"/>
  <c r="F1667"/>
  <c r="F1635"/>
  <c r="F1603"/>
  <c r="F1571"/>
  <c r="F1539"/>
  <c r="F814"/>
  <c r="F794"/>
  <c r="F762"/>
  <c r="F730"/>
  <c r="F698"/>
  <c r="F666"/>
  <c r="F1007"/>
  <c r="F991"/>
  <c r="F975"/>
  <c r="F959"/>
  <c r="F943"/>
  <c r="F790"/>
  <c r="F758"/>
  <c r="F726"/>
  <c r="F694"/>
  <c r="F699"/>
  <c r="F723"/>
  <c r="F847"/>
  <c r="F815"/>
  <c r="F683"/>
  <c r="F707"/>
  <c r="G811"/>
  <c r="F811"/>
  <c r="G791"/>
  <c r="F791"/>
  <c r="G759"/>
  <c r="F759"/>
  <c r="G727"/>
  <c r="F727"/>
  <c r="G695"/>
  <c r="F695"/>
  <c r="G823"/>
  <c r="F823"/>
  <c r="F1011"/>
  <c r="F995"/>
  <c r="F979"/>
  <c r="F963"/>
  <c r="F947"/>
  <c r="F782"/>
  <c r="F750"/>
  <c r="F718"/>
  <c r="F686"/>
  <c r="F731"/>
  <c r="F755"/>
  <c r="F851"/>
  <c r="F819"/>
  <c r="F715"/>
  <c r="F739"/>
  <c r="F1523"/>
  <c r="G1523"/>
  <c r="F1515"/>
  <c r="G1515"/>
  <c r="F1507"/>
  <c r="G1507"/>
  <c r="F1499"/>
  <c r="G1499"/>
  <c r="F1491"/>
  <c r="G1491"/>
  <c r="F1483"/>
  <c r="G1483"/>
  <c r="F1475"/>
  <c r="G1475"/>
  <c r="F1467"/>
  <c r="G1467"/>
  <c r="F1459"/>
  <c r="G1459"/>
  <c r="F1451"/>
  <c r="G1451"/>
  <c r="F1443"/>
  <c r="G1443"/>
  <c r="F1435"/>
  <c r="G1435"/>
  <c r="F1427"/>
  <c r="G1427"/>
  <c r="F1419"/>
  <c r="G1419"/>
  <c r="F1411"/>
  <c r="G1411"/>
  <c r="F1403"/>
  <c r="G1403"/>
  <c r="F1395"/>
  <c r="G1395"/>
  <c r="F1387"/>
  <c r="G1387"/>
  <c r="F1379"/>
  <c r="G1379"/>
  <c r="F1371"/>
  <c r="G1371"/>
  <c r="F1363"/>
  <c r="G1363"/>
  <c r="F1355"/>
  <c r="G1355"/>
  <c r="F1347"/>
  <c r="G1347"/>
  <c r="F1339"/>
  <c r="G1339"/>
  <c r="F1331"/>
  <c r="G1331"/>
  <c r="F1323"/>
  <c r="G1323"/>
  <c r="F1315"/>
  <c r="G1315"/>
  <c r="F1307"/>
  <c r="G1307"/>
  <c r="F1299"/>
  <c r="G1299"/>
  <c r="F1291"/>
  <c r="G1291"/>
  <c r="F1283"/>
  <c r="G1283"/>
  <c r="F1275"/>
  <c r="G1275"/>
  <c r="F1267"/>
  <c r="G1267"/>
  <c r="F1259"/>
  <c r="G1259"/>
  <c r="F1251"/>
  <c r="G1251"/>
  <c r="F1243"/>
  <c r="G1243"/>
  <c r="F1235"/>
  <c r="G1235"/>
  <c r="F1227"/>
  <c r="G1227"/>
  <c r="F1219"/>
  <c r="G1219"/>
  <c r="F1211"/>
  <c r="G1211"/>
  <c r="F1203"/>
  <c r="G1203"/>
  <c r="F1195"/>
  <c r="G1195"/>
  <c r="F1187"/>
  <c r="G1187"/>
  <c r="F1179"/>
  <c r="G1179"/>
  <c r="F1171"/>
  <c r="G1171"/>
  <c r="F1163"/>
  <c r="G1163"/>
  <c r="F1155"/>
  <c r="G1155"/>
  <c r="F1147"/>
  <c r="G1147"/>
  <c r="F1139"/>
  <c r="G1139"/>
  <c r="F1131"/>
  <c r="G1131"/>
  <c r="F1123"/>
  <c r="G1123"/>
  <c r="F1115"/>
  <c r="G1115"/>
  <c r="F1107"/>
  <c r="G1107"/>
  <c r="F1099"/>
  <c r="G1099"/>
  <c r="F1091"/>
  <c r="G1091"/>
  <c r="F1083"/>
  <c r="G1083"/>
  <c r="F1075"/>
  <c r="G1075"/>
  <c r="F1067"/>
  <c r="G1067"/>
  <c r="F1059"/>
  <c r="G1059"/>
  <c r="F1051"/>
  <c r="G1051"/>
  <c r="F1043"/>
  <c r="G1043"/>
  <c r="F1035"/>
  <c r="G1035"/>
  <c r="F1027"/>
  <c r="G1027"/>
  <c r="F1019"/>
  <c r="G1019"/>
  <c r="G827"/>
  <c r="F827"/>
  <c r="G783"/>
  <c r="F783"/>
  <c r="G751"/>
  <c r="F751"/>
  <c r="G719"/>
  <c r="F719"/>
  <c r="G687"/>
  <c r="F687"/>
  <c r="G839"/>
  <c r="F839"/>
  <c r="F818"/>
  <c r="F1015"/>
  <c r="F999"/>
  <c r="F983"/>
  <c r="F967"/>
  <c r="F951"/>
  <c r="F927"/>
  <c r="F911"/>
  <c r="F895"/>
  <c r="F879"/>
  <c r="F806"/>
  <c r="F774"/>
  <c r="F742"/>
  <c r="F710"/>
  <c r="F678"/>
  <c r="F763"/>
  <c r="F787"/>
  <c r="F863"/>
  <c r="F831"/>
  <c r="F747"/>
  <c r="F771"/>
</calcChain>
</file>

<file path=xl/sharedStrings.xml><?xml version="1.0" encoding="utf-8"?>
<sst xmlns="http://schemas.openxmlformats.org/spreadsheetml/2006/main" count="1969" uniqueCount="1960">
  <si>
    <t>A</t>
  </si>
  <si>
    <t>B</t>
  </si>
  <si>
    <t>C</t>
  </si>
  <si>
    <t>1st comma</t>
  </si>
  <si>
    <t>2nd comma</t>
  </si>
  <si>
    <t>#</t>
  </si>
  <si>
    <t>A113.22,-37.52,-104.71Z</t>
  </si>
  <si>
    <t>A113.23,-37.51,-104.71Z</t>
  </si>
  <si>
    <t>A113.23,-37.52,-104.72Z</t>
  </si>
  <si>
    <t>A113.21,-37.51,-104.71Z</t>
  </si>
  <si>
    <t>A113.24,-37.55,-104.73Z</t>
  </si>
  <si>
    <t>A113.28,-37.54,-104.76Z</t>
  </si>
  <si>
    <t>A113.29,-37.52,-104.78Z</t>
  </si>
  <si>
    <t>A113.31,-37.52,-104.80Z</t>
  </si>
  <si>
    <t>A113.31,-37.51,-104.80Z</t>
  </si>
  <si>
    <t>A113.34,-37.49,-104.82Z</t>
  </si>
  <si>
    <t>A113.35,-37.50,-104.84Z</t>
  </si>
  <si>
    <t>A113.40,-37.47,-104.88Z</t>
  </si>
  <si>
    <t>A113.40,-37.48,-104.88Z</t>
  </si>
  <si>
    <t>A113.33,-37.49,-104.85Z</t>
  </si>
  <si>
    <t>A113.34,-37.51,-104.86Z</t>
  </si>
  <si>
    <t>A113.35,-37.53,-104.87Z</t>
  </si>
  <si>
    <t>A113.34,-37.56,-104.87Z</t>
  </si>
  <si>
    <t>A113.31,-37.55,-104.82Z</t>
  </si>
  <si>
    <t>A113.30,-37.55,-104.79Z</t>
  </si>
  <si>
    <t>A113.31,-37.56,-104.76Z</t>
  </si>
  <si>
    <t>A113.28,-37.56,-104.72Z</t>
  </si>
  <si>
    <t>A113.28,-37.57,-104.69Z</t>
  </si>
  <si>
    <t>A113.26,-37.54,-104.65Z</t>
  </si>
  <si>
    <t>A113.26,-37.54,-104.66Z</t>
  </si>
  <si>
    <t>A113.27,-37.59,-104.68Z</t>
  </si>
  <si>
    <t>A113.27,-37.57,-104.69Z</t>
  </si>
  <si>
    <t>A113.25,-37.57,-104.69Z</t>
  </si>
  <si>
    <t>A113.23,-37.56,-104.69Z</t>
  </si>
  <si>
    <t>A113.23,-37.58,-104.70Z</t>
  </si>
  <si>
    <t>A113.23,-37.59,-104.69Z</t>
  </si>
  <si>
    <t>A113.24,-37.57,-104.67Z</t>
  </si>
  <si>
    <t>A113.26,-37.58,-104.66Z</t>
  </si>
  <si>
    <t>A113.27,-37.57,-104.65Z</t>
  </si>
  <si>
    <t>A113.26,-37.59,-104.63Z</t>
  </si>
  <si>
    <t>A113.26,-37.57,-104.61Z</t>
  </si>
  <si>
    <t>A113.31,-37.58,-104.66Z</t>
  </si>
  <si>
    <t>A113.34,-37.57,-104.70Z</t>
  </si>
  <si>
    <t>A113.31,-37.57,-104.71Z</t>
  </si>
  <si>
    <t>A113.27,-37.60,-104.71Z</t>
  </si>
  <si>
    <t>A113.31,-37.57,-104.75Z</t>
  </si>
  <si>
    <t>A113.32,-37.59,-104.78Z</t>
  </si>
  <si>
    <t>A113.35,-37.58,-104.79Z</t>
  </si>
  <si>
    <t>A113.37,-37.56,-104.79Z</t>
  </si>
  <si>
    <t>A113.40,-37.55,-104.80Z</t>
  </si>
  <si>
    <t>A113.42,-37.55,-104.80Z</t>
  </si>
  <si>
    <t>A113.40,-37.55,-104.77Z</t>
  </si>
  <si>
    <t>A113.38,-37.55,-104.75Z</t>
  </si>
  <si>
    <t>A113.39,-37.54,-104.75Z</t>
  </si>
  <si>
    <t>A113.39,-37.55,-104.75Z</t>
  </si>
  <si>
    <t>A113.38,-37.55,-104.73Z</t>
  </si>
  <si>
    <t>A113.38,-37.57,-104.72Z</t>
  </si>
  <si>
    <t>A113.38,-37.58,-104.71Z</t>
  </si>
  <si>
    <t>A113.38,-37.58,-104.70Z</t>
  </si>
  <si>
    <t>A113.38,-37.57,-104.68Z</t>
  </si>
  <si>
    <t>A113.37,-37.55,-104.67Z</t>
  </si>
  <si>
    <t>A113.39,-37.53,-104.67Z</t>
  </si>
  <si>
    <t>A113.38,-37.52,-104.65Z</t>
  </si>
  <si>
    <t>A113.39,-37.52,-104.64Z</t>
  </si>
  <si>
    <t>A113.39,-37.53,-104.61Z</t>
  </si>
  <si>
    <t>A113.38,-37.52,-104.58Z</t>
  </si>
  <si>
    <t>A113.33,-37.53,-104.52Z</t>
  </si>
  <si>
    <t>A113.33,-37.55,-104.50Z</t>
  </si>
  <si>
    <t>A113.33,-37.55,-104.47Z</t>
  </si>
  <si>
    <t>A113.32,-37.53,-104.45Z</t>
  </si>
  <si>
    <t>A113.32,-37.54,-104.42Z</t>
  </si>
  <si>
    <t>A113.33,-37.54,-104.39Z</t>
  </si>
  <si>
    <t>A113.33,-37.54,-104.36Z</t>
  </si>
  <si>
    <t>A113.35,-37.57,-104.34Z</t>
  </si>
  <si>
    <t>A113.36,-37.57,-104.31Z</t>
  </si>
  <si>
    <t>A113.35,-37.55,-104.28Z</t>
  </si>
  <si>
    <t>A113.36,-37.55,-104.26Z</t>
  </si>
  <si>
    <t>A113.35,-37.56,-104.22Z</t>
  </si>
  <si>
    <t>A113.38,-37.53,-104.21Z</t>
  </si>
  <si>
    <t>A113.36,-37.52,-104.18Z</t>
  </si>
  <si>
    <t>A113.42,-37.53,-104.19Z</t>
  </si>
  <si>
    <t>A113.39,-37.54,-104.15Z</t>
  </si>
  <si>
    <t>A113.41,-37.53,-104.14Z</t>
  </si>
  <si>
    <t>A113.41,-37.53,-104.12Z</t>
  </si>
  <si>
    <t>A113.39,-37.49,-104.08Z</t>
  </si>
  <si>
    <t>A113.38,-37.48,-104.06Z</t>
  </si>
  <si>
    <t>A113.40,-37.45,-104.05Z</t>
  </si>
  <si>
    <t>A113.38,-37.44,-104.01Z</t>
  </si>
  <si>
    <t>A113.32,-37.47,-103.99Z</t>
  </si>
  <si>
    <t>A113.36,-37.47,-104.02Z</t>
  </si>
  <si>
    <t>A113.28,-37.49,-103.97Z</t>
  </si>
  <si>
    <t>A113.31,-37.48,-103.99Z</t>
  </si>
  <si>
    <t>A113.28,-37.51,-103.99Z</t>
  </si>
  <si>
    <t>A113.26,-37.52,-103.98Z</t>
  </si>
  <si>
    <t>A113.27,-37.52,-103.98Z</t>
  </si>
  <si>
    <t>A113.27,-37.53,-103.97Z</t>
  </si>
  <si>
    <t>A113.27,-37.55,-103.96Z</t>
  </si>
  <si>
    <t>A113.22,-37.57,-103.92Z</t>
  </si>
  <si>
    <t>A113.23,-37.57,-103.92Z</t>
  </si>
  <si>
    <t>A113.24,-37.55,-103.92Z</t>
  </si>
  <si>
    <t>A113.20,-37.55,-103.89Z</t>
  </si>
  <si>
    <t>A113.20,-37.54,-103.87Z</t>
  </si>
  <si>
    <t>A113.18,-37.55,-103.85Z</t>
  </si>
  <si>
    <t>A113.20,-37.57,-103.85Z</t>
  </si>
  <si>
    <t>A113.20,-37.59,-103.84Z</t>
  </si>
  <si>
    <t>A113.26,-37.56,-103.86Z</t>
  </si>
  <si>
    <t>A113.22,-37.58,-103.81Z</t>
  </si>
  <si>
    <t>A113.21,-37.60,-103.77Z</t>
  </si>
  <si>
    <t>A113.19,-37.58,-103.73Z</t>
  </si>
  <si>
    <t>A113.20,-37.58,-103.71Z</t>
  </si>
  <si>
    <t>A113.21,-37.57,-103.69Z</t>
  </si>
  <si>
    <t>A113.25,-37.59,-103.69Z</t>
  </si>
  <si>
    <t>A113.21,-37.59,-103.68Z</t>
  </si>
  <si>
    <t>A113.20,-37.61,-103.68Z</t>
  </si>
  <si>
    <t>A113.18,-37.60,-103.68Z</t>
  </si>
  <si>
    <t>A113.22,-37.59,-103.71Z</t>
  </si>
  <si>
    <t>A113.21,-37.61,-103.71Z</t>
  </si>
  <si>
    <t>A113.23,-37.61,-103.73Z</t>
  </si>
  <si>
    <t>A113.21,-37.62,-103.71Z</t>
  </si>
  <si>
    <t>A113.22,-37.60,-103.69Z</t>
  </si>
  <si>
    <t>A113.27,-37.61,-103.71Z</t>
  </si>
  <si>
    <t>A113.29,-37.63,-103.71Z</t>
  </si>
  <si>
    <t>A112.94,-37.70,-102.73Z</t>
  </si>
  <si>
    <t>A114.49,-38.17,-101.25Z</t>
  </si>
  <si>
    <t>A118.19,-37.80,-100.83Z</t>
  </si>
  <si>
    <t>A118.84,-37.96,-98.50Z</t>
  </si>
  <si>
    <t>A119.51,-37.17,-95.77Z</t>
  </si>
  <si>
    <t>A120.21,-37.34,-93.01Z</t>
  </si>
  <si>
    <t>A121.00,-36.94,-90.53Z</t>
  </si>
  <si>
    <t>A120.69,-36.95,-87.85Z</t>
  </si>
  <si>
    <t>A120.17,-36.80,-84.82Z</t>
  </si>
  <si>
    <t>A119.51,-37.37,-82.18Z</t>
  </si>
  <si>
    <t>A118.81,-37.24,-79.89Z</t>
  </si>
  <si>
    <t>A117.92,-37.00,-77.92Z</t>
  </si>
  <si>
    <t>A117.05,-36.83,-76.09Z</t>
  </si>
  <si>
    <t>A115.84,-37.06,-74.35Z</t>
  </si>
  <si>
    <t>A114.74,-36.92,-72.91Z</t>
  </si>
  <si>
    <t>A114.41,-36.93,-72.20Z</t>
  </si>
  <si>
    <t>A113.77,-37.26,-71.44Z</t>
  </si>
  <si>
    <t>A112.84,-37.48,-70.66Z</t>
  </si>
  <si>
    <t>A111.95,-37.77,-70.04Z</t>
  </si>
  <si>
    <t>A111.19,-38.09,-69.67Z</t>
  </si>
  <si>
    <t>A110.47,-38.32,-69.48Z</t>
  </si>
  <si>
    <t>A109.73,-38.52,-69.42Z</t>
  </si>
  <si>
    <t>A109.34,-38.83,-69.70Z</t>
  </si>
  <si>
    <t>A108.84,-39.10,-69.91Z</t>
  </si>
  <si>
    <t>A109.12,-38.92,-70.59Z</t>
  </si>
  <si>
    <t>A109.62,-38.83,-71.42Z</t>
  </si>
  <si>
    <t>A109.93,-38.69,-72.03Z</t>
  </si>
  <si>
    <t>A110.16,-38.58,-72.61Z</t>
  </si>
  <si>
    <t>A110.49,-38.48,-73.22Z</t>
  </si>
  <si>
    <t>A110.79,-38.38,-73.82Z</t>
  </si>
  <si>
    <t>A110.97,-38.24,-74.31Z</t>
  </si>
  <si>
    <t>A111.23,-38.16,-74.86Z</t>
  </si>
  <si>
    <t>A111.41,-38.07,-75.44Z</t>
  </si>
  <si>
    <t>A111.57,-37.98,-76.02Z</t>
  </si>
  <si>
    <t>A111.74,-37.95,-76.58Z</t>
  </si>
  <si>
    <t>A111.88,-37.93,-77.12Z</t>
  </si>
  <si>
    <t>A112.01,-37.87,-77.64Z</t>
  </si>
  <si>
    <t>A112.11,-37.83,-78.15Z</t>
  </si>
  <si>
    <t>A112.19,-37.82,-78.61Z</t>
  </si>
  <si>
    <t>A112.27,-37.79,-79.42Z</t>
  </si>
  <si>
    <t>A112.10,-37.72,-80.21Z</t>
  </si>
  <si>
    <t>A109.96,-37.51,-80.36Z</t>
  </si>
  <si>
    <t>A108.02,-37.22,-81.14Z</t>
  </si>
  <si>
    <t>A105.58,-36.74,-81.94Z</t>
  </si>
  <si>
    <t>A103.87,-36.45,-83.31Z</t>
  </si>
  <si>
    <t>A103.53,-36.52,-85.46Z</t>
  </si>
  <si>
    <t>A104.09,-36.89,-88.01Z</t>
  </si>
  <si>
    <t>A104.93,-37.12,-90.38Z</t>
  </si>
  <si>
    <t>A106.18,-37.24,-92.82Z</t>
  </si>
  <si>
    <t>A107.57,-37.38,-95.10Z</t>
  </si>
  <si>
    <t>A109.08,-37.21,-97.31Z</t>
  </si>
  <si>
    <t>A110.35,-37.05,-99.08Z</t>
  </si>
  <si>
    <t>A111.57,-36.82,-100.69Z</t>
  </si>
  <si>
    <t>A112.76,-36.91,-102.05Z</t>
  </si>
  <si>
    <t>A113.99,-36.87,-103.30Z</t>
  </si>
  <si>
    <t>A115.09,-37.01,-104.26Z</t>
  </si>
  <si>
    <t>A116.18,-37.11,-105.05Z</t>
  </si>
  <si>
    <t>A117.05,-37.10,-105.54Z</t>
  </si>
  <si>
    <t>A117.99,-37.29,-106.05Z</t>
  </si>
  <si>
    <t>A118.47,-37.17,-106.29Z</t>
  </si>
  <si>
    <t>A117.77,-37.44,-105.80Z</t>
  </si>
  <si>
    <t>A117.28,-37.56,-105.44Z</t>
  </si>
  <si>
    <t>A117.10,-37.43,-105.26Z</t>
  </si>
  <si>
    <t>A116.54,-37.59,-104.84Z</t>
  </si>
  <si>
    <t>A116.46,-37.45,-104.73Z</t>
  </si>
  <si>
    <t>A115.99,-37.57,-104.39Z</t>
  </si>
  <si>
    <t>A115.81,-37.50,-104.22Z</t>
  </si>
  <si>
    <t>A115.47,-37.52,-103.97Z</t>
  </si>
  <si>
    <t>A115.31,-37.51,-103.83Z</t>
  </si>
  <si>
    <t>A115.09,-37.53,-103.66Z</t>
  </si>
  <si>
    <t>A114.90,-37.55,-103.51Z</t>
  </si>
  <si>
    <t>A114.84,-37.53,-103.45Z</t>
  </si>
  <si>
    <t>A114.60,-37.53,-103.27Z</t>
  </si>
  <si>
    <t>A114.56,-37.50,-103.22Z</t>
  </si>
  <si>
    <t>A114.33,-37.53,-103.06Z</t>
  </si>
  <si>
    <t>A114.32,-37.48,-103.03Z</t>
  </si>
  <si>
    <t>A114.19,-37.50,-102.93Z</t>
  </si>
  <si>
    <t>A114.14,-37.46,-102.88Z</t>
  </si>
  <si>
    <t>A114.02,-37.50,-102.79Z</t>
  </si>
  <si>
    <t>A113.95,-37.51,-102.73Z</t>
  </si>
  <si>
    <t>A113.91,-37.50,-102.66Z</t>
  </si>
  <si>
    <t>A113.78,-37.55,-102.55Z</t>
  </si>
  <si>
    <t>A113.78,-37.55,-102.51Z</t>
  </si>
  <si>
    <t>A113.72,-37.55,-102.44Z</t>
  </si>
  <si>
    <t>A113.70,-37.54,-102.39Z</t>
  </si>
  <si>
    <t>A113.64,-37.52,-102.33Z</t>
  </si>
  <si>
    <t>A113.59,-37.51,-102.29Z</t>
  </si>
  <si>
    <t>A113.54,-37.53,-102.24Z</t>
  </si>
  <si>
    <t>A113.54,-37.51,-102.24Z</t>
  </si>
  <si>
    <t>A113.50,-37.53,-102.20Z</t>
  </si>
  <si>
    <t>A113.49,-37.53,-102.18Z</t>
  </si>
  <si>
    <t>A113.43,-37.50,-102.13Z</t>
  </si>
  <si>
    <t>A113.38,-37.46,-102.10Z</t>
  </si>
  <si>
    <t>A113.32,-37.48,-102.05Z</t>
  </si>
  <si>
    <t>A113.28,-37.49,-102.02Z</t>
  </si>
  <si>
    <t>A113.26,-37.50,-102.00Z</t>
  </si>
  <si>
    <t>A113.28,-37.46,-102.00Z</t>
  </si>
  <si>
    <t>A113.22,-37.48,-101.96Z</t>
  </si>
  <si>
    <t>A112.84,-37.63,-101.70Z</t>
  </si>
  <si>
    <t>A113.57,-37.36,-102.14Z</t>
  </si>
  <si>
    <t>A113.10,-37.69,-101.85Z</t>
  </si>
  <si>
    <t>A113.04,-37.61,-101.79Z</t>
  </si>
  <si>
    <t>A113.08,-37.61,-101.81Z</t>
  </si>
  <si>
    <t>A113.16,-37.59,-101.84Z</t>
  </si>
  <si>
    <t>A113.24,-37.54,-101.87Z</t>
  </si>
  <si>
    <t>A113.18,-37.60,-101.81Z</t>
  </si>
  <si>
    <t>A113.17,-37.57,-101.79Z</t>
  </si>
  <si>
    <t>A113.14,-37.56,-101.76Z</t>
  </si>
  <si>
    <t>A112.98,-37.57,-101.77Z</t>
  </si>
  <si>
    <t>A111.61,-37.30,-101.15Z</t>
  </si>
  <si>
    <t>A110.81,-37.28,-100.87Z</t>
  </si>
  <si>
    <t>A111.80,-37.19,-101.50Z</t>
  </si>
  <si>
    <t>A113.49,-37.39,-102.56Z</t>
  </si>
  <si>
    <t>A113.57,-37.27,-102.62Z</t>
  </si>
  <si>
    <t>A113.60,-37.23,-102.64Z</t>
  </si>
  <si>
    <t>A113.64,-37.22,-102.65Z</t>
  </si>
  <si>
    <t>A113.34,-37.44,-102.45Z</t>
  </si>
  <si>
    <t>A113.16,-37.55,-102.32Z</t>
  </si>
  <si>
    <t>A113.29,-37.35,-102.57Z</t>
  </si>
  <si>
    <t>A111.97,-37.37,-102.20Z</t>
  </si>
  <si>
    <t>A108.91,-37.16,-100.38Z</t>
  </si>
  <si>
    <t>A109.95,-37.09,-101.10Z</t>
  </si>
  <si>
    <t>A112.71,-37.27,-102.84Z</t>
  </si>
  <si>
    <t>A112.33,-36.78,-102.66Z</t>
  </si>
  <si>
    <t>A112.01,-37.14,-102.49Z</t>
  </si>
  <si>
    <t>A112.47,-37.00,-102.81Z</t>
  </si>
  <si>
    <t>A112.46,-37.22,-102.82Z</t>
  </si>
  <si>
    <t>A112.72,-37.09,-103.01Z</t>
  </si>
  <si>
    <t>A112.58,-37.14,-102.92Z</t>
  </si>
  <si>
    <t>A112.81,-37.07,-103.07Z</t>
  </si>
  <si>
    <t>A112.83,-37.10,-103.09Z</t>
  </si>
  <si>
    <t>A112.94,-37.07,-103.16Z</t>
  </si>
  <si>
    <t>A112.92,-37.08,-103.15Z</t>
  </si>
  <si>
    <t>A112.92,-37.11,-103.16Z</t>
  </si>
  <si>
    <t>A112.98,-37.11,-103.22Z</t>
  </si>
  <si>
    <t>A113.03,-37.09,-103.26Z</t>
  </si>
  <si>
    <t>A113.13,-37.05,-103.34Z</t>
  </si>
  <si>
    <t>A113.12,-37.03,-103.35Z</t>
  </si>
  <si>
    <t>A113.07,-37.02,-103.32Z</t>
  </si>
  <si>
    <t>A113.15,-37.02,-103.38Z</t>
  </si>
  <si>
    <t>A113.27,-37.01,-103.45Z</t>
  </si>
  <si>
    <t>A113.25,-37.04,-103.43Z</t>
  </si>
  <si>
    <t>A113.16,-37.08,-103.37Z</t>
  </si>
  <si>
    <t>A113.14,-37.05,-103.35Z</t>
  </si>
  <si>
    <t>A113.12,-37.03,-103.33Z</t>
  </si>
  <si>
    <t>A113.06,-37.09,-103.31Z</t>
  </si>
  <si>
    <t>A112.99,-37.07,-103.33Z</t>
  </si>
  <si>
    <t>A113.10,-36.99,-103.45Z</t>
  </si>
  <si>
    <t>A113.22,-36.93,-103.57Z</t>
  </si>
  <si>
    <t>A113.13,-36.88,-103.55Z</t>
  </si>
  <si>
    <t>A113.18,-36.82,-103.60Z</t>
  </si>
  <si>
    <t>A113.19,-36.81,-103.63Z</t>
  </si>
  <si>
    <t>A113.14,-36.87,-103.67Z</t>
  </si>
  <si>
    <t>A113.07,-36.93,-103.69Z</t>
  </si>
  <si>
    <t>A112.97,-36.96,-103.70Z</t>
  </si>
  <si>
    <t>A112.92,-37.04,-103.75Z</t>
  </si>
  <si>
    <t>A113.06,-37.03,-103.90Z</t>
  </si>
  <si>
    <t>A113.14,-37.03,-104.00Z</t>
  </si>
  <si>
    <t>A113.20,-37.01,-104.06Z</t>
  </si>
  <si>
    <t>A113.29,-37.00,-104.13Z</t>
  </si>
  <si>
    <t>A113.22,-37.04,-104.12Z</t>
  </si>
  <si>
    <t>A113.20,-37.07,-104.13Z</t>
  </si>
  <si>
    <t>A113.17,-37.11,-104.12Z</t>
  </si>
  <si>
    <t>A113.07,-37.13,-104.08Z</t>
  </si>
  <si>
    <t>A113.15,-37.10,-104.14Z</t>
  </si>
  <si>
    <t>A113.18,-37.07,-104.17Z</t>
  </si>
  <si>
    <t>A113.19,-37.11,-104.19Z</t>
  </si>
  <si>
    <t>A112.66,-38.11,-103.56Z</t>
  </si>
  <si>
    <t>A113.68,-37.28,-105.46Z</t>
  </si>
  <si>
    <t>A112.39,-38.84,-104.49Z</t>
  </si>
  <si>
    <t>A112.42,-38.86,-104.48Z</t>
  </si>
  <si>
    <t>A112.21,-39.59,-104.46Z</t>
  </si>
  <si>
    <t>A112.89,-39.19,-104.98Z</t>
  </si>
  <si>
    <t>A113.10,-39.36,-105.11Z</t>
  </si>
  <si>
    <t>A113.38,-39.28,-105.28Z</t>
  </si>
  <si>
    <t>A113.37,-39.02,-105.29Z</t>
  </si>
  <si>
    <t>A113.39,-38.91,-105.22Z</t>
  </si>
  <si>
    <t>A113.33,-38.82,-105.10Z</t>
  </si>
  <si>
    <t>A113.39,-38.69,-105.04Z</t>
  </si>
  <si>
    <t>A113.50,-38.58,-105.01Z</t>
  </si>
  <si>
    <t>A113.43,-38.47,-104.87Z</t>
  </si>
  <si>
    <t>A113.42,-38.36,-104.75Z</t>
  </si>
  <si>
    <t>A113.46,-38.26,-104.70Z</t>
  </si>
  <si>
    <t>A113.48,-38.19,-104.63Z</t>
  </si>
  <si>
    <t>A113.38,-38.11,-104.49Z</t>
  </si>
  <si>
    <t>A113.39,-38.05,-104.42Z</t>
  </si>
  <si>
    <t>A113.42,-38.04,-104.36Z</t>
  </si>
  <si>
    <t>A113.45,-38.04,-104.31Z</t>
  </si>
  <si>
    <t>A113.44,-37.99,-104.30Z</t>
  </si>
  <si>
    <t>A113.41,-37.94,-104.28Z</t>
  </si>
  <si>
    <t>A113.32,-37.92,-104.24Z</t>
  </si>
  <si>
    <t>A113.18,-37.87,-104.19Z</t>
  </si>
  <si>
    <t>A113.07,-37.78,-104.13Z</t>
  </si>
  <si>
    <t>A113.11,-37.70,-104.15Z</t>
  </si>
  <si>
    <t>A113.04,-37.68,-104.10Z</t>
  </si>
  <si>
    <t>A112.91,-38.02,-104.02Z</t>
  </si>
  <si>
    <t>A113.20,-37.90,-104.20Z</t>
  </si>
  <si>
    <t>A113.31,-37.78,-104.27Z</t>
  </si>
  <si>
    <t>A113.49,-37.65,-104.39Z</t>
  </si>
  <si>
    <t>A113.76,-37.51,-104.56Z</t>
  </si>
  <si>
    <t>A113.46,-37.66,-104.42Z</t>
  </si>
  <si>
    <t>A113.38,-37.66,-104.42Z</t>
  </si>
  <si>
    <t>A113.35,-37.65,-104.42Z</t>
  </si>
  <si>
    <t>A113.04,-37.67,-103.70Z</t>
  </si>
  <si>
    <t>A112.81,-37.19,-103.22Z</t>
  </si>
  <si>
    <t>A112.24,-37.35,-102.83Z</t>
  </si>
  <si>
    <t>A112.66,-37.43,-103.04Z</t>
  </si>
  <si>
    <t>A113.84,-37.64,-102.96Z</t>
  </si>
  <si>
    <t>A115.56,-37.64,-103.69Z</t>
  </si>
  <si>
    <t>A116.86,-37.77,-104.01Z</t>
  </si>
  <si>
    <t>A118.11,-37.93,-104.23Z</t>
  </si>
  <si>
    <t>A118.72,-38.00,-104.21Z</t>
  </si>
  <si>
    <t>A118.95,-38.01,-104.31Z</t>
  </si>
  <si>
    <t>A118.86,-37.85,-104.31Z</t>
  </si>
  <si>
    <t>A119.31,-37.45,-104.75Z</t>
  </si>
  <si>
    <t>A118.90,-37.38,-104.44Z</t>
  </si>
  <si>
    <t>A118.88,-37.29,-104.37Z</t>
  </si>
  <si>
    <t>A118.53,-37.22,-104.11Z</t>
  </si>
  <si>
    <t>A118.40,-37.24,-104.16Z</t>
  </si>
  <si>
    <t>A118.36,-37.25,-104.22Z</t>
  </si>
  <si>
    <t>A118.44,-37.31,-104.33Z</t>
  </si>
  <si>
    <t>A118.41,-37.34,-104.37Z</t>
  </si>
  <si>
    <t>A118.41,-37.36,-104.45Z</t>
  </si>
  <si>
    <t>A118.30,-37.34,-104.51Z</t>
  </si>
  <si>
    <t>A118.19,-37.37,-104.54Z</t>
  </si>
  <si>
    <t>A118.08,-37.41,-104.57Z</t>
  </si>
  <si>
    <t>A117.99,-37.42,-104.60Z</t>
  </si>
  <si>
    <t>A117.98,-37.44,-104.67Z</t>
  </si>
  <si>
    <t>A117.90,-37.41,-104.70Z</t>
  </si>
  <si>
    <t>A117.91,-37.42,-104.79Z</t>
  </si>
  <si>
    <t>A117.90,-37.48,-104.87Z</t>
  </si>
  <si>
    <t>A117.85,-37.48,-104.94Z</t>
  </si>
  <si>
    <t>A117.78,-37.46,-104.99Z</t>
  </si>
  <si>
    <t>A117.68,-37.46,-105.02Z</t>
  </si>
  <si>
    <t>A117.67,-37.42,-105.10Z</t>
  </si>
  <si>
    <t>A117.65,-37.36,-105.17Z</t>
  </si>
  <si>
    <t>A117.66,-37.36,-105.28Z</t>
  </si>
  <si>
    <t>A117.60,-37.36,-105.34Z</t>
  </si>
  <si>
    <t>A117.60,-37.36,-105.44Z</t>
  </si>
  <si>
    <t>A117.59,-37.33,-105.53Z</t>
  </si>
  <si>
    <t>A117.57,-37.33,-105.61Z</t>
  </si>
  <si>
    <t>A117.53,-37.33,-105.69Z</t>
  </si>
  <si>
    <t>A117.51,-37.37,-105.78Z</t>
  </si>
  <si>
    <t>A117.45,-37.36,-105.85Z</t>
  </si>
  <si>
    <t>A117.40,-37.37,-105.92Z</t>
  </si>
  <si>
    <t>A117.40,-37.36,-106.03Z</t>
  </si>
  <si>
    <t>A117.35,-37.37,-106.11Z</t>
  </si>
  <si>
    <t>A117.37,-37.37,-106.23Z</t>
  </si>
  <si>
    <t>A117.33,-37.36,-106.37Z</t>
  </si>
  <si>
    <t>A117.31,-37.36,-106.52Z</t>
  </si>
  <si>
    <t>A117.28,-37.32,-106.65Z</t>
  </si>
  <si>
    <t>A117.23,-37.32,-106.78Z</t>
  </si>
  <si>
    <t>A117.23,-37.33,-106.93Z</t>
  </si>
  <si>
    <t>A117.17,-37.33,-107.06Z</t>
  </si>
  <si>
    <t>A117.13,-37.31,-107.17Z</t>
  </si>
  <si>
    <t>A117.13,-37.33,-107.29Z</t>
  </si>
  <si>
    <t>A117.08,-37.33,-107.40Z</t>
  </si>
  <si>
    <t>A117.05,-37.35,-107.52Z</t>
  </si>
  <si>
    <t>A117.00,-37.35,-107.67Z</t>
  </si>
  <si>
    <t>A116.87,-37.31,-107.79Z</t>
  </si>
  <si>
    <t>A116.57,-37.17,-107.82Z</t>
  </si>
  <si>
    <t>A116.42,-37.24,-107.89Z</t>
  </si>
  <si>
    <t>A116.55,-37.25,-108.17Z</t>
  </si>
  <si>
    <t>A116.49,-37.27,-108.32Z</t>
  </si>
  <si>
    <t>A116.35,-37.35,-108.37Z</t>
  </si>
  <si>
    <t>A116.36,-37.34,-108.47Z</t>
  </si>
  <si>
    <t>A116.19,-37.32,-108.43Z</t>
  </si>
  <si>
    <t>A116.12,-37.38,-108.44Z</t>
  </si>
  <si>
    <t>A116.19,-37.38,-108.52Z</t>
  </si>
  <si>
    <t>A116.18,-37.38,-108.53Z</t>
  </si>
  <si>
    <t>A116.20,-37.24,-108.57Z</t>
  </si>
  <si>
    <t>A116.07,-37.28,-108.52Z</t>
  </si>
  <si>
    <t>A116.15,-37.31,-108.50Z</t>
  </si>
  <si>
    <t>A116.39,-37.34,-108.57Z</t>
  </si>
  <si>
    <t>A116.70,-37.40,-108.62Z</t>
  </si>
  <si>
    <t>A117.07,-37.47,-108.66Z</t>
  </si>
  <si>
    <t>A117.44,-37.50,-108.67Z</t>
  </si>
  <si>
    <t>A117.88,-37.53,-108.68Z</t>
  </si>
  <si>
    <t>A118.28,-37.53,-108.63Z</t>
  </si>
  <si>
    <t>A118.70,-37.52,-108.59Z</t>
  </si>
  <si>
    <t>A119.07,-37.53,-108.55Z</t>
  </si>
  <si>
    <t>A119.44,-37.54,-108.52Z</t>
  </si>
  <si>
    <t>A119.72,-37.55,-108.50Z</t>
  </si>
  <si>
    <t>A119.92,-37.54,-108.45Z</t>
  </si>
  <si>
    <t>A120.17,-37.58,-108.42Z</t>
  </si>
  <si>
    <t>A120.45,-37.58,-108.41Z</t>
  </si>
  <si>
    <t>A120.63,-37.53,-108.37Z</t>
  </si>
  <si>
    <t>A120.92,-37.56,-108.37Z</t>
  </si>
  <si>
    <t>A121.16,-37.56,-108.34Z</t>
  </si>
  <si>
    <t>A121.44,-37.57,-108.32Z</t>
  </si>
  <si>
    <t>A121.72,-37.58,-108.33Z</t>
  </si>
  <si>
    <t>A122.06,-37.61,-108.33Z</t>
  </si>
  <si>
    <t>A122.39,-37.63,-108.32Z</t>
  </si>
  <si>
    <t>A122.80,-37.63,-108.32Z</t>
  </si>
  <si>
    <t>A123.16,-37.64,-108.31Z</t>
  </si>
  <si>
    <t>A123.50,-37.69,-108.27Z</t>
  </si>
  <si>
    <t>A123.88,-37.75,-108.23Z</t>
  </si>
  <si>
    <t>A124.29,-37.80,-108.21Z</t>
  </si>
  <si>
    <t>A124.78,-37.84,-108.19Z</t>
  </si>
  <si>
    <t>A125.23,-37.87,-108.15Z</t>
  </si>
  <si>
    <t>A125.72,-37.89,-108.09Z</t>
  </si>
  <si>
    <t>A126.23,-37.98,-108.05Z</t>
  </si>
  <si>
    <t>A126.88,-38.03,-108.00Z</t>
  </si>
  <si>
    <t>A127.49,-38.10,-107.95Z</t>
  </si>
  <si>
    <t>A128.00,-38.12,-107.83Z</t>
  </si>
  <si>
    <t>A128.57,-38.13,-107.82Z</t>
  </si>
  <si>
    <t>A129.11,-38.16,-107.77Z</t>
  </si>
  <si>
    <t>A129.68,-38.20,-107.77Z</t>
  </si>
  <si>
    <t>A130.22,-38.23,-107.77Z</t>
  </si>
  <si>
    <t>A130.79,-38.24,-107.79Z</t>
  </si>
  <si>
    <t>A131.34,-38.22,-107.79Z</t>
  </si>
  <si>
    <t>A131.82,-38.26,-107.81Z</t>
  </si>
  <si>
    <t>A132.35,-38.32,-107.82Z</t>
  </si>
  <si>
    <t>A132.80,-38.31,-107.80Z</t>
  </si>
  <si>
    <t>A133.32,-38.31,-107.85Z</t>
  </si>
  <si>
    <t>A133.78,-38.32,-107.87Z</t>
  </si>
  <si>
    <t>A134.29,-38.36,-107.93Z</t>
  </si>
  <si>
    <t>A134.75,-38.39,-107.99Z</t>
  </si>
  <si>
    <t>A135.18,-38.42,-108.05Z</t>
  </si>
  <si>
    <t>A135.50,-38.45,-108.09Z</t>
  </si>
  <si>
    <t>A135.74,-38.47,-108.09Z</t>
  </si>
  <si>
    <t>A136.11,-38.49,-108.18Z</t>
  </si>
  <si>
    <t>A136.42,-38.49,-108.25Z</t>
  </si>
  <si>
    <t>A136.71,-38.49,-108.29Z</t>
  </si>
  <si>
    <t>A137.02,-38.47,-108.36Z</t>
  </si>
  <si>
    <t>A137.30,-38.50,-108.42Z</t>
  </si>
  <si>
    <t>A137.62,-38.51,-108.56Z</t>
  </si>
  <si>
    <t>A137.88,-38.53,-108.67Z</t>
  </si>
  <si>
    <t>A138.13,-38.51,-108.77Z</t>
  </si>
  <si>
    <t>A138.46,-38.51,-108.89Z</t>
  </si>
  <si>
    <t>A138.73,-38.52,-108.95Z</t>
  </si>
  <si>
    <t>A139.09,-38.53,-109.04Z</t>
  </si>
  <si>
    <t>A139.42,-38.53,-109.12Z</t>
  </si>
  <si>
    <t>A139.75,-38.57,-109.17Z</t>
  </si>
  <si>
    <t>A140.10,-38.56,-109.23Z</t>
  </si>
  <si>
    <t>A140.47,-38.55,-109.29Z</t>
  </si>
  <si>
    <t>A140.82,-38.55,-109.33Z</t>
  </si>
  <si>
    <t>A141.17,-38.58,-109.37Z</t>
  </si>
  <si>
    <t>A141.57,-38.58,-109.47Z</t>
  </si>
  <si>
    <t>A141.90,-38.62,-109.52Z</t>
  </si>
  <si>
    <t>A142.29,-38.64,-109.60Z</t>
  </si>
  <si>
    <t>A142.66,-38.68,-109.67Z</t>
  </si>
  <si>
    <t>A143.04,-38.71,-109.74Z</t>
  </si>
  <si>
    <t>A143.39,-38.77,-109.78Z</t>
  </si>
  <si>
    <t>A143.87,-38.76,-109.90Z</t>
  </si>
  <si>
    <t>A144.26,-38.79,-109.93Z</t>
  </si>
  <si>
    <t>A144.73,-38.84,-110.01Z</t>
  </si>
  <si>
    <t>A145.16,-38.90,-110.06Z</t>
  </si>
  <si>
    <t>A145.65,-38.88,-110.17Z</t>
  </si>
  <si>
    <t>A146.05,-38.91,-110.24Z</t>
  </si>
  <si>
    <t>A146.45,-38.92,-110.29Z</t>
  </si>
  <si>
    <t>A146.88,-38.91,-110.38Z</t>
  </si>
  <si>
    <t>A147.31,-38.93,-110.46Z</t>
  </si>
  <si>
    <t>A147.70,-39.01,-110.54Z</t>
  </si>
  <si>
    <t>A148.13,-39.02,-110.62Z</t>
  </si>
  <si>
    <t>A148.48,-39.06,-110.65Z</t>
  </si>
  <si>
    <t>A148.87,-39.08,-110.72Z</t>
  </si>
  <si>
    <t>A149.32,-39.03,-110.88Z</t>
  </si>
  <si>
    <t>A149.66,-39.00,-110.97Z</t>
  </si>
  <si>
    <t>A149.74,-38.88,-110.88Z</t>
  </si>
  <si>
    <t>A149.99,-38.83,-110.99Z</t>
  </si>
  <si>
    <t>A150.17,-38.92,-111.07Z</t>
  </si>
  <si>
    <t>A150.15,-39.05,-111.13Z</t>
  </si>
  <si>
    <t>A150.26,-39.01,-111.28Z</t>
  </si>
  <si>
    <t>A150.32,-39.01,-111.40Z</t>
  </si>
  <si>
    <t>A150.33,-39.00,-111.50Z</t>
  </si>
  <si>
    <t>A150.40,-39.02,-111.63Z</t>
  </si>
  <si>
    <t>A150.39,-39.03,-111.71Z</t>
  </si>
  <si>
    <t>A150.41,-39.03,-111.81Z</t>
  </si>
  <si>
    <t>A150.43,-39.06,-111.92Z</t>
  </si>
  <si>
    <t>A150.42,-39.09,-112.01Z</t>
  </si>
  <si>
    <t>A150.45,-39.13,-112.15Z</t>
  </si>
  <si>
    <t>A150.40,-39.19,-112.24Z</t>
  </si>
  <si>
    <t>A150.38,-39.19,-112.41Z</t>
  </si>
  <si>
    <t>A150.25,-39.28,-112.45Z</t>
  </si>
  <si>
    <t>A150.36,-39.20,-112.70Z</t>
  </si>
  <si>
    <t>A150.25,-39.28,-112.79Z</t>
  </si>
  <si>
    <t>A150.05,-39.30,-112.83Z</t>
  </si>
  <si>
    <t>A149.91,-39.23,-112.95Z</t>
  </si>
  <si>
    <t>A149.60,-39.32,-112.97Z</t>
  </si>
  <si>
    <t>A149.45,-39.22,-113.14Z</t>
  </si>
  <si>
    <t>A149.16,-39.21,-113.26Z</t>
  </si>
  <si>
    <t>A148.83,-39.24,-113.35Z</t>
  </si>
  <si>
    <t>A148.41,-39.22,-113.43Z</t>
  </si>
  <si>
    <t>A148.02,-39.25,-113.51Z</t>
  </si>
  <si>
    <t>A147.56,-39.23,-113.58Z</t>
  </si>
  <si>
    <t>A147.16,-39.19,-113.70Z</t>
  </si>
  <si>
    <t>A146.72,-39.19,-113.83Z</t>
  </si>
  <si>
    <t>A146.22,-39.16,-113.93Z</t>
  </si>
  <si>
    <t>A145.71,-39.12,-114.06Z</t>
  </si>
  <si>
    <t>A145.14,-39.07,-114.14Z</t>
  </si>
  <si>
    <t>A144.55,-39.05,-114.24Z</t>
  </si>
  <si>
    <t>A143.97,-39.02,-114.30Z</t>
  </si>
  <si>
    <t>A143.42,-38.98,-114.41Z</t>
  </si>
  <si>
    <t>A142.89,-38.94,-114.51Z</t>
  </si>
  <si>
    <t>A142.32,-38.86,-114.61Z</t>
  </si>
  <si>
    <t>A141.76,-38.81,-114.74Z</t>
  </si>
  <si>
    <t>A141.12,-38.80,-114.81Z</t>
  </si>
  <si>
    <t>A140.41,-38.74,-114.88Z</t>
  </si>
  <si>
    <t>A139.76,-38.67,-114.98Z</t>
  </si>
  <si>
    <t>A139.17,-38.67,-115.14Z</t>
  </si>
  <si>
    <t>A138.55,-38.62,-115.25Z</t>
  </si>
  <si>
    <t>A137.86,-38.56,-115.33Z</t>
  </si>
  <si>
    <t>A137.21,-38.51,-115.41Z</t>
  </si>
  <si>
    <t>A136.55,-38.51,-115.54Z</t>
  </si>
  <si>
    <t>A135.91,-38.49,-115.64Z</t>
  </si>
  <si>
    <t>A135.27,-38.48,-115.78Z</t>
  </si>
  <si>
    <t>A134.52,-38.45,-115.81Z</t>
  </si>
  <si>
    <t>A133.85,-38.37,-115.91Z</t>
  </si>
  <si>
    <t>A133.18,-38.33,-115.99Z</t>
  </si>
  <si>
    <t>A132.48,-38.32,-116.05Z</t>
  </si>
  <si>
    <t>A131.87,-38.32,-116.16Z</t>
  </si>
  <si>
    <t>A131.16,-38.29,-116.23Z</t>
  </si>
  <si>
    <t>A130.46,-38.27,-116.28Z</t>
  </si>
  <si>
    <t>A129.72,-38.24,-116.32Z</t>
  </si>
  <si>
    <t>A129.04,-38.20,-116.38Z</t>
  </si>
  <si>
    <t>A128.39,-38.19,-116.47Z</t>
  </si>
  <si>
    <t>A127.80,-38.19,-116.55Z</t>
  </si>
  <si>
    <t>A127.11,-38.17,-116.60Z</t>
  </si>
  <si>
    <t>A126.48,-38.11,-116.66Z</t>
  </si>
  <si>
    <t>A125.79,-38.08,-116.70Z</t>
  </si>
  <si>
    <t>A125.10,-38.05,-116.74Z</t>
  </si>
  <si>
    <t>A124.47,-37.99,-116.80Z</t>
  </si>
  <si>
    <t>A123.73,-37.97,-116.82Z</t>
  </si>
  <si>
    <t>A123.04,-37.94,-116.83Z</t>
  </si>
  <si>
    <t>A122.32,-37.87,-116.87Z</t>
  </si>
  <si>
    <t>A121.70,-37.87,-116.94Z</t>
  </si>
  <si>
    <t>A121.07,-37.84,-117.02Z</t>
  </si>
  <si>
    <t>A120.44,-37.80,-117.09Z</t>
  </si>
  <si>
    <t>A119.74,-37.74,-117.13Z</t>
  </si>
  <si>
    <t>A119.04,-37.69,-117.15Z</t>
  </si>
  <si>
    <t>A118.37,-37.64,-117.19Z</t>
  </si>
  <si>
    <t>A117.73,-37.56,-117.25Z</t>
  </si>
  <si>
    <t>A117.11,-37.47,-117.33Z</t>
  </si>
  <si>
    <t>A116.53,-37.37,-117.41Z</t>
  </si>
  <si>
    <t>A115.97,-37.26,-117.51Z</t>
  </si>
  <si>
    <t>A115.46,-37.19,-117.61Z</t>
  </si>
  <si>
    <t>A114.93,-37.07,-117.71Z</t>
  </si>
  <si>
    <t>A114.61,-36.96,-117.85Z</t>
  </si>
  <si>
    <t>A114.18,-36.94,-117.74Z</t>
  </si>
  <si>
    <t>A114.42,-36.93,-117.89Z</t>
  </si>
  <si>
    <t>A114.48,-36.75,-117.95Z</t>
  </si>
  <si>
    <t>A114.44,-36.61,-117.94Z</t>
  </si>
  <si>
    <t>A114.41,-36.58,-117.94Z</t>
  </si>
  <si>
    <t>A114.35,-36.58,-117.92Z</t>
  </si>
  <si>
    <t>A114.28,-36.51,-117.90Z</t>
  </si>
  <si>
    <t>A114.26,-36.55,-117.85Z</t>
  </si>
  <si>
    <t>A114.20,-36.56,-117.79Z</t>
  </si>
  <si>
    <t>A114.20,-36.48,-117.76Z</t>
  </si>
  <si>
    <t>A114.22,-36.44,-117.74Z</t>
  </si>
  <si>
    <t>A114.22,-36.57,-117.63Z</t>
  </si>
  <si>
    <t>A114.15,-36.46,-117.57Z</t>
  </si>
  <si>
    <t>A113.88,-36.04,-117.39Z</t>
  </si>
  <si>
    <t>A113.76,-36.61,-117.29Z</t>
  </si>
  <si>
    <t>A113.79,-36.54,-117.30Z</t>
  </si>
  <si>
    <t>A113.87,-36.73,-117.26Z</t>
  </si>
  <si>
    <t>A113.42,-36.88,-116.89Z</t>
  </si>
  <si>
    <t>A113.25,-36.92,-116.72Z</t>
  </si>
  <si>
    <t>A113.49,-37.04,-116.64Z</t>
  </si>
  <si>
    <t>A113.80,-37.03,-116.55Z</t>
  </si>
  <si>
    <t>A114.19,-37.04,-116.49Z</t>
  </si>
  <si>
    <t>A114.52,-37.09,-116.40Z</t>
  </si>
  <si>
    <t>A115.00,-37.12,-116.35Z</t>
  </si>
  <si>
    <t>A115.41,-37.18,-116.26Z</t>
  </si>
  <si>
    <t>A115.80,-37.21,-116.12Z</t>
  </si>
  <si>
    <t>A116.18,-37.25,-115.98Z</t>
  </si>
  <si>
    <t>A116.59,-37.27,-115.84Z</t>
  </si>
  <si>
    <t>A117.01,-37.28,-115.71Z</t>
  </si>
  <si>
    <t>A117.41,-37.29,-115.58Z</t>
  </si>
  <si>
    <t>A117.71,-37.37,-115.37Z</t>
  </si>
  <si>
    <t>A118.11,-37.41,-115.20Z</t>
  </si>
  <si>
    <t>A118.56,-37.42,-115.06Z</t>
  </si>
  <si>
    <t>A119.00,-37.47,-114.92Z</t>
  </si>
  <si>
    <t>A119.44,-37.48,-114.77Z</t>
  </si>
  <si>
    <t>A119.88,-37.52,-114.62Z</t>
  </si>
  <si>
    <t>A120.38,-37.56,-114.48Z</t>
  </si>
  <si>
    <t>A120.82,-37.56,-114.35Z</t>
  </si>
  <si>
    <t>A121.20,-37.56,-114.15Z</t>
  </si>
  <si>
    <t>A121.62,-37.57,-114.00Z</t>
  </si>
  <si>
    <t>A122.09,-37.60,-113.86Z</t>
  </si>
  <si>
    <t>A122.53,-37.67,-113.72Z</t>
  </si>
  <si>
    <t>A122.97,-37.70,-113.56Z</t>
  </si>
  <si>
    <t>A123.39,-37.69,-113.47Z</t>
  </si>
  <si>
    <t>A123.90,-37.74,-113.41Z</t>
  </si>
  <si>
    <t>A124.31,-37.83,-113.31Z</t>
  </si>
  <si>
    <t>A124.78,-37.87,-113.25Z</t>
  </si>
  <si>
    <t>A125.19,-37.88,-113.17Z</t>
  </si>
  <si>
    <t>A125.59,-37.90,-113.07Z</t>
  </si>
  <si>
    <t>A125.98,-37.90,-112.96Z</t>
  </si>
  <si>
    <t>A126.36,-37.91,-112.83Z</t>
  </si>
  <si>
    <t>A126.75,-37.99,-112.76Z</t>
  </si>
  <si>
    <t>A127.16,-38.01,-112.67Z</t>
  </si>
  <si>
    <t>A127.53,-38.05,-112.58Z</t>
  </si>
  <si>
    <t>A127.94,-38.07,-112.51Z</t>
  </si>
  <si>
    <t>A128.26,-38.12,-112.41Z</t>
  </si>
  <si>
    <t>A128.60,-38.16,-112.33Z</t>
  </si>
  <si>
    <t>A128.98,-38.17,-112.26Z</t>
  </si>
  <si>
    <t>A129.32,-38.17,-112.19Z</t>
  </si>
  <si>
    <t>A129.68,-38.16,-112.11Z</t>
  </si>
  <si>
    <t>A130.06,-38.17,-112.07Z</t>
  </si>
  <si>
    <t>A130.42,-38.21,-112.00Z</t>
  </si>
  <si>
    <t>A130.83,-38.24,-111.98Z</t>
  </si>
  <si>
    <t>A131.33,-38.26,-111.97Z</t>
  </si>
  <si>
    <t>A131.76,-38.27,-111.93Z</t>
  </si>
  <si>
    <t>A132.23,-38.30,-111.90Z</t>
  </si>
  <si>
    <t>A132.63,-38.32,-111.82Z</t>
  </si>
  <si>
    <t>A133.06,-38.35,-111.79Z</t>
  </si>
  <si>
    <t>A133.51,-38.34,-111.78Z</t>
  </si>
  <si>
    <t>A133.99,-38.36,-111.76Z</t>
  </si>
  <si>
    <t>A134.56,-38.39,-111.76Z</t>
  </si>
  <si>
    <t>A135.14,-38.42,-111.71Z</t>
  </si>
  <si>
    <t>A135.66,-38.40,-111.67Z</t>
  </si>
  <si>
    <t>A136.24,-38.45,-111.64Z</t>
  </si>
  <si>
    <t>A136.85,-38.52,-111.63Z</t>
  </si>
  <si>
    <t>A137.50,-38.56,-111.65Z</t>
  </si>
  <si>
    <t>A137.98,-38.60,-111.63Z</t>
  </si>
  <si>
    <t>A138.46,-38.61,-111.66Z</t>
  </si>
  <si>
    <t>A138.80,-38.67,-111.65Z</t>
  </si>
  <si>
    <t>A139.11,-38.65,-111.68Z</t>
  </si>
  <si>
    <t>A139.34,-38.70,-111.70Z</t>
  </si>
  <si>
    <t>A139.55,-38.70,-111.77Z</t>
  </si>
  <si>
    <t>A139.64,-38.69,-111.79Z</t>
  </si>
  <si>
    <t>A139.74,-38.69,-111.81Z</t>
  </si>
  <si>
    <t>A139.89,-38.68,-111.87Z</t>
  </si>
  <si>
    <t>A139.94,-38.64,-111.94Z</t>
  </si>
  <si>
    <t>A139.95,-38.62,-111.99Z</t>
  </si>
  <si>
    <t>A139.95,-38.59,-112.05Z</t>
  </si>
  <si>
    <t>A140.01,-38.56,-112.15Z</t>
  </si>
  <si>
    <t>A140.04,-38.56,-112.22Z</t>
  </si>
  <si>
    <t>A139.97,-38.58,-112.24Z</t>
  </si>
  <si>
    <t>A139.94,-38.52,-112.33Z</t>
  </si>
  <si>
    <t>A139.97,-38.48,-112.45Z</t>
  </si>
  <si>
    <t>A139.95,-38.51,-112.52Z</t>
  </si>
  <si>
    <t>A139.98,-38.47,-112.62Z</t>
  </si>
  <si>
    <t>A140.03,-38.47,-112.73Z</t>
  </si>
  <si>
    <t>A139.98,-38.47,-112.78Z</t>
  </si>
  <si>
    <t>A140.01,-38.43,-112.86Z</t>
  </si>
  <si>
    <t>A140.00,-38.43,-112.92Z</t>
  </si>
  <si>
    <t>A140.01,-38.43,-112.99Z</t>
  </si>
  <si>
    <t>A140.07,-38.42,-113.08Z</t>
  </si>
  <si>
    <t>A140.09,-38.44,-113.14Z</t>
  </si>
  <si>
    <t>A140.08,-38.44,-113.18Z</t>
  </si>
  <si>
    <t>A140.11,-38.44,-113.24Z</t>
  </si>
  <si>
    <t>A140.16,-38.43,-113.31Z</t>
  </si>
  <si>
    <t>A140.20,-38.46,-113.37Z</t>
  </si>
  <si>
    <t>A140.33,-38.46,-113.49Z</t>
  </si>
  <si>
    <t>A140.44,-38.46,-113.51Z</t>
  </si>
  <si>
    <t>A140.74,-38.46,-113.58Z</t>
  </si>
  <si>
    <t>A141.10,-38.46,-113.65Z</t>
  </si>
  <si>
    <t>A141.39,-38.50,-113.64Z</t>
  </si>
  <si>
    <t>A141.76,-38.56,-113.63Z</t>
  </si>
  <si>
    <t>A142.16,-38.59,-113.62Z</t>
  </si>
  <si>
    <t>A142.61,-38.65,-113.60Z</t>
  </si>
  <si>
    <t>A143.07,-38.72,-113.60Z</t>
  </si>
  <si>
    <t>A143.52,-38.72,-113.54Z</t>
  </si>
  <si>
    <t>A143.95,-38.75,-113.49Z</t>
  </si>
  <si>
    <t>A144.46,-38.80,-113.47Z</t>
  </si>
  <si>
    <t>A144.96,-38.82,-113.45Z</t>
  </si>
  <si>
    <t>A145.39,-38.90,-113.38Z</t>
  </si>
  <si>
    <t>A145.91,-38.93,-113.37Z</t>
  </si>
  <si>
    <t>A146.38,-38.97,-113.34Z</t>
  </si>
  <si>
    <t>A146.82,-39.01,-113.33Z</t>
  </si>
  <si>
    <t>A147.22,-39.01,-113.36Z</t>
  </si>
  <si>
    <t>A147.57,-39.01,-113.36Z</t>
  </si>
  <si>
    <t>A148.01,-39.07,-113.36Z</t>
  </si>
  <si>
    <t>A148.35,-39.06,-113.26Z</t>
  </si>
  <si>
    <t>A148.85,-39.04,-113.24Z</t>
  </si>
  <si>
    <t>A149.35,-39.06,-113.24Z</t>
  </si>
  <si>
    <t>A149.83,-39.13,-113.21Z</t>
  </si>
  <si>
    <t>A150.36,-39.26,-113.32Z</t>
  </si>
  <si>
    <t>A150.43,-39.54,-113.24Z</t>
  </si>
  <si>
    <t>A150.69,-39.53,-113.35Z</t>
  </si>
  <si>
    <t>A150.77,-39.48,-113.40Z</t>
  </si>
  <si>
    <t>A150.87,-39.45,-113.48Z</t>
  </si>
  <si>
    <t>A151.04,-39.40,-113.57Z</t>
  </si>
  <si>
    <t>A151.20,-39.41,-113.62Z</t>
  </si>
  <si>
    <t>A151.38,-39.39,-113.67Z</t>
  </si>
  <si>
    <t>A151.49,-39.41,-113.67Z</t>
  </si>
  <si>
    <t>A151.60,-39.45,-113.71Z</t>
  </si>
  <si>
    <t>A151.72,-39.45,-113.78Z</t>
  </si>
  <si>
    <t>A151.77,-39.47,-113.83Z</t>
  </si>
  <si>
    <t>A151.74,-39.37,-113.82Z</t>
  </si>
  <si>
    <t>A151.88,-39.43,-113.93Z</t>
  </si>
  <si>
    <t>A151.96,-39.48,-114.00Z</t>
  </si>
  <si>
    <t>A152.02,-39.50,-114.05Z</t>
  </si>
  <si>
    <t>A152.07,-39.51,-114.09Z</t>
  </si>
  <si>
    <t>A152.09,-39.52,-114.12Z</t>
  </si>
  <si>
    <t>A152.07,-39.53,-114.14Z</t>
  </si>
  <si>
    <t>A152.05,-39.55,-114.16Z</t>
  </si>
  <si>
    <t>A151.99,-39.52,-114.17Z</t>
  </si>
  <si>
    <t>A151.88,-39.59,-114.23Z</t>
  </si>
  <si>
    <t>A151.37,-40.05,-113.86Z</t>
  </si>
  <si>
    <t>A151.23,-40.16,-113.83Z</t>
  </si>
  <si>
    <t>A150.85,-40.00,-113.72Z</t>
  </si>
  <si>
    <t>A150.46,-39.88,-113.62Z</t>
  </si>
  <si>
    <t>A149.99,-39.39,-113.49Z</t>
  </si>
  <si>
    <t>A149.72,-39.35,-113.54Z</t>
  </si>
  <si>
    <t>A149.50,-39.35,-113.60Z</t>
  </si>
  <si>
    <t>A149.25,-39.30,-113.72Z</t>
  </si>
  <si>
    <t>A148.88,-39.39,-113.72Z</t>
  </si>
  <si>
    <t>A148.70,-39.26,-113.92Z</t>
  </si>
  <si>
    <t>A147.97,-39.37,-113.78Z</t>
  </si>
  <si>
    <t>A147.55,-39.33,-113.92Z</t>
  </si>
  <si>
    <t>A147.13,-39.33,-114.06Z</t>
  </si>
  <si>
    <t>A146.66,-39.27,-114.20Z</t>
  </si>
  <si>
    <t>A146.27,-39.25,-114.37Z</t>
  </si>
  <si>
    <t>A145.80,-39.20,-114.49Z</t>
  </si>
  <si>
    <t>A145.30,-39.16,-114.58Z</t>
  </si>
  <si>
    <t>A144.85,-39.08,-114.73Z</t>
  </si>
  <si>
    <t>A144.37,-39.03,-114.83Z</t>
  </si>
  <si>
    <t>A143.85,-38.99,-114.94Z</t>
  </si>
  <si>
    <t>A143.32,-38.94,-115.02Z</t>
  </si>
  <si>
    <t>A142.73,-38.91,-115.08Z</t>
  </si>
  <si>
    <t>A142.14,-38.86,-115.14Z</t>
  </si>
  <si>
    <t>A141.56,-38.85,-115.20Z</t>
  </si>
  <si>
    <t>A140.97,-38.88,-115.24Z</t>
  </si>
  <si>
    <t>A140.45,-38.83,-115.35Z</t>
  </si>
  <si>
    <t>A139.87,-38.81,-115.39Z</t>
  </si>
  <si>
    <t>A139.31,-38.80,-115.46Z</t>
  </si>
  <si>
    <t>A138.81,-38.80,-115.54Z</t>
  </si>
  <si>
    <t>A138.27,-38.77,-115.57Z</t>
  </si>
  <si>
    <t>A137.69,-38.76,-115.60Z</t>
  </si>
  <si>
    <t>A137.12,-38.75,-115.59Z</t>
  </si>
  <si>
    <t>A136.59,-38.74,-115.63Z</t>
  </si>
  <si>
    <t>A136.11,-38.72,-115.68Z</t>
  </si>
  <si>
    <t>A135.55,-38.69,-115.69Z</t>
  </si>
  <si>
    <t>A135.04,-38.67,-115.71Z</t>
  </si>
  <si>
    <t>A134.53,-38.63,-115.73Z</t>
  </si>
  <si>
    <t>A134.04,-38.58,-115.74Z</t>
  </si>
  <si>
    <t>A133.50,-38.52,-115.74Z</t>
  </si>
  <si>
    <t>A132.98,-38.49,-115.73Z</t>
  </si>
  <si>
    <t>A132.53,-38.48,-115.79Z</t>
  </si>
  <si>
    <t>A132.02,-38.46,-115.80Z</t>
  </si>
  <si>
    <t>A131.45,-38.38,-115.79Z</t>
  </si>
  <si>
    <t>A130.94,-38.38,-115.81Z</t>
  </si>
  <si>
    <t>A130.39,-38.34,-115.84Z</t>
  </si>
  <si>
    <t>A129.84,-38.33,-115.85Z</t>
  </si>
  <si>
    <t>A129.29,-38.32,-115.87Z</t>
  </si>
  <si>
    <t>A128.71,-38.26,-115.87Z</t>
  </si>
  <si>
    <t>A128.13,-38.21,-115.89Z</t>
  </si>
  <si>
    <t>A127.57,-38.21,-115.89Z</t>
  </si>
  <si>
    <t>A127.03,-38.18,-115.91Z</t>
  </si>
  <si>
    <t>A126.49,-38.16,-115.92Z</t>
  </si>
  <si>
    <t>A126.00,-38.14,-115.95Z</t>
  </si>
  <si>
    <t>A125.52,-38.06,-115.98Z</t>
  </si>
  <si>
    <t>A125.06,-38.04,-116.00Z</t>
  </si>
  <si>
    <t>A124.55,-38.03,-115.99Z</t>
  </si>
  <si>
    <t>A124.11,-38.03,-116.02Z</t>
  </si>
  <si>
    <t>A123.68,-38.02,-116.04Z</t>
  </si>
  <si>
    <t>A123.32,-37.98,-116.08Z</t>
  </si>
  <si>
    <t>A122.96,-37.94,-116.08Z</t>
  </si>
  <si>
    <t>A122.65,-37.91,-116.08Z</t>
  </si>
  <si>
    <t>A122.37,-37.91,-116.09Z</t>
  </si>
  <si>
    <t>A122.08,-37.91,-116.06Z</t>
  </si>
  <si>
    <t>A121.87,-37.90,-116.07Z</t>
  </si>
  <si>
    <t>A121.66,-37.89,-116.05Z</t>
  </si>
  <si>
    <t>A121.49,-37.86,-116.02Z</t>
  </si>
  <si>
    <t>A121.36,-37.85,-116.01Z</t>
  </si>
  <si>
    <t>A121.19,-37.84,-115.96Z</t>
  </si>
  <si>
    <t>A121.05,-37.80,-115.92Z</t>
  </si>
  <si>
    <t>A120.91,-37.79,-115.89Z</t>
  </si>
  <si>
    <t>A120.80,-37.76,-115.87Z</t>
  </si>
  <si>
    <t>A120.65,-37.75,-115.82Z</t>
  </si>
  <si>
    <t>A120.50,-37.75,-115.76Z</t>
  </si>
  <si>
    <t>A120.32,-37.73,-115.69Z</t>
  </si>
  <si>
    <t>A120.18,-37.70,-115.65Z</t>
  </si>
  <si>
    <t>A120.00,-37.69,-115.61Z</t>
  </si>
  <si>
    <t>A119.84,-37.62,-115.59Z</t>
  </si>
  <si>
    <t>A119.56,-37.63,-115.52Z</t>
  </si>
  <si>
    <t>A119.28,-37.58,-115.49Z</t>
  </si>
  <si>
    <t>A118.97,-37.58,-115.46Z</t>
  </si>
  <si>
    <t>A118.54,-37.58,-115.41Z</t>
  </si>
  <si>
    <t>A118.13,-37.56,-115.40Z</t>
  </si>
  <si>
    <t>A117.63,-37.52,-115.36Z</t>
  </si>
  <si>
    <t>A117.17,-37.45,-115.39Z</t>
  </si>
  <si>
    <t>A116.66,-37.38,-115.40Z</t>
  </si>
  <si>
    <t>A116.24,-37.29,-115.45Z</t>
  </si>
  <si>
    <t>A115.67,-37.24,-115.45Z</t>
  </si>
  <si>
    <t>A115.14,-37.20,-115.47Z</t>
  </si>
  <si>
    <t>A114.56,-37.13,-115.47Z</t>
  </si>
  <si>
    <t>A114.36,-36.98,-115.63Z</t>
  </si>
  <si>
    <t>A114.24,-36.93,-115.68Z</t>
  </si>
  <si>
    <t>A114.47,-37.21,-115.82Z</t>
  </si>
  <si>
    <t>A114.34,-36.82,-115.74Z</t>
  </si>
  <si>
    <t>A114.35,-36.63,-115.73Z</t>
  </si>
  <si>
    <t>A114.40,-36.60,-115.74Z</t>
  </si>
  <si>
    <t>A114.34,-36.59,-115.68Z</t>
  </si>
  <si>
    <t>A114.30,-36.57,-115.63Z</t>
  </si>
  <si>
    <t>A114.23,-36.62,-115.57Z</t>
  </si>
  <si>
    <t>A114.12,-36.65,-115.47Z</t>
  </si>
  <si>
    <t>A114.03,-36.71,-115.39Z</t>
  </si>
  <si>
    <t>A113.97,-36.71,-115.33Z</t>
  </si>
  <si>
    <t>A113.95,-36.69,-115.31Z</t>
  </si>
  <si>
    <t>A113.94,-36.63,-115.28Z</t>
  </si>
  <si>
    <t>A113.95,-36.52,-115.28Z</t>
  </si>
  <si>
    <t>A113.95,-36.49,-115.27Z</t>
  </si>
  <si>
    <t>A113.94,-36.41,-115.25Z</t>
  </si>
  <si>
    <t>A114.06,-36.38,-115.30Z</t>
  </si>
  <si>
    <t>A114.13,-36.42,-115.35Z</t>
  </si>
  <si>
    <t>A114.11,-36.55,-115.28Z</t>
  </si>
  <si>
    <t>A114.18,-36.46,-115.25Z</t>
  </si>
  <si>
    <t>A113.94,-36.79,-115.08Z</t>
  </si>
  <si>
    <t>A113.79,-37.06,-114.94Z</t>
  </si>
  <si>
    <t>A113.99,-36.98,-115.28Z</t>
  </si>
  <si>
    <t>A114.07,-36.87,-115.25Z</t>
  </si>
  <si>
    <t>A114.40,-37.11,-115.31Z</t>
  </si>
  <si>
    <t>A114.25,-37.20,-115.06Z</t>
  </si>
  <si>
    <t>A114.17,-37.26,-114.80Z</t>
  </si>
  <si>
    <t>A114.26,-37.28,-114.58Z</t>
  </si>
  <si>
    <t>A114.53,-37.33,-114.42Z</t>
  </si>
  <si>
    <t>A115.01,-37.39,-114.29Z</t>
  </si>
  <si>
    <t>A115.54,-37.48,-114.17Z</t>
  </si>
  <si>
    <t>A116.08,-37.50,-113.98Z</t>
  </si>
  <si>
    <t>A116.68,-37.50,-113.83Z</t>
  </si>
  <si>
    <t>A117.35,-37.56,-113.66Z</t>
  </si>
  <si>
    <t>A117.92,-37.56,-113.44Z</t>
  </si>
  <si>
    <t>A118.58,-37.60,-113.21Z</t>
  </si>
  <si>
    <t>A119.18,-37.64,-112.99Z</t>
  </si>
  <si>
    <t>A119.86,-37.67,-112.81Z</t>
  </si>
  <si>
    <t>A120.49,-37.69,-112.63Z</t>
  </si>
  <si>
    <t>A121.13,-37.72,-112.50Z</t>
  </si>
  <si>
    <t>A121.76,-37.76,-112.33Z</t>
  </si>
  <si>
    <t>A122.35,-37.80,-112.16Z</t>
  </si>
  <si>
    <t>A122.90,-37.84,-111.96Z</t>
  </si>
  <si>
    <t>A123.48,-37.89,-111.79Z</t>
  </si>
  <si>
    <t>A124.07,-37.93,-111.62Z</t>
  </si>
  <si>
    <t>A124.70,-37.95,-111.48Z</t>
  </si>
  <si>
    <t>A125.46,-37.97,-111.38Z</t>
  </si>
  <si>
    <t>A126.13,-37.97,-111.24Z</t>
  </si>
  <si>
    <t>A126.85,-37.99,-111.12Z</t>
  </si>
  <si>
    <t>A127.54,-38.02,-111.02Z</t>
  </si>
  <si>
    <t>A128.23,-38.02,-110.90Z</t>
  </si>
  <si>
    <t>A128.85,-38.07,-110.76Z</t>
  </si>
  <si>
    <t>A129.54,-38.14,-110.67Z</t>
  </si>
  <si>
    <t>A130.24,-38.16,-110.65Z</t>
  </si>
  <si>
    <t>A130.86,-38.14,-110.56Z</t>
  </si>
  <si>
    <t>A131.42,-38.17,-110.47Z</t>
  </si>
  <si>
    <t>A132.02,-38.20,-110.39Z</t>
  </si>
  <si>
    <t>A132.59,-38.20,-110.32Z</t>
  </si>
  <si>
    <t>A133.18,-38.24,-110.26Z</t>
  </si>
  <si>
    <t>A133.74,-38.25,-110.26Z</t>
  </si>
  <si>
    <t>A134.30,-38.28,-110.27Z</t>
  </si>
  <si>
    <t>A134.82,-38.33,-110.25Z</t>
  </si>
  <si>
    <t>A135.46,-38.36,-110.28Z</t>
  </si>
  <si>
    <t>A136.00,-38.40,-110.27Z</t>
  </si>
  <si>
    <t>A136.55,-38.40,-110.25Z</t>
  </si>
  <si>
    <t>A137.10,-38.48,-110.23Z</t>
  </si>
  <si>
    <t>A137.65,-38.51,-110.23Z</t>
  </si>
  <si>
    <t>A138.27,-38.58,-110.25Z</t>
  </si>
  <si>
    <t>A138.79,-38.61,-110.24Z</t>
  </si>
  <si>
    <t>A139.37,-38.65,-110.24Z</t>
  </si>
  <si>
    <t>A139.88,-38.67,-110.23Z</t>
  </si>
  <si>
    <t>A140.44,-38.70,-110.28Z</t>
  </si>
  <si>
    <t>A140.93,-38.72,-110.32Z</t>
  </si>
  <si>
    <t>A141.40,-38.75,-110.35Z</t>
  </si>
  <si>
    <t>A141.86,-38.76,-110.36Z</t>
  </si>
  <si>
    <t>A142.39,-38.77,-110.39Z</t>
  </si>
  <si>
    <t>A142.91,-38.78,-110.41Z</t>
  </si>
  <si>
    <t>A143.45,-38.83,-110.41Z</t>
  </si>
  <si>
    <t>A144.01,-38.84,-110.43Z</t>
  </si>
  <si>
    <t>A144.58,-38.84,-110.44Z</t>
  </si>
  <si>
    <t>A145.19,-38.85,-110.48Z</t>
  </si>
  <si>
    <t>A145.77,-38.89,-110.49Z</t>
  </si>
  <si>
    <t>A146.36,-38.92,-110.52Z</t>
  </si>
  <si>
    <t>A147.00,-38.96,-110.57Z</t>
  </si>
  <si>
    <t>A147.59,-39.00,-110.60Z</t>
  </si>
  <si>
    <t>A148.19,-39.02,-110.63Z</t>
  </si>
  <si>
    <t>A148.81,-39.03,-110.72Z</t>
  </si>
  <si>
    <t>A149.43,-39.11,-110.78Z</t>
  </si>
  <si>
    <t>A149.98,-39.13,-110.82Z</t>
  </si>
  <si>
    <t>A150.37,-38.58,-110.71Z</t>
  </si>
  <si>
    <t>A150.97,-38.62,-110.90Z</t>
  </si>
  <si>
    <t>A151.25,-38.92,-111.05Z</t>
  </si>
  <si>
    <t>A151.37,-38.97,-111.18Z</t>
  </si>
  <si>
    <t>A151.46,-38.96,-111.30Z</t>
  </si>
  <si>
    <t>A151.49,-38.95,-111.39Z</t>
  </si>
  <si>
    <t>A151.55,-38.96,-111.51Z</t>
  </si>
  <si>
    <t>A151.63,-39.01,-111.63Z</t>
  </si>
  <si>
    <t>A151.56,-39.10,-111.66Z</t>
  </si>
  <si>
    <t>A151.57,-39.16,-111.71Z</t>
  </si>
  <si>
    <t>A151.65,-39.20,-111.80Z</t>
  </si>
  <si>
    <t>A151.75,-39.24,-111.91Z</t>
  </si>
  <si>
    <t>A151.82,-39.27,-111.98Z</t>
  </si>
  <si>
    <t>A151.91,-39.27,-112.08Z</t>
  </si>
  <si>
    <t>A151.94,-39.30,-112.14Z</t>
  </si>
  <si>
    <t>A151.98,-39.34,-112.22Z</t>
  </si>
  <si>
    <t>A151.94,-39.26,-112.25Z</t>
  </si>
  <si>
    <t>A151.95,-39.32,-112.33Z</t>
  </si>
  <si>
    <t>A151.91,-39.34,-112.37Z</t>
  </si>
  <si>
    <t>A151.73,-39.48,-112.37Z</t>
  </si>
  <si>
    <t>A151.52,-39.49,-112.41Z</t>
  </si>
  <si>
    <t>A151.34,-39.42,-112.41Z</t>
  </si>
  <si>
    <t>A151.56,-39.37,-112.71Z</t>
  </si>
  <si>
    <t>A150.87,-39.36,-112.46Z</t>
  </si>
  <si>
    <t>A150.60,-39.42,-112.51Z</t>
  </si>
  <si>
    <t>A150.35,-39.26,-112.58Z</t>
  </si>
  <si>
    <t>A150.01,-39.28,-112.69Z</t>
  </si>
  <si>
    <t>A149.49,-39.23,-112.67Z</t>
  </si>
  <si>
    <t>A148.83,-39.28,-112.64Z</t>
  </si>
  <si>
    <t>A148.39,-39.32,-112.75Z</t>
  </si>
  <si>
    <t>A147.84,-39.28,-112.85Z</t>
  </si>
  <si>
    <t>A147.39,-39.18,-113.02Z</t>
  </si>
  <si>
    <t>A146.85,-39.15,-113.15Z</t>
  </si>
  <si>
    <t>A146.29,-39.09,-113.25Z</t>
  </si>
  <si>
    <t>A145.78,-39.01,-113.40Z</t>
  </si>
  <si>
    <t>A145.21,-38.94,-113.50Z</t>
  </si>
  <si>
    <t>A144.64,-38.88,-113.63Z</t>
  </si>
  <si>
    <t>A144.05,-38.84,-113.71Z</t>
  </si>
  <si>
    <t>A143.54,-38.83,-113.86Z</t>
  </si>
  <si>
    <t>A143.01,-38.79,-113.97Z</t>
  </si>
  <si>
    <t>A142.41,-38.80,-114.06Z</t>
  </si>
  <si>
    <t>A141.88,-38.78,-114.18Z</t>
  </si>
  <si>
    <t>A141.33,-38.76,-114.30Z</t>
  </si>
  <si>
    <t>A140.77,-38.74,-114.40Z</t>
  </si>
  <si>
    <t>A140.21,-38.66,-114.51Z</t>
  </si>
  <si>
    <t>A139.61,-38.66,-114.58Z</t>
  </si>
  <si>
    <t>A139.04,-38.65,-114.69Z</t>
  </si>
  <si>
    <t>A138.51,-38.64,-114.82Z</t>
  </si>
  <si>
    <t>A137.92,-38.62,-114.93Z</t>
  </si>
  <si>
    <t>A137.22,-38.57,-114.96Z</t>
  </si>
  <si>
    <t>A136.54,-38.58,-115.00Z</t>
  </si>
  <si>
    <t>A135.88,-38.56,-115.09Z</t>
  </si>
  <si>
    <t>A135.30,-38.57,-115.20Z</t>
  </si>
  <si>
    <t>A134.61,-38.54,-115.28Z</t>
  </si>
  <si>
    <t>A133.97,-38.46,-115.32Z</t>
  </si>
  <si>
    <t>A133.30,-38.39,-115.39Z</t>
  </si>
  <si>
    <t>A132.64,-38.34,-115.42Z</t>
  </si>
  <si>
    <t>A131.91,-38.31,-115.44Z</t>
  </si>
  <si>
    <t>A131.27,-38.27,-115.51Z</t>
  </si>
  <si>
    <t>A130.50,-38.26,-115.52Z</t>
  </si>
  <si>
    <t>A129.71,-38.22,-115.53Z</t>
  </si>
  <si>
    <t>A129.03,-38.18,-115.63Z</t>
  </si>
  <si>
    <t>A128.31,-38.15,-115.68Z</t>
  </si>
  <si>
    <t>A127.58,-38.10,-115.75Z</t>
  </si>
  <si>
    <t>A126.77,-38.04,-115.76Z</t>
  </si>
  <si>
    <t>A125.91,-37.98,-115.75Z</t>
  </si>
  <si>
    <t>A125.17,-37.92,-115.77Z</t>
  </si>
  <si>
    <t>A124.40,-37.86,-115.78Z</t>
  </si>
  <si>
    <t>A123.65,-37.83,-115.79Z</t>
  </si>
  <si>
    <t>A122.88,-37.80,-115.80Z</t>
  </si>
  <si>
    <t>A122.17,-37.76,-115.83Z</t>
  </si>
  <si>
    <t>A121.41,-37.71,-115.85Z</t>
  </si>
  <si>
    <t>A120.68,-37.65,-115.86Z</t>
  </si>
  <si>
    <t>A119.94,-37.59,-115.89Z</t>
  </si>
  <si>
    <t>A119.29,-37.58,-115.94Z</t>
  </si>
  <si>
    <t>A118.66,-37.54,-116.00Z</t>
  </si>
  <si>
    <t>A117.98,-37.51,-116.04Z</t>
  </si>
  <si>
    <t>A117.33,-37.50,-116.06Z</t>
  </si>
  <si>
    <t>A116.66,-37.46,-116.09Z</t>
  </si>
  <si>
    <t>A116.09,-37.43,-116.14Z</t>
  </si>
  <si>
    <t>A115.55,-37.40,-116.22Z</t>
  </si>
  <si>
    <t>A115.00,-37.35,-116.25Z</t>
  </si>
  <si>
    <t>A114.39,-37.36,-116.27Z</t>
  </si>
  <si>
    <t>A114.10,-37.36,-116.20Z</t>
  </si>
  <si>
    <t>A113.83,-37.34,-116.14Z</t>
  </si>
  <si>
    <t>A113.46,-37.30,-115.98Z</t>
  </si>
  <si>
    <t>A113.51,-37.38,-116.08Z</t>
  </si>
  <si>
    <t>A113.63,-37.39,-116.19Z</t>
  </si>
  <si>
    <t>A113.67,-37.36,-116.24Z</t>
  </si>
  <si>
    <t>A113.66,-37.33,-116.26Z</t>
  </si>
  <si>
    <t>A113.63,-37.32,-116.20Z</t>
  </si>
  <si>
    <t>A113.56,-37.30,-116.11Z</t>
  </si>
  <si>
    <t>A113.54,-37.26,-116.05Z</t>
  </si>
  <si>
    <t>A113.56,-37.22,-116.04Z</t>
  </si>
  <si>
    <t>A113.59,-37.25,-116.01Z</t>
  </si>
  <si>
    <t>A113.62,-37.14,-115.98Z</t>
  </si>
  <si>
    <t>A113.67,-37.05,-115.92Z</t>
  </si>
  <si>
    <t>A113.75,-36.94,-115.88Z</t>
  </si>
  <si>
    <t>A113.80,-36.89,-115.82Z</t>
  </si>
  <si>
    <t>A113.80,-36.88,-115.73Z</t>
  </si>
  <si>
    <t>A113.81,-36.84,-115.65Z</t>
  </si>
  <si>
    <t>A113.79,-36.72,-115.55Z</t>
  </si>
  <si>
    <t>A113.72,-36.76,-115.44Z</t>
  </si>
  <si>
    <t>A113.76,-36.70,-115.40Z</t>
  </si>
  <si>
    <t>A113.77,-36.70,-115.34Z</t>
  </si>
  <si>
    <t>A113.82,-36.86,-115.42Z</t>
  </si>
  <si>
    <t>A113.83,-36.64,-115.39Z</t>
  </si>
  <si>
    <t>A113.92,-36.56,-115.32Z</t>
  </si>
  <si>
    <t>A114.21,-36.65,-115.46Z</t>
  </si>
  <si>
    <t>A113.70,-36.78,-115.02Z</t>
  </si>
  <si>
    <t>A113.74,-36.85,-114.89Z</t>
  </si>
  <si>
    <t>A114.24,-36.98,-114.82Z</t>
  </si>
  <si>
    <t>A114.68,-37.06,-114.69Z</t>
  </si>
  <si>
    <t>A115.32,-37.11,-114.62Z</t>
  </si>
  <si>
    <t>A115.83,-37.17,-114.41Z</t>
  </si>
  <si>
    <t>A116.48,-37.20,-114.23Z</t>
  </si>
  <si>
    <t>A117.16,-37.26,-114.07Z</t>
  </si>
  <si>
    <t>A117.90,-37.30,-113.90Z</t>
  </si>
  <si>
    <t>A118.59,-37.36,-113.73Z</t>
  </si>
  <si>
    <t>A119.28,-37.40,-113.55Z</t>
  </si>
  <si>
    <t>A119.93,-37.46,-113.34Z</t>
  </si>
  <si>
    <t>A120.74,-37.50,-113.18Z</t>
  </si>
  <si>
    <t>A121.44,-37.57,-113.01Z</t>
  </si>
  <si>
    <t>A122.16,-37.63,-112.82Z</t>
  </si>
  <si>
    <t>A122.86,-37.68,-112.66Z</t>
  </si>
  <si>
    <t>A123.53,-37.70,-112.49Z</t>
  </si>
  <si>
    <t>A124.24,-37.75,-112.29Z</t>
  </si>
  <si>
    <t>A124.94,-37.79,-112.13Z</t>
  </si>
  <si>
    <t>A125.70,-37.80,-111.98Z</t>
  </si>
  <si>
    <t>A126.37,-37.86,-111.82Z</t>
  </si>
  <si>
    <t>A127.04,-37.90,-111.65Z</t>
  </si>
  <si>
    <t>A127.68,-37.95,-111.48Z</t>
  </si>
  <si>
    <t>A128.34,-37.98,-111.32Z</t>
  </si>
  <si>
    <t>A129.00,-38.03,-111.20Z</t>
  </si>
  <si>
    <t>A129.73,-38.04,-111.10Z</t>
  </si>
  <si>
    <t>A130.37,-38.11,-110.96Z</t>
  </si>
  <si>
    <t>A131.10,-38.09,-110.86Z</t>
  </si>
  <si>
    <t>A131.79,-38.15,-110.78Z</t>
  </si>
  <si>
    <t>A132.46,-38.18,-110.67Z</t>
  </si>
  <si>
    <t>A133.10,-38.20,-110.57Z</t>
  </si>
  <si>
    <t>A133.76,-38.22,-110.45Z</t>
  </si>
  <si>
    <t>A134.43,-38.24,-110.37Z</t>
  </si>
  <si>
    <t>A135.16,-38.29,-110.32Z</t>
  </si>
  <si>
    <t>A135.83,-38.32,-110.24Z</t>
  </si>
  <si>
    <t>A136.45,-38.36,-110.15Z</t>
  </si>
  <si>
    <t>A137.09,-38.42,-110.11Z</t>
  </si>
  <si>
    <t>A137.76,-38.47,-110.08Z</t>
  </si>
  <si>
    <t>A138.42,-38.50,-110.04Z</t>
  </si>
  <si>
    <t>A139.13,-38.56,-110.01Z</t>
  </si>
  <si>
    <t>A139.75,-38.57,-109.94Z</t>
  </si>
  <si>
    <t>A140.44,-38.61,-109.97Z</t>
  </si>
  <si>
    <t>A141.17,-38.67,-110.01Z</t>
  </si>
  <si>
    <t>A141.83,-38.72,-110.04Z</t>
  </si>
  <si>
    <t>A142.47,-38.76,-110.02Z</t>
  </si>
  <si>
    <t>A143.12,-38.78,-110.02Z</t>
  </si>
  <si>
    <t>A143.77,-38.83,-110.00Z</t>
  </si>
  <si>
    <t>A144.36,-38.88,-109.98Z</t>
  </si>
  <si>
    <t>A145.04,-38.89,-110.00Z</t>
  </si>
  <si>
    <t>A145.69,-38.93,-110.03Z</t>
  </si>
  <si>
    <t>A146.31,-38.99,-110.03Z</t>
  </si>
  <si>
    <t>A146.86,-39.00,-110.02Z</t>
  </si>
  <si>
    <t>A147.48,-39.03,-110.04Z</t>
  </si>
  <si>
    <t>A148.07,-39.07,-110.07Z</t>
  </si>
  <si>
    <t>A148.71,-39.11,-110.13Z</t>
  </si>
  <si>
    <t>A149.31,-39.04,-110.17Z</t>
  </si>
  <si>
    <t>A149.87,-39.14,-110.14Z</t>
  </si>
  <si>
    <t>A150.08,-39.13,-109.94Z</t>
  </si>
  <si>
    <t>A150.52,-39.12,-110.05Z</t>
  </si>
  <si>
    <t>A150.94,-39.26,-110.33Z</t>
  </si>
  <si>
    <t>A151.06,-39.25,-110.47Z</t>
  </si>
  <si>
    <t>A151.20,-39.24,-110.62Z</t>
  </si>
  <si>
    <t>A151.32,-39.26,-110.77Z</t>
  </si>
  <si>
    <t>A151.31,-39.25,-110.82Z</t>
  </si>
  <si>
    <t>A151.31,-39.29,-110.88Z</t>
  </si>
  <si>
    <t>A151.42,-39.35,-111.00Z</t>
  </si>
  <si>
    <t>A151.59,-39.35,-111.13Z</t>
  </si>
  <si>
    <t>A151.69,-39.35,-111.21Z</t>
  </si>
  <si>
    <t>A151.83,-39.34,-111.31Z</t>
  </si>
  <si>
    <t>A151.98,-39.40,-111.43Z</t>
  </si>
  <si>
    <t>A152.03,-39.31,-111.49Z</t>
  </si>
  <si>
    <t>A152.14,-39.37,-111.58Z</t>
  </si>
  <si>
    <t>A152.19,-39.37,-111.63Z</t>
  </si>
  <si>
    <t>A152.26,-39.42,-111.71Z</t>
  </si>
  <si>
    <t>A152.32,-39.49,-111.77Z</t>
  </si>
  <si>
    <t>A152.37,-39.50,-111.83Z</t>
  </si>
  <si>
    <t>A152.42,-39.51,-111.89Z</t>
  </si>
  <si>
    <t>A152.49,-39.56,-111.97Z</t>
  </si>
  <si>
    <t>A152.56,-39.58,-112.05Z</t>
  </si>
  <si>
    <t>A152.61,-39.65,-112.13Z</t>
  </si>
  <si>
    <t>A152.65,-39.67,-112.19Z</t>
  </si>
  <si>
    <t>A152.63,-39.70,-112.22Z</t>
  </si>
  <si>
    <t>A152.59,-39.71,-112.25Z</t>
  </si>
  <si>
    <t>A152.46,-39.74,-112.28Z</t>
  </si>
  <si>
    <t>A152.17,-39.72,-112.26Z</t>
  </si>
  <si>
    <t>A151.90,-39.66,-112.25Z</t>
  </si>
  <si>
    <t>A151.37,-39.66,-112.04Z</t>
  </si>
  <si>
    <t>A150.96,-39.56,-111.94Z</t>
  </si>
  <si>
    <t>A150.82,-39.53,-112.03Z</t>
  </si>
  <si>
    <t>A150.69,-39.48,-112.17Z</t>
  </si>
  <si>
    <t>A150.47,-39.43,-112.25Z</t>
  </si>
  <si>
    <t>A150.23,-39.41,-112.31Z</t>
  </si>
  <si>
    <t>A149.95,-39.31,-112.44Z</t>
  </si>
  <si>
    <t>A149.49,-39.30,-112.44Z</t>
  </si>
  <si>
    <t>A149.21,-39.30,-112.63Z</t>
  </si>
  <si>
    <t>A148.60,-39.44,-112.63Z</t>
  </si>
  <si>
    <t>A148.08,-39.44,-112.74Z</t>
  </si>
  <si>
    <t>A147.54,-39.36,-112.85Z</t>
  </si>
  <si>
    <t>A146.92,-39.28,-112.95Z</t>
  </si>
  <si>
    <t>A146.38,-39.17,-113.10Z</t>
  </si>
  <si>
    <t>A145.74,-39.12,-113.23Z</t>
  </si>
  <si>
    <t>A145.15,-39.07,-113.36Z</t>
  </si>
  <si>
    <t>A144.50,-38.97,-113.49Z</t>
  </si>
  <si>
    <t>A143.88,-38.89,-113.61Z</t>
  </si>
  <si>
    <t>A143.13,-38.82,-113.68Z</t>
  </si>
  <si>
    <t>A142.49,-38.74,-113.79Z</t>
  </si>
  <si>
    <t>A141.79,-38.68,-113.89Z</t>
  </si>
  <si>
    <t>A141.14,-38.65,-114.00Z</t>
  </si>
  <si>
    <t>A140.48,-38.62,-114.12Z</t>
  </si>
  <si>
    <t>A139.90,-38.60,-114.28Z</t>
  </si>
  <si>
    <t>A139.18,-38.55,-114.37Z</t>
  </si>
  <si>
    <t>A138.51,-38.54,-114.47Z</t>
  </si>
  <si>
    <t>A137.76,-38.50,-114.54Z</t>
  </si>
  <si>
    <t>A137.10,-38.49,-114.65Z</t>
  </si>
  <si>
    <t>A136.37,-38.48,-114.73Z</t>
  </si>
  <si>
    <t>A135.74,-38.42,-114.85Z</t>
  </si>
  <si>
    <t>A134.99,-38.39,-114.91Z</t>
  </si>
  <si>
    <t>A134.21,-38.35,-114.96Z</t>
  </si>
  <si>
    <t>A133.54,-38.31,-115.05Z</t>
  </si>
  <si>
    <t>A132.79,-38.28,-115.13Z</t>
  </si>
  <si>
    <t>A132.09,-38.27,-115.21Z</t>
  </si>
  <si>
    <t>A131.37,-38.26,-115.29Z</t>
  </si>
  <si>
    <t>A130.70,-38.21,-115.40Z</t>
  </si>
  <si>
    <t>A129.93,-38.19,-115.46Z</t>
  </si>
  <si>
    <t>A129.23,-38.15,-115.53Z</t>
  </si>
  <si>
    <t>A128.50,-38.12,-115.61Z</t>
  </si>
  <si>
    <t>A127.79,-38.13,-115.67Z</t>
  </si>
  <si>
    <t>A127.06,-38.08,-115.75Z</t>
  </si>
  <si>
    <t>A126.36,-38.04,-115.82Z</t>
  </si>
  <si>
    <t>A125.59,-38.03,-115.88Z</t>
  </si>
  <si>
    <t>A124.88,-37.99,-115.94Z</t>
  </si>
  <si>
    <t>A124.07,-37.95,-115.96Z</t>
  </si>
  <si>
    <t>A123.39,-37.94,-116.03Z</t>
  </si>
  <si>
    <t>A122.61,-37.88,-116.06Z</t>
  </si>
  <si>
    <t>A121.94,-37.80,-116.12Z</t>
  </si>
  <si>
    <t>A121.25,-37.76,-116.20Z</t>
  </si>
  <si>
    <t>A120.58,-37.75,-116.25Z</t>
  </si>
  <si>
    <t>A119.87,-37.72,-116.32Z</t>
  </si>
  <si>
    <t>A119.23,-37.70,-116.40Z</t>
  </si>
  <si>
    <t>A118.57,-37.64,-116.48Z</t>
  </si>
  <si>
    <t>A117.90,-37.61,-116.53Z</t>
  </si>
  <si>
    <t>A117.27,-37.57,-116.60Z</t>
  </si>
  <si>
    <t>A116.55,-37.54,-116.63Z</t>
  </si>
  <si>
    <t>A115.97,-37.49,-116.66Z</t>
  </si>
  <si>
    <t>A115.39,-37.46,-116.71Z</t>
  </si>
  <si>
    <t>A114.83,-37.42,-116.73Z</t>
  </si>
  <si>
    <t>A114.66,-37.35,-116.80Z</t>
  </si>
  <si>
    <t>A114.56,-37.32,-116.84Z</t>
  </si>
  <si>
    <t>A114.72,-37.11,-116.96Z</t>
  </si>
  <si>
    <t>A114.68,-37.13,-116.92Z</t>
  </si>
  <si>
    <t>A114.68,-37.17,-116.89Z</t>
  </si>
  <si>
    <t>A114.62,-37.19,-116.80Z</t>
  </si>
  <si>
    <t>A114.47,-37.24,-116.67Z</t>
  </si>
  <si>
    <t>A114.32,-37.23,-116.54Z</t>
  </si>
  <si>
    <t>A114.23,-37.23,-116.43Z</t>
  </si>
  <si>
    <t>A114.19,-37.21,-116.35Z</t>
  </si>
  <si>
    <t>A114.17,-37.20,-116.28Z</t>
  </si>
  <si>
    <t>A114.15,-37.22,-116.22Z</t>
  </si>
  <si>
    <t>A114.12,-37.21,-116.16Z</t>
  </si>
  <si>
    <t>A114.07,-37.23,-116.02Z</t>
  </si>
  <si>
    <t>A114.01,-37.27,-115.86Z</t>
  </si>
  <si>
    <t>A114.03,-37.39,-115.79Z</t>
  </si>
  <si>
    <t>A114.41,-37.39,-115.93Z</t>
  </si>
  <si>
    <t>A114.58,-37.42,-115.91Z</t>
  </si>
  <si>
    <t>A114.87,-37.46,-115.83Z</t>
  </si>
  <si>
    <t>A115.14,-37.50,-115.67Z</t>
  </si>
  <si>
    <t>A115.56,-37.50,-115.56Z</t>
  </si>
  <si>
    <t>A116.00,-37.54,-115.32Z</t>
  </si>
  <si>
    <t>A116.41,-37.58,-115.07Z</t>
  </si>
  <si>
    <t>A116.94,-37.58,-114.86Z</t>
  </si>
  <si>
    <t>A117.45,-37.59,-114.66Z</t>
  </si>
  <si>
    <t>A118.03,-37.61,-114.48Z</t>
  </si>
  <si>
    <t>A118.54,-37.59,-114.27Z</t>
  </si>
  <si>
    <t>A119.16,-37.60,-114.05Z</t>
  </si>
  <si>
    <t>A119.75,-37.60,-113.81Z</t>
  </si>
  <si>
    <t>A120.34,-37.65,-113.58Z</t>
  </si>
  <si>
    <t>A120.96,-37.71,-113.40Z</t>
  </si>
  <si>
    <t>A121.57,-37.76,-113.18Z</t>
  </si>
  <si>
    <t>A122.10,-37.79,-112.94Z</t>
  </si>
  <si>
    <t>A122.74,-37.83,-112.78Z</t>
  </si>
  <si>
    <t>A123.30,-37.88,-112.59Z</t>
  </si>
  <si>
    <t>A123.90,-37.92,-112.39Z</t>
  </si>
  <si>
    <t>A124.52,-37.93,-112.22Z</t>
  </si>
  <si>
    <t>A125.19,-37.95,-112.04Z</t>
  </si>
  <si>
    <t>A125.82,-37.96,-111.85Z</t>
  </si>
  <si>
    <t>A126.55,-38.01,-111.68Z</t>
  </si>
  <si>
    <t>A127.21,-38.04,-111.51Z</t>
  </si>
  <si>
    <t>A127.95,-38.10,-111.38Z</t>
  </si>
  <si>
    <t>A128.63,-38.15,-111.23Z</t>
  </si>
  <si>
    <t>A129.29,-38.20,-111.08Z</t>
  </si>
  <si>
    <t>A129.92,-38.25,-110.95Z</t>
  </si>
  <si>
    <t>A130.54,-38.28,-110.84Z</t>
  </si>
  <si>
    <t>A131.15,-38.31,-110.72Z</t>
  </si>
  <si>
    <t>A131.74,-38.34,-110.61Z</t>
  </si>
  <si>
    <t>A132.39,-38.33,-110.53Z</t>
  </si>
  <si>
    <t>A133.02,-38.33,-110.45Z</t>
  </si>
  <si>
    <t>A133.60,-38.36,-110.30Z</t>
  </si>
  <si>
    <t>A134.27,-38.40,-110.24Z</t>
  </si>
  <si>
    <t>A134.96,-38.42,-110.17Z</t>
  </si>
  <si>
    <t>A135.57,-38.44,-110.08Z</t>
  </si>
  <si>
    <t>A136.19,-38.46,-109.98Z</t>
  </si>
  <si>
    <t>A136.85,-38.49,-109.93Z</t>
  </si>
  <si>
    <t>A137.57,-38.52,-109.89Z</t>
  </si>
  <si>
    <t>A138.25,-38.55,-109.88Z</t>
  </si>
  <si>
    <t>A138.99,-38.61,-109.86Z</t>
  </si>
  <si>
    <t>A139.68,-38.65,-109.87Z</t>
  </si>
  <si>
    <t>A140.36,-38.66,-109.87Z</t>
  </si>
  <si>
    <t>A140.95,-38.73,-109.88Z</t>
  </si>
  <si>
    <t>A141.46,-38.77,-109.82Z</t>
  </si>
  <si>
    <t>A142.01,-38.80,-109.83Z</t>
  </si>
  <si>
    <t>A142.56,-38.85,-109.79Z</t>
  </si>
  <si>
    <t>A143.13,-38.91,-109.77Z</t>
  </si>
  <si>
    <t>A143.68,-38.90,-109.75Z</t>
  </si>
  <si>
    <t>A144.23,-38.90,-109.73Z</t>
  </si>
  <si>
    <t>A144.84,-38.89,-109.75Z</t>
  </si>
  <si>
    <t>A145.43,-38.88,-109.81Z</t>
  </si>
  <si>
    <t>A145.93,-38.92,-109.83Z</t>
  </si>
  <si>
    <t>A146.43,-38.97,-109.86Z</t>
  </si>
  <si>
    <t>A146.96,-39.03,-109.92Z</t>
  </si>
  <si>
    <t>A147.52,-39.02,-109.97Z</t>
  </si>
  <si>
    <t>A148.08,-39.04,-110.01Z</t>
  </si>
  <si>
    <t>A148.74,-39.06,-110.08Z</t>
  </si>
  <si>
    <t>A149.39,-39.17,-110.15Z</t>
  </si>
  <si>
    <t>A150.05,-39.29,-110.20Z</t>
  </si>
  <si>
    <t>A150.99,-39.25,-110.46Z</t>
  </si>
  <si>
    <t>A151.35,-39.21,-110.45Z</t>
  </si>
  <si>
    <t>A151.39,-39.56,-110.42Z</t>
  </si>
  <si>
    <t>A151.33,-39.67,-110.43Z</t>
  </si>
  <si>
    <t>A151.51,-39.63,-110.61Z</t>
  </si>
  <si>
    <t>A151.65,-39.70,-110.77Z</t>
  </si>
  <si>
    <t>A151.71,-39.67,-110.86Z</t>
  </si>
  <si>
    <t>A151.74,-39.65,-110.94Z</t>
  </si>
  <si>
    <t>A151.78,-39.65,-111.01Z</t>
  </si>
  <si>
    <t>A151.81,-39.64,-111.06Z</t>
  </si>
  <si>
    <t>A151.87,-39.68,-111.13Z</t>
  </si>
  <si>
    <t>A151.95,-39.71,-111.21Z</t>
  </si>
  <si>
    <t>A152.03,-39.74,-111.31Z</t>
  </si>
  <si>
    <t>A152.07,-39.76,-111.38Z</t>
  </si>
  <si>
    <t>A152.07,-39.74,-111.42Z</t>
  </si>
  <si>
    <t>A152.05,-39.75,-111.46Z</t>
  </si>
  <si>
    <t>A152.07,-39.79,-111.52Z</t>
  </si>
  <si>
    <t>A152.04,-39.75,-111.56Z</t>
  </si>
  <si>
    <t>A151.97,-39.75,-111.59Z</t>
  </si>
  <si>
    <t>A151.81,-39.76,-111.62Z</t>
  </si>
  <si>
    <t>A151.62,-39.58,-111.68Z</t>
  </si>
  <si>
    <t>A151.53,-39.38,-111.89Z</t>
  </si>
  <si>
    <t>A151.26,-39.28,-111.90Z</t>
  </si>
  <si>
    <t>A151.76,-39.02,-112.37Z</t>
  </si>
  <si>
    <t>A151.47,-39.05,-112.35Z</t>
  </si>
  <si>
    <t>A151.29,-39.18,-112.40Z</t>
  </si>
  <si>
    <t>A151.07,-39.13,-112.44Z</t>
  </si>
  <si>
    <t>A150.85,-39.18,-112.55Z</t>
  </si>
  <si>
    <t>A150.52,-39.24,-112.62Z</t>
  </si>
  <si>
    <t>A150.12,-39.21,-112.68Z</t>
  </si>
  <si>
    <t>A149.56,-39.13,-112.66Z</t>
  </si>
  <si>
    <t>A149.15,-39.09,-112.75Z</t>
  </si>
  <si>
    <t>A148.62,-39.13,-112.80Z</t>
  </si>
  <si>
    <t>A148.06,-39.12,-112.85Z</t>
  </si>
  <si>
    <t>A147.48,-39.08,-112.94Z</t>
  </si>
  <si>
    <t>A146.93,-39.07,-113.04Z</t>
  </si>
  <si>
    <t>A146.30,-39.07,-113.12Z</t>
  </si>
  <si>
    <t>A145.66,-39.07,-113.19Z</t>
  </si>
  <si>
    <t>A145.00,-39.04,-113.27Z</t>
  </si>
  <si>
    <t>A144.41,-38.99,-113.36Z</t>
  </si>
  <si>
    <t>A143.81,-38.95,-113.48Z</t>
  </si>
  <si>
    <t>A143.25,-38.90,-113.60Z</t>
  </si>
  <si>
    <t>A142.62,-38.86,-113.67Z</t>
  </si>
  <si>
    <t>A142.02,-38.80,-113.80Z</t>
  </si>
  <si>
    <t>A141.41,-38.78,-113.89Z</t>
  </si>
  <si>
    <t>A140.75,-38.77,-113.98Z</t>
  </si>
  <si>
    <t>A140.14,-38.73,-114.06Z</t>
  </si>
  <si>
    <t>A139.50,-38.76,-114.16Z</t>
  </si>
  <si>
    <t>A138.93,-38.78,-114.26Z</t>
  </si>
  <si>
    <t>A138.29,-38.71,-114.35Z</t>
  </si>
  <si>
    <t>A137.65,-38.70,-114.41Z</t>
  </si>
  <si>
    <t>A136.99,-38.65,-114.46Z</t>
  </si>
  <si>
    <t>A136.34,-38.61,-114.49Z</t>
  </si>
  <si>
    <t>A135.65,-38.59,-114.52Z</t>
  </si>
  <si>
    <t>A135.02,-38.57,-114.57Z</t>
  </si>
  <si>
    <t>A134.34,-38.51,-114.61Z</t>
  </si>
  <si>
    <t>A133.71,-38.49,-114.66Z</t>
  </si>
  <si>
    <t>A133.07,-38.43,-114.72Z</t>
  </si>
  <si>
    <t>A132.42,-38.38,-114.76Z</t>
  </si>
  <si>
    <t>A131.72,-38.34,-114.78Z</t>
  </si>
  <si>
    <t>A131.07,-38.31,-114.80Z</t>
  </si>
  <si>
    <t>A130.43,-38.25,-114.86Z</t>
  </si>
  <si>
    <t>A129.76,-38.21,-114.89Z</t>
  </si>
  <si>
    <t>A129.03,-38.16,-114.89Z</t>
  </si>
  <si>
    <t>A128.41,-38.13,-114.94Z</t>
  </si>
  <si>
    <t>A127.73,-38.07,-114.98Z</t>
  </si>
  <si>
    <t>A127.07,-38.03,-115.00Z</t>
  </si>
  <si>
    <t>A126.45,-37.99,-115.06Z</t>
  </si>
  <si>
    <t>A125.74,-37.97,-115.09Z</t>
  </si>
  <si>
    <t>A125.05,-37.93,-115.12Z</t>
  </si>
  <si>
    <t>A124.43,-37.87,-115.22Z</t>
  </si>
  <si>
    <t>A123.72,-37.82,-115.25Z</t>
  </si>
  <si>
    <t>A123.00,-37.79,-115.30Z</t>
  </si>
  <si>
    <t>A122.32,-37.76,-115.35Z</t>
  </si>
  <si>
    <t>A121.61,-37.73,-115.40Z</t>
  </si>
  <si>
    <t>A120.92,-37.67,-115.44Z</t>
  </si>
  <si>
    <t>A120.26,-37.52,-115.52Z</t>
  </si>
  <si>
    <t>A119.66,-37.49,-115.59Z</t>
  </si>
  <si>
    <t>A118.97,-37.42,-115.64Z</t>
  </si>
  <si>
    <t>A118.31,-37.37,-115.67Z</t>
  </si>
  <si>
    <t>A117.75,-37.29,-115.78Z</t>
  </si>
  <si>
    <t>A117.18,-37.25,-115.85Z</t>
  </si>
  <si>
    <t>A116.60,-37.23,-115.90Z</t>
  </si>
  <si>
    <t>A116.00,-37.19,-115.92Z</t>
  </si>
  <si>
    <t>A115.42,-37.22,-115.96Z</t>
  </si>
  <si>
    <t>A114.90,-37.21,-116.02Z</t>
  </si>
  <si>
    <t>A114.40,-37.16,-116.10Z</t>
  </si>
  <si>
    <t>A114.15,-37.18,-116.09Z</t>
  </si>
  <si>
    <t>A114.29,-37.08,-116.27Z</t>
  </si>
  <si>
    <t>A113.97,-37.11,-116.14Z</t>
  </si>
  <si>
    <t>A113.95,-37.19,-116.15Z</t>
  </si>
  <si>
    <t>A113.95,-37.22,-116.16Z</t>
  </si>
  <si>
    <t>A113.96,-37.22,-116.17Z</t>
  </si>
  <si>
    <t>A113.90,-37.23,-116.11Z</t>
  </si>
  <si>
    <t>A113.90,-37.23,-116.10Z</t>
  </si>
  <si>
    <t>A113.82,-37.24,-116.03Z</t>
  </si>
  <si>
    <t>A113.83,-37.25,-116.02Z</t>
  </si>
  <si>
    <t>A113.82,-37.25,-115.99Z</t>
  </si>
  <si>
    <t>A113.80,-37.27,-115.96Z</t>
  </si>
  <si>
    <t>A113.80,-37.27,-115.87Z</t>
  </si>
  <si>
    <t>A113.81,-37.27,-115.82Z</t>
  </si>
  <si>
    <t>A113.88,-37.25,-115.79Z</t>
  </si>
  <si>
    <t>A113.90,-37.29,-115.74Z</t>
  </si>
  <si>
    <t>A113.90,-37.28,-115.66Z</t>
  </si>
  <si>
    <t>A113.82,-37.28,-115.54Z</t>
  </si>
  <si>
    <t>A113.77,-37.28,-115.46Z</t>
  </si>
  <si>
    <t>A113.71,-37.27,-115.37Z</t>
  </si>
  <si>
    <t>A113.68,-37.27,-115.31Z</t>
  </si>
  <si>
    <t>A113.60,-37.23,-115.22Z</t>
  </si>
  <si>
    <t>A113.74,-37.00,-115.30Z</t>
  </si>
  <si>
    <t>A113.59,-37.32,-115.19Z</t>
  </si>
  <si>
    <t>A113.48,-37.35,-115.11Z</t>
  </si>
  <si>
    <t>A113.47,-37.29,-115.08Z</t>
  </si>
  <si>
    <t>A113.46,-37.20,-115.05Z</t>
  </si>
  <si>
    <t>A113.44,-36.85,-115.00Z</t>
  </si>
  <si>
    <t>A113.57,-36.59,-115.05Z</t>
  </si>
  <si>
    <t>A113.65,-36.46,-115.07Z</t>
  </si>
  <si>
    <t>A113.53,-36.59,-115.03Z</t>
  </si>
  <si>
    <t>A113.58,-36.55,-115.08Z</t>
  </si>
  <si>
    <t>A113.55,-36.62,-115.08Z</t>
  </si>
  <si>
    <t>A113.51,-36.63,-115.08Z</t>
  </si>
  <si>
    <t>A113.54,-36.61,-115.12Z</t>
  </si>
  <si>
    <t>A113.55,-36.63,-115.14Z</t>
  </si>
  <si>
    <t>A113.54,-36.64,-115.08Z</t>
  </si>
  <si>
    <t>A113.54,-36.67,-115.01Z</t>
  </si>
  <si>
    <t>A113.54,-36.69,-114.95Z</t>
  </si>
  <si>
    <t>A113.53,-36.74,-114.88Z</t>
  </si>
  <si>
    <t>A113.58,-36.72,-114.86Z</t>
  </si>
  <si>
    <t>A113.60,-36.71,-114.82Z</t>
  </si>
  <si>
    <t>A113.50,-36.74,-114.76Z</t>
  </si>
  <si>
    <t>A113.50,-36.74,-114.77Z</t>
  </si>
  <si>
    <t>A113.42,-36.73,-114.72Z</t>
  </si>
  <si>
    <t>A113.49,-36.65,-114.77Z</t>
  </si>
  <si>
    <t>A113.50,-36.67,-114.78Z</t>
  </si>
  <si>
    <t>A113.46,-36.70,-114.75Z</t>
  </si>
  <si>
    <t>A113.45,-36.67,-114.72Z</t>
  </si>
  <si>
    <t>A113.51,-36.68,-114.72Z</t>
  </si>
  <si>
    <t>A113.48,-36.67,-114.67Z</t>
  </si>
  <si>
    <t>A113.52,-36.66,-114.66Z</t>
  </si>
  <si>
    <t>A113.53,-36.66,-114.64Z</t>
  </si>
  <si>
    <t>A113.54,-36.63,-114.60Z</t>
  </si>
  <si>
    <t>A113.53,-36.68,-114.55Z</t>
  </si>
  <si>
    <t>A113.46,-36.72,-114.48Z</t>
  </si>
  <si>
    <t>A113.47,-36.72,-114.44Z</t>
  </si>
  <si>
    <t>A113.42,-36.75,-114.38Z</t>
  </si>
  <si>
    <t>A113.40,-36.77,-114.33Z</t>
  </si>
  <si>
    <t>A113.34,-36.74,-114.21Z</t>
  </si>
  <si>
    <t>A113.37,-36.84,-114.24Z</t>
  </si>
  <si>
    <t>A114.29,-37.11,-114.84Z</t>
  </si>
  <si>
    <t>A114.45,-36.77,-114.92Z</t>
  </si>
  <si>
    <t>A114.19,-36.86,-114.75Z</t>
  </si>
  <si>
    <t>A114.34,-36.84,-114.82Z</t>
  </si>
  <si>
    <t>A114.26,-36.81,-114.76Z</t>
  </si>
  <si>
    <t>A114.03,-36.94,-114.48Z</t>
  </si>
  <si>
    <t>A113.94,-36.98,-114.29Z</t>
  </si>
  <si>
    <t>A114.07,-36.96,-114.23Z</t>
  </si>
  <si>
    <t>A113.62,-37.38,-113.81Z</t>
  </si>
  <si>
    <t>A113.48,-37.61,-113.58Z</t>
  </si>
  <si>
    <t>A113.76,-37.54,-113.62Z</t>
  </si>
  <si>
    <t>A113.69,-37.47,-113.39Z</t>
  </si>
  <si>
    <t>A113.58,-37.54,-113.15Z</t>
  </si>
  <si>
    <t>A113.58,-37.47,-112.97Z</t>
  </si>
  <si>
    <t>A113.46,-37.45,-112.74Z</t>
  </si>
  <si>
    <t>A113.46,-37.42,-112.56Z</t>
  </si>
  <si>
    <t>A113.51,-37.35,-112.44Z</t>
  </si>
  <si>
    <t>A113.44,-37.37,-112.27Z</t>
  </si>
  <si>
    <t>A113.45,-37.35,-112.14Z</t>
  </si>
  <si>
    <t>A113.49,-37.35,-112.05Z</t>
  </si>
  <si>
    <t>A113.49,-37.31,-111.91Z</t>
  </si>
  <si>
    <t>A113.47,-37.28,-111.78Z</t>
  </si>
  <si>
    <t>A113.43,-37.27,-111.64Z</t>
  </si>
  <si>
    <t>A113.45,-37.25,-111.49Z</t>
  </si>
  <si>
    <t>A113.45,-37.29,-111.33Z</t>
  </si>
  <si>
    <t>A113.44,-37.29,-111.18Z</t>
  </si>
  <si>
    <t>A113.40,-37.29,-111.00Z</t>
  </si>
  <si>
    <t>A113.42,-37.29,-110.86Z</t>
  </si>
  <si>
    <t>A113.41,-37.29,-110.71Z</t>
  </si>
  <si>
    <t>A113.40,-37.29,-110.59Z</t>
  </si>
  <si>
    <t>A113.39,-37.28,-110.47Z</t>
  </si>
  <si>
    <t>A113.38,-37.26,-110.36Z</t>
  </si>
  <si>
    <t>A113.41,-37.27,-110.27Z</t>
  </si>
  <si>
    <t>A113.43,-37.27,-110.17Z</t>
  </si>
  <si>
    <t>A113.40,-37.25,-110.05Z</t>
  </si>
  <si>
    <t>A113.39,-37.25,-109.93Z</t>
  </si>
  <si>
    <t>A113.44,-37.26,-109.84Z</t>
  </si>
  <si>
    <t>A113.45,-37.26,-109.74Z</t>
  </si>
  <si>
    <t>A113.43,-37.25,-109.61Z</t>
  </si>
  <si>
    <t>A113.45,-37.23,-109.51Z</t>
  </si>
  <si>
    <t>A113.50,-37.24,-109.43Z</t>
  </si>
  <si>
    <t>A113.50,-37.23,-109.35Z</t>
  </si>
  <si>
    <t>A113.52,-37.22,-109.26Z</t>
  </si>
  <si>
    <t>A113.53,-37.22,-109.19Z</t>
  </si>
  <si>
    <t>A113.50,-37.22,-109.09Z</t>
  </si>
  <si>
    <t>A113.57,-37.22,-109.04Z</t>
  </si>
  <si>
    <t>A113.55,-37.22,-108.95Z</t>
  </si>
  <si>
    <t>A113.48,-37.22,-108.80Z</t>
  </si>
  <si>
    <t>A113.47,-37.23,-108.70Z</t>
  </si>
  <si>
    <t>A113.48,-37.20,-108.60Z</t>
  </si>
  <si>
    <t>A113.46,-37.20,-108.50Z</t>
  </si>
  <si>
    <t>A113.47,-37.21,-108.41Z</t>
  </si>
  <si>
    <t>A113.52,-37.22,-108.35Z</t>
  </si>
  <si>
    <t>A113.47,-37.23,-108.26Z</t>
  </si>
  <si>
    <t>A113.49,-37.25,-108.20Z</t>
  </si>
  <si>
    <t>A113.47,-37.26,-108.12Z</t>
  </si>
  <si>
    <t>A113.43,-37.28,-108.03Z</t>
  </si>
  <si>
    <t>A113.39,-37.31,-107.95Z</t>
  </si>
  <si>
    <t>A113.36,-37.32,-107.87Z</t>
  </si>
  <si>
    <t>A113.38,-37.31,-107.80Z</t>
  </si>
  <si>
    <t>A113.40,-37.34,-107.76Z</t>
  </si>
  <si>
    <t>A113.39,-37.35,-107.67Z</t>
  </si>
  <si>
    <t>A113.40,-37.36,-107.62Z</t>
  </si>
  <si>
    <t>A113.42,-37.35,-107.56Z</t>
  </si>
  <si>
    <t>A113.38,-37.36,-107.48Z</t>
  </si>
  <si>
    <t>A113.41,-37.37,-107.41Z</t>
  </si>
  <si>
    <t>A113.40,-37.34,-107.33Z</t>
  </si>
  <si>
    <t>A113.42,-37.37,-107.27Z</t>
  </si>
  <si>
    <t>A113.37,-37.38,-107.18Z</t>
  </si>
  <si>
    <t>A113.37,-37.36,-107.10Z</t>
  </si>
  <si>
    <t>A113.37,-37.35,-107.03Z</t>
  </si>
  <si>
    <t>A113.38,-37.31,-107.03Z</t>
  </si>
  <si>
    <t>A113.35,-37.30,-107.00Z</t>
  </si>
  <si>
    <t>A113.43,-37.27,-107.04Z</t>
  </si>
  <si>
    <t>A113.39,-37.28,-107.01Z</t>
  </si>
  <si>
    <t>A113.39,-37.28,-106.99Z</t>
  </si>
  <si>
    <t>A113.39,-37.32,-106.98Z</t>
  </si>
  <si>
    <t>A113.37,-37.33,-106.93Z</t>
  </si>
  <si>
    <t>A113.36,-37.35,-106.89Z</t>
  </si>
  <si>
    <t>A113.38,-37.34,-106.86Z</t>
  </si>
  <si>
    <t>A113.32,-37.36,-106.79Z</t>
  </si>
  <si>
    <t>A113.32,-37.37,-106.75Z</t>
  </si>
  <si>
    <t>A113.32,-37.35,-106.71Z</t>
  </si>
  <si>
    <t>A113.35,-37.32,-106.70Z</t>
  </si>
  <si>
    <t>A113.35,-37.32,-106.66Z</t>
  </si>
  <si>
    <t>A113.32,-37.32,-106.61Z</t>
  </si>
  <si>
    <t>A113.30,-37.36,-106.58Z</t>
  </si>
  <si>
    <t>A113.27,-37.37,-106.53Z</t>
  </si>
  <si>
    <t>A113.27,-37.38,-106.50Z</t>
  </si>
  <si>
    <t>A113.27,-37.39,-106.49Z</t>
  </si>
  <si>
    <t>A113.31,-37.38,-106.49Z</t>
  </si>
  <si>
    <t>A113.33,-37.37,-106.49Z</t>
  </si>
  <si>
    <t>A113.34,-37.35,-106.48Z</t>
  </si>
  <si>
    <t>A113.33,-37.32,-106.45Z</t>
  </si>
  <si>
    <t>A113.38,-37.33,-106.48Z</t>
  </si>
  <si>
    <t>A113.37,-37.33,-106.43Z</t>
  </si>
  <si>
    <t>A113.39,-37.32,-106.41Z</t>
  </si>
  <si>
    <t>A113.36,-37.34,-106.36Z</t>
  </si>
  <si>
    <t>A113.36,-37.33,-106.33Z</t>
  </si>
  <si>
    <t>A113.33,-37.33,-106.28Z</t>
  </si>
  <si>
    <t>A113.34,-37.35,-106.25Z</t>
  </si>
  <si>
    <t>A113.33,-37.34,-106.25Z</t>
  </si>
  <si>
    <t>A113.33,-37.34,-106.26Z</t>
  </si>
  <si>
    <t>A113.30,-37.34,-106.24Z</t>
  </si>
  <si>
    <t>A113.34,-37.38,-106.27Z</t>
  </si>
  <si>
    <t>A113.35,-37.35,-106.28Z</t>
  </si>
  <si>
    <t>A113.35,-37.35,-106.29Z</t>
  </si>
  <si>
    <t>A113.34,-37.34,-106.28Z</t>
  </si>
  <si>
    <t>A113.34,-37.36,-106.28Z</t>
  </si>
  <si>
    <t>A113.31,-37.36,-106.26Z</t>
  </si>
  <si>
    <t>A113.29,-37.34,-106.25Z</t>
  </si>
  <si>
    <t>A113.29,-37.36,-106.25Z</t>
  </si>
  <si>
    <t>A113.26,-37.35,-106.22Z</t>
  </si>
  <si>
    <t>A113.24,-37.35,-106.22Z</t>
  </si>
  <si>
    <t>A113.28,-37.37,-106.25Z</t>
  </si>
  <si>
    <t>A113.31,-37.38,-106.28Z</t>
  </si>
  <si>
    <t>A113.33,-37.37,-106.30Z</t>
  </si>
  <si>
    <t>A113.32,-37.41,-106.30Z</t>
  </si>
  <si>
    <t>A113.28,-37.40,-106.29Z</t>
  </si>
  <si>
    <t>A113.25,-37.41,-106.24Z</t>
  </si>
  <si>
    <t>A113.23,-37.41,-106.19Z</t>
  </si>
  <si>
    <t>A113.27,-37.41,-106.18Z</t>
  </si>
  <si>
    <t>A113.27,-37.39,-106.15Z</t>
  </si>
  <si>
    <t>A113.30,-37.38,-106.14Z</t>
  </si>
  <si>
    <t>A113.34,-37.39,-106.13Z</t>
  </si>
  <si>
    <t>A113.36,-37.38,-106.12Z</t>
  </si>
  <si>
    <t>A113.38,-37.37,-106.11Z</t>
  </si>
  <si>
    <t>A113.41,-37.37,-106.11Z</t>
  </si>
  <si>
    <t>A113.40,-37.36,-106.09Z</t>
  </si>
  <si>
    <t>A113.39,-37.37,-106.07Z</t>
  </si>
  <si>
    <t>A113.43,-37.34,-106.07Z</t>
  </si>
  <si>
    <t>A113.40,-37.34,-106.02Z</t>
  </si>
  <si>
    <t>A113.45,-37.34,-106.04Z</t>
  </si>
  <si>
    <t>A113.49,-37.33,-106.04Z</t>
  </si>
  <si>
    <t>A113.47,-37.33,-106.01Z</t>
  </si>
  <si>
    <t>A113.45,-37.31,-105.98Z</t>
  </si>
  <si>
    <t>A113.47,-37.29,-105.97Z</t>
  </si>
  <si>
    <t>A113.46,-37.30,-105.92Z</t>
  </si>
  <si>
    <t>A113.44,-37.34,-105.85Z</t>
  </si>
  <si>
    <t>A113.45,-37.36,-105.81Z</t>
  </si>
  <si>
    <t>A113.46,-37.36,-105.77Z</t>
  </si>
  <si>
    <t>A113.41,-37.39,-105.70Z</t>
  </si>
  <si>
    <t>A113.40,-37.40,-105.65Z</t>
  </si>
  <si>
    <t>A113.37,-37.39,-105.61Z</t>
  </si>
  <si>
    <t>A113.37,-37.40,-105.59Z</t>
  </si>
  <si>
    <t>A113.38,-37.40,-105.58Z</t>
  </si>
  <si>
    <t>A113.36,-37.41,-105.55Z</t>
  </si>
  <si>
    <t>A113.38,-37.41,-105.54Z</t>
  </si>
  <si>
    <t>A113.33,-37.41,-105.49Z</t>
  </si>
  <si>
    <t>A113.29,-37.39,-105.45Z</t>
  </si>
  <si>
    <t>A113.27,-37.37,-105.41Z</t>
  </si>
  <si>
    <t>A113.28,-37.37,-105.40Z</t>
  </si>
  <si>
    <t>A113.28,-37.35,-105.37Z</t>
  </si>
  <si>
    <t>A113.29,-37.34,-105.36Z</t>
  </si>
  <si>
    <t>A113.29,-37.33,-105.33Z</t>
  </si>
  <si>
    <t>A113.32,-37.32,-105.35Z</t>
  </si>
  <si>
    <t>A113.31,-37.32,-105.35Z</t>
  </si>
  <si>
    <t>A113.34,-37.33,-105.36Z</t>
  </si>
  <si>
    <t>A113.36,-37.35,-105.37Z</t>
  </si>
  <si>
    <t>A113.39,-37.35,-105.38Z</t>
  </si>
  <si>
    <t>A113.40,-37.36,-105.38Z</t>
  </si>
  <si>
    <t>A113.40,-37.37,-105.36Z</t>
  </si>
  <si>
    <t>A113.41,-37.36,-105.34Z</t>
  </si>
  <si>
    <t>A113.48,-37.32,-105.36Z</t>
  </si>
  <si>
    <t>A113.46,-37.32,-105.33Z</t>
  </si>
  <si>
    <t>A113.44,-37.32,-105.29Z</t>
  </si>
  <si>
    <t>A113.40,-37.31,-105.25Z</t>
  </si>
  <si>
    <t>A113.36,-37.33,-105.20Z</t>
  </si>
  <si>
    <t>A113.35,-37.37,-105.17Z</t>
  </si>
  <si>
    <t>A113.41,-37.37,-105.18Z</t>
  </si>
  <si>
    <t>A113.39,-37.36,-105.15Z</t>
  </si>
  <si>
    <t>A113.42,-37.38,-105.14Z</t>
  </si>
  <si>
    <t>A113.38,-37.40,-105.10Z</t>
  </si>
  <si>
    <t>A113.39,-37.41,-105.08Z</t>
  </si>
  <si>
    <t>A113.38,-37.39,-105.05Z</t>
  </si>
  <si>
    <t>A113.37,-37.38,-105.03Z</t>
  </si>
  <si>
    <t>A113.36,-37.39,-105.00Z</t>
  </si>
  <si>
    <t>A113.34,-37.41,-104.97Z</t>
  </si>
  <si>
    <t>A113.31,-37.39,-104.93Z</t>
  </si>
  <si>
    <t>A113.29,-37.38,-104.91Z</t>
  </si>
  <si>
    <t>A113.33,-37.38,-104.94Z</t>
  </si>
  <si>
    <t>A113.32,-37.36,-104.94Z</t>
  </si>
  <si>
    <t>A113.29,-37.36,-104.92Z</t>
  </si>
  <si>
    <t>A113.28,-37.34,-104.92Z</t>
  </si>
  <si>
    <t>A113.29,-37.37,-104.92Z</t>
  </si>
  <si>
    <t>A113.31,-37.36,-104.92Z</t>
  </si>
  <si>
    <t>A113.31,-37.35,-104.90Z</t>
  </si>
  <si>
    <t>A113.33,-37.31,-104.90Z</t>
  </si>
  <si>
    <t>A113.31,-37.34,-104.87Z</t>
  </si>
  <si>
    <t>A113.31,-37.35,-104.86Z</t>
  </si>
  <si>
    <t>A113.36,-37.32,-104.88Z</t>
  </si>
  <si>
    <t>A113.37,-37.33,-104.86Z</t>
  </si>
  <si>
    <t>A113.38,-37.36,-104.83Z</t>
  </si>
  <si>
    <t>A113.35,-37.38,-104.79Z</t>
  </si>
  <si>
    <t>A113.30,-37.39,-104.73Z</t>
  </si>
  <si>
    <t>A113.30,-37.37,-104.70Z</t>
  </si>
  <si>
    <t>A113.27,-37.37,-104.66Z</t>
  </si>
  <si>
    <t>A113.29,-37.38,-104.67Z</t>
  </si>
  <si>
    <t>A113.27,-37.42,-104.65Z</t>
  </si>
  <si>
    <t>A113.26,-37.45,-104.64Z</t>
  </si>
  <si>
    <t>A113.24,-37.44,-104.62Z</t>
  </si>
  <si>
    <t>A113.27,-37.42,-104.64Z</t>
  </si>
  <si>
    <t>A113.27,-37.43,-104.63Z</t>
  </si>
  <si>
    <t>A113.28,-37.43,-104.64Z</t>
  </si>
  <si>
    <t>A113.33,-37.39,-104.67Z</t>
  </si>
  <si>
    <t>A113.39,-37.39,-104.70Z</t>
  </si>
  <si>
    <t>A113.38,-37.38,-104.71Z</t>
  </si>
  <si>
    <t>A113.38,-37.35,-104.71Z</t>
  </si>
  <si>
    <t>A113.40,-37.36,-104.72Z</t>
  </si>
  <si>
    <t>A113.37,-37.37,-104.73Z</t>
  </si>
  <si>
    <t>A113.39,-37.37,-104.77Z</t>
  </si>
  <si>
    <t>A113.40,-37.39,-104.80Z</t>
  </si>
  <si>
    <t>A113.37,-37.41,-104.81Z</t>
  </si>
  <si>
    <t>A113.34,-37.39,-104.82Z</t>
  </si>
  <si>
    <t>A113.33,-37.37,-104.84Z</t>
  </si>
  <si>
    <t>A113.30,-37.37,-104.83Z</t>
  </si>
  <si>
    <t>A113.25,-37.34,-104.83Z</t>
  </si>
  <si>
    <t>A113.30,-37.36,-104.87Z</t>
  </si>
  <si>
    <t>A113.31,-37.37,-104.90Z</t>
  </si>
  <si>
    <t>A113.30,-37.39,-104.91Z</t>
  </si>
  <si>
    <t>A113.35,-37.41,-104.95Z</t>
  </si>
  <si>
    <t>A113.34,-37.40,-104.96Z</t>
  </si>
  <si>
    <t>A113.32,-37.39,-104.94Z</t>
  </si>
  <si>
    <t>A113.29,-37.39,-104.94Z</t>
  </si>
  <si>
    <t>A113.32,-37.37,-104.97Z</t>
  </si>
  <si>
    <t>A113.30,-37.37,-104.96Z</t>
  </si>
  <si>
    <t>A113.28,-37.35,-104.96Z</t>
  </si>
  <si>
    <t>A113.28,-37.34,-104.98Z</t>
  </si>
  <si>
    <t>A113.26,-37.30,-104.97Z</t>
  </si>
  <si>
    <t>A113.25,-37.29,-104.98Z</t>
  </si>
  <si>
    <t>A113.30,-37.30,-105.02Z</t>
  </si>
  <si>
    <t>A113.32,-37.30,-105.06Z</t>
  </si>
  <si>
    <t>A113.37,-37.31,-105.14Z</t>
  </si>
  <si>
    <t>A113.35,-37.29,-105.16Z</t>
  </si>
  <si>
    <t>A113.37,-37.28,-105.20Z</t>
  </si>
  <si>
    <t>A113.39,-37.28,-105.25Z</t>
  </si>
  <si>
    <t>A113.38,-37.30,-105.28Z</t>
  </si>
  <si>
    <t>A113.37,-37.29,-105.29Z</t>
  </si>
  <si>
    <t>A113.39,-37.29,-105.32Z</t>
  </si>
  <si>
    <t>A113.42,-37.29,-105.35Z</t>
  </si>
  <si>
    <t>A113.41,-37.30,-105.36Z</t>
  </si>
  <si>
    <t>A113.36,-37.33,-105.35Z</t>
  </si>
  <si>
    <t>A113.35,-37.32,-105.36Z</t>
  </si>
  <si>
    <t>A113.35,-37.32,-105.35Z</t>
  </si>
  <si>
    <t>A113.38,-37.32,-105.37Z</t>
  </si>
  <si>
    <t>A113.37,-37.36,-105.36Z</t>
  </si>
  <si>
    <t>A113.40,-37.35,-105.37Z</t>
  </si>
  <si>
    <t>A113.39,-37.37,-105.36Z</t>
  </si>
  <si>
    <t>A113.39,-37.39,-105.32Z</t>
  </si>
  <si>
    <t>A113.38,-37.40,-105.29Z</t>
  </si>
  <si>
    <t>A113.38,-37.39,-105.26Z</t>
  </si>
  <si>
    <t>A113.36,-37.39,-105.23Z</t>
  </si>
  <si>
    <t>A113.37,-37.39,-105.20Z</t>
  </si>
  <si>
    <t>A113.40,-37.39,-105.20Z</t>
  </si>
  <si>
    <t>A113.45,-37.39,-105.23Z</t>
  </si>
  <si>
    <t>A113.44,-37.38,-105.22Z</t>
  </si>
  <si>
    <t>A113.43,-37.37,-105.21Z</t>
  </si>
  <si>
    <t>A113.43,-37.39,-105.21Z</t>
  </si>
  <si>
    <t>A113.39,-37.39,-105.19Z</t>
  </si>
  <si>
    <t>A113.42,-37.39,-105.20Z</t>
  </si>
  <si>
    <t>A113.41,-37.39,-105.22Z</t>
  </si>
  <si>
    <t>A113.42,-37.38,-105.24Z</t>
  </si>
  <si>
    <t>A113.41,-37.40,-105.26Z</t>
  </si>
  <si>
    <t>A113.41,-37.41,-105.28Z</t>
  </si>
  <si>
    <t>A113.40,-37.40,-105.30Z</t>
  </si>
  <si>
    <t>A113.40,-37.41,-105.32Z</t>
  </si>
  <si>
    <t>A113.43,-37.42,-105.38Z</t>
  </si>
  <si>
    <t>A113.44,-37.42,-105.43Z</t>
  </si>
  <si>
    <t>A113.44,-37.41,-105.48Z</t>
  </si>
  <si>
    <t>A113.43,-37.41,-105.51Z</t>
  </si>
  <si>
    <t>A113.42,-37.39,-105.54Z</t>
  </si>
  <si>
    <t>A113.38,-37.39,-105.56Z</t>
  </si>
  <si>
    <t>A113.40,-37.38,-105.64Z</t>
  </si>
  <si>
    <t>A113.34,-37.38,-105.68Z</t>
  </si>
  <si>
    <t>A113.31,-37.40,-105.73Z</t>
  </si>
  <si>
    <t>A113.30,-37.38,-105.80Z</t>
  </si>
  <si>
    <t>A113.30,-37.37,-105.87Z</t>
  </si>
  <si>
    <t>A113.31,-37.38,-105.96Z</t>
  </si>
  <si>
    <t>A113.29,-37.39,-106.00Z</t>
  </si>
  <si>
    <t>A113.30,-37.40,-106.05Z</t>
  </si>
  <si>
    <t>A113.30,-37.39,-106.09Z</t>
  </si>
  <si>
    <t>A113.32,-37.39,-106.15Z</t>
  </si>
  <si>
    <t>A113.37,-37.38,-106.22Z</t>
  </si>
  <si>
    <t>A113.39,-37.36,-106.28Z</t>
  </si>
  <si>
    <t>A113.39,-37.36,-106.30Z</t>
  </si>
  <si>
    <t>A113.36,-37.41,-106.32Z</t>
  </si>
  <si>
    <t>A113.41,-37.40,-106.38Z</t>
  </si>
  <si>
    <t>A113.42,-37.40,-106.42Z</t>
  </si>
  <si>
    <t>A113.40,-37.37,-106.43Z</t>
  </si>
  <si>
    <t>A113.35,-37.39,-106.43Z</t>
  </si>
  <si>
    <t>A113.34,-37.41,-106.46Z</t>
  </si>
  <si>
    <t>A113.37,-37.39,-106.50Z</t>
  </si>
  <si>
    <t>A113.31,-37.37,-106.49Z</t>
  </si>
  <si>
    <t>A113.30,-37.40,-106.52Z</t>
  </si>
  <si>
    <t>A113.31,-37.41,-106.55Z</t>
  </si>
  <si>
    <t>A113.27,-37.42,-106.55Z</t>
  </si>
  <si>
    <t>A113.27,-37.42,-106.59Z</t>
  </si>
  <si>
    <t>A113.26,-37.44,-106.63Z</t>
  </si>
  <si>
    <t>A113.28,-37.44,-106.67Z</t>
  </si>
  <si>
    <t>A113.28,-37.41,-106.70Z</t>
  </si>
  <si>
    <t>A113.31,-37.42,-106.75Z</t>
  </si>
  <si>
    <t>A113.30,-37.41,-106.77Z</t>
  </si>
  <si>
    <t>A113.26,-37.41,-106.75Z</t>
  </si>
  <si>
    <t>A113.24,-37.41,-106.74Z</t>
  </si>
  <si>
    <t>A113.24,-37.42,-106.74Z</t>
  </si>
  <si>
    <t>A113.22,-37.45,-106.73Z</t>
  </si>
  <si>
    <t>A113.24,-37.46,-106.74Z</t>
  </si>
  <si>
    <t>A113.22,-37.47,-106.73Z</t>
  </si>
  <si>
    <t>A113.25,-37.48,-106.75Z</t>
  </si>
  <si>
    <t>A113.21,-37.49,-106.73Z</t>
  </si>
  <si>
    <t>A113.21,-37.47,-106.74Z</t>
  </si>
  <si>
    <t>A113.21,-37.51,-106.74Z</t>
  </si>
  <si>
    <t>A113.25,-37.46,-106.77Z</t>
  </si>
  <si>
    <t>A113.23,-37.47,-106.76Z</t>
  </si>
  <si>
    <t>A113.21,-37.50,-106.77Z</t>
  </si>
  <si>
    <t>A113.24,-37.50,-106.80Z</t>
  </si>
  <si>
    <t>A113.25,-37.50,-106.82Z</t>
  </si>
  <si>
    <t>A113.24,-37.52,-106.81Z</t>
  </si>
  <si>
    <t>A113.22,-37.51,-106.81Z</t>
  </si>
  <si>
    <t>A113.21,-37.53,-106.82Z</t>
  </si>
  <si>
    <t>A113.24,-37.50,-106.83Z</t>
  </si>
  <si>
    <t>A113.23,-37.50,-106.81Z</t>
  </si>
  <si>
    <t>A113.22,-37.52,-106.80Z</t>
  </si>
  <si>
    <t>A113.21,-37.52,-106.78Z</t>
  </si>
  <si>
    <t>A113.20,-37.54,-106.77Z</t>
  </si>
  <si>
    <t>A113.16,-37.49,-106.67Z</t>
  </si>
  <si>
    <t>A113.17,-37.50,-106.65Z</t>
  </si>
  <si>
    <t>A113.20,-37.49,-106.63Z</t>
  </si>
  <si>
    <t>A113.24,-37.50,-106.63Z</t>
  </si>
  <si>
    <t>A113.25,-37.48,-106.61Z</t>
  </si>
  <si>
    <t>A113.26,-37.50,-106.57Z</t>
  </si>
  <si>
    <t>A113.24,-37.51,-106.52Z</t>
  </si>
  <si>
    <t>A113.24,-37.47,-106.48Z</t>
  </si>
  <si>
    <t>A113.22,-37.46,-106.43Z</t>
  </si>
  <si>
    <t>A113.23,-37.45,-106.40Z</t>
  </si>
  <si>
    <t>A113.25,-37.42,-106.37Z</t>
  </si>
  <si>
    <t>A113.25,-37.41,-106.32Z</t>
  </si>
  <si>
    <t>A113.23,-37.39,-106.26Z</t>
  </si>
  <si>
    <t>A113.24,-37.36,-106.21Z</t>
  </si>
  <si>
    <t>A113.28,-37.35,-106.20Z</t>
  </si>
  <si>
    <t>A113.30,-37.31,-106.16Z</t>
  </si>
  <si>
    <t>A113.31,-37.32,-106.12Z</t>
  </si>
  <si>
    <t>A113.30,-37.32,-106.09Z</t>
  </si>
  <si>
    <t>A113.33,-37.30,-106.07Z</t>
  </si>
  <si>
    <t>A113.37,-37.32,-106.06Z</t>
  </si>
  <si>
    <t>A113.40,-37.33,-106.04Z</t>
  </si>
  <si>
    <t>A113.37,-37.36,-105.99Z</t>
  </si>
  <si>
    <t>A113.34,-37.38,-105.95Z</t>
  </si>
  <si>
    <t>A113.37,-37.39,-105.93Z</t>
  </si>
  <si>
    <t>A113.34,-37.39,-105.88Z</t>
  </si>
  <si>
    <t>A113.32,-37.42,-105.83Z</t>
  </si>
  <si>
    <t>A113.28,-37.43,-105.77Z</t>
  </si>
  <si>
    <t>A113.31,-37.42,-105.76Z</t>
  </si>
  <si>
    <t>A113.29,-37.40,-105.72Z</t>
  </si>
  <si>
    <t>A113.31,-37.38,-105.74Z</t>
  </si>
  <si>
    <t>A113.34,-37.38,-105.76Z</t>
  </si>
  <si>
    <t>A113.34,-37.39,-105.76Z</t>
  </si>
  <si>
    <t>A113.33,-37.37,-105.75Z</t>
  </si>
  <si>
    <t>A113.30,-37.37,-105.74Z</t>
  </si>
  <si>
    <t>A113.32,-37.38,-105.76Z</t>
  </si>
  <si>
    <t>A113.34,-37.35,-105.78Z</t>
  </si>
  <si>
    <t>A113.36,-37.37,-105.80Z</t>
  </si>
  <si>
    <t>A113.38,-37.36,-105.82Z</t>
  </si>
  <si>
    <t>A113.35,-37.36,-105.81Z</t>
  </si>
  <si>
    <t>A113.38,-37.37,-105.83Z</t>
  </si>
  <si>
    <t>A113.37,-37.39,-105.85Z</t>
  </si>
  <si>
    <t>A113.34,-37.42,-105.85Z</t>
  </si>
  <si>
    <t>A113.32,-37.43,-105.86Z</t>
  </si>
  <si>
    <t>A113.38,-37.39,-105.91Z</t>
  </si>
  <si>
    <t>A113.35,-37.38,-105.90Z</t>
  </si>
  <si>
    <t>A113.32,-37.39,-105.91Z</t>
  </si>
  <si>
    <t>A113.30,-37.40,-105.96Z</t>
  </si>
  <si>
    <t>A113.30,-37.42,-106.03Z</t>
  </si>
  <si>
    <t>A113.32,-37.41,-106.10Z</t>
  </si>
  <si>
    <t>A113.35,-37.41,-106.19Z</t>
  </si>
  <si>
    <t>A113.39,-37.39,-106.28Z</t>
  </si>
  <si>
    <t>A113.35,-37.38,-106.32Z</t>
  </si>
  <si>
    <t>A113.37,-37.34,-106.38Z</t>
  </si>
  <si>
    <t>A113.34,-37.34,-106.41Z</t>
  </si>
  <si>
    <t>A113.32,-37.35,-106.44Z</t>
  </si>
  <si>
    <t>A113.31,-37.40,-106.48Z</t>
  </si>
  <si>
    <t>A113.30,-37.42,-106.52Z</t>
  </si>
  <si>
    <t>A113.30,-37.43,-106.56Z</t>
  </si>
  <si>
    <t>A113.33,-37.43,-106.59Z</t>
  </si>
  <si>
    <t>A113.32,-37.42,-106.59Z</t>
  </si>
  <si>
    <t>A113.28,-37.39,-106.58Z</t>
  </si>
  <si>
    <t>A113.32,-37.35,-106.61Z</t>
  </si>
  <si>
    <t>A113.30,-37.37,-106.60Z</t>
  </si>
  <si>
    <t>A113.32,-37.37,-106.62Z</t>
  </si>
  <si>
    <t>A113.31,-37.35,-106.64Z</t>
  </si>
  <si>
    <t>A113.27,-37.37,-106.64Z</t>
  </si>
  <si>
    <t>A113.25,-37.39,-106.65Z</t>
  </si>
  <si>
    <t>A113.25,-37.38,-106.68Z</t>
  </si>
  <si>
    <t>A113.28,-37.37,-106.73Z</t>
  </si>
  <si>
    <t>A113.27,-37.40,-106.74Z</t>
  </si>
  <si>
    <t>A113.27,-37.41,-106.79Z</t>
  </si>
  <si>
    <t>A113.27,-37.40,-106.83Z</t>
  </si>
  <si>
    <t>A113.25,-37.42,-106.85Z</t>
  </si>
  <si>
    <t>A113.23,-37.43,-106.87Z</t>
  </si>
  <si>
    <t>A113.19,-37.45,-106.88Z</t>
  </si>
  <si>
    <t>A113.21,-37.45,-106.93Z</t>
  </si>
  <si>
    <t>A113.24,-37.44,-106.95Z</t>
  </si>
  <si>
    <t>A113.22,-37.45,-106.95Z</t>
  </si>
  <si>
    <t>A113.18,-37.45,-106.93Z</t>
  </si>
  <si>
    <t>A113.18,-37.47,-106.93Z</t>
  </si>
  <si>
    <t>A113.16,-37.48,-106.92Z</t>
  </si>
  <si>
    <t>A113.12,-37.49,-106.91Z</t>
  </si>
  <si>
    <t>A113.14,-37.48,-106.89Z</t>
  </si>
  <si>
    <t>A113.16,-37.51,-106.88Z</t>
  </si>
  <si>
    <t>A113.21,-37.50,-106.89Z</t>
  </si>
  <si>
    <t>A113.21,-37.52,-106.87Z</t>
  </si>
  <si>
    <t>A113.19,-37.53,-106.83Z</t>
  </si>
  <si>
    <t>A113.17,-37.54,-106.80Z</t>
  </si>
  <si>
    <t>A113.18,-37.53,-106.81Z</t>
  </si>
  <si>
    <t>A113.23,-37.49,-106.85Z</t>
  </si>
  <si>
    <t>A113.24,-37.50,-106.85Z</t>
  </si>
  <si>
    <t>A113.31,-37.50,-106.90Z</t>
  </si>
  <si>
    <t>A113.34,-37.48,-106.92Z</t>
  </si>
  <si>
    <t>A113.33,-37.46,-106.91Z</t>
  </si>
  <si>
    <t>A113.33,-37.47,-106.92Z</t>
  </si>
  <si>
    <t>A113.29,-37.47,-106.92Z</t>
  </si>
  <si>
    <t>A113.30,-37.45,-106.94Z</t>
  </si>
  <si>
    <t>A113.28,-37.46,-106.95Z</t>
  </si>
  <si>
    <t>A113.29,-37.43,-106.96Z</t>
  </si>
  <si>
    <t>A113.23,-37.45,-106.95Z</t>
  </si>
  <si>
    <t>A113.24,-37.44,-107.01Z</t>
  </si>
  <si>
    <t>A113.25,-37.44,-107.08Z</t>
  </si>
  <si>
    <t>A113.19,-37.44,-107.10Z</t>
  </si>
  <si>
    <t>A113.19,-37.49,-107.15Z</t>
  </si>
  <si>
    <t>A113.11,-37.50,-107.17Z</t>
  </si>
  <si>
    <t>A113.13,-37.49,-107.24Z</t>
  </si>
  <si>
    <t>A113.15,-37.47,-107.26Z</t>
  </si>
  <si>
    <t>A113.16,-37.47,-107.28Z</t>
  </si>
  <si>
    <t>A113.18,-37.49,-107.30Z</t>
  </si>
  <si>
    <t>A113.20,-37.50,-107.32Z</t>
  </si>
  <si>
    <t>A113.23,-37.49,-107.35Z</t>
  </si>
  <si>
    <t>A113.19,-37.45,-107.28Z</t>
  </si>
  <si>
    <t>A113.18,-37.45,-107.22Z</t>
  </si>
  <si>
    <t>A113.21,-37.43,-107.19Z</t>
  </si>
  <si>
    <t>A113.22,-37.42,-107.15Z</t>
  </si>
  <si>
    <t>A113.20,-37.43,-107.09Z</t>
  </si>
  <si>
    <t>A113.23,-37.46,-107.06Z</t>
  </si>
  <si>
    <t>A113.23,-37.44,-107.00Z</t>
  </si>
  <si>
    <t>A113.21,-37.45,-106.94Z</t>
  </si>
  <si>
    <t>A113.20,-37.50,-106.87Z</t>
  </si>
  <si>
    <t>A113.20,-37.48,-106.82Z</t>
  </si>
  <si>
    <t>A113.19,-37.46,-106.77Z</t>
  </si>
  <si>
    <t>A113.18,-37.47,-106.70Z</t>
  </si>
  <si>
    <t>A113.19,-37.46,-106.62Z</t>
  </si>
  <si>
    <t>A113.19,-37.45,-106.53Z</t>
  </si>
  <si>
    <t>A113.23,-37.43,-106.46Z</t>
  </si>
  <si>
    <t>A113.26,-37.39,-106.39Z</t>
  </si>
  <si>
    <t>A113.23,-37.35,-106.29Z</t>
  </si>
  <si>
    <t>A113.24,-37.34,-106.21Z</t>
  </si>
  <si>
    <t>A113.33,-37.31,-106.10Z</t>
  </si>
  <si>
    <t>A113.32,-37.33,-106.01Z</t>
  </si>
  <si>
    <t>A113.33,-37.34,-105.94Z</t>
  </si>
  <si>
    <t>A113.34,-37.37,-105.86Z</t>
  </si>
  <si>
    <t>A113.34,-37.37,-105.78Z</t>
  </si>
  <si>
    <t>A113.31,-37.39,-105.70Z</t>
  </si>
  <si>
    <t>A113.34,-37.41,-105.66Z</t>
  </si>
  <si>
    <t>A113.35,-37.43,-105.60Z</t>
  </si>
  <si>
    <t>A113.36,-37.46,-105.54Z</t>
  </si>
  <si>
    <t>A113.33,-37.45,-105.47Z</t>
  </si>
  <si>
    <t>A113.34,-37.45,-105.41Z</t>
  </si>
  <si>
    <t>A113.31,-37.45,-105.36Z</t>
  </si>
  <si>
    <t>A113.34,-37.44,-105.34Z</t>
  </si>
  <si>
    <t>A113.33,-37.43,-105.30Z</t>
  </si>
  <si>
    <t>A113.33,-37.42,-105.26Z</t>
  </si>
  <si>
    <t>A113.32,-37.42,-105.23Z</t>
  </si>
  <si>
    <t>A113.29,-37.41,-105.18Z</t>
  </si>
  <si>
    <t>A113.29,-37.41,-105.14Z</t>
  </si>
  <si>
    <t>A113.29,-37.40,-105.09Z</t>
  </si>
  <si>
    <t>A113.29,-37.40,-105.05Z</t>
  </si>
  <si>
    <t>A113.32,-37.37,-105.03Z</t>
  </si>
  <si>
    <t>A113.38,-37.37,-105.02Z</t>
  </si>
  <si>
    <t>A113.38,-37.38,-104.98Z</t>
  </si>
  <si>
    <t>A113.37,-37.38,-104.96Z</t>
  </si>
  <si>
    <t>A113.38,-37.39,-104.95Z</t>
  </si>
  <si>
    <t>A113.36,-37.40,-104.92Z</t>
  </si>
  <si>
    <t>A113.30,-37.42,-104.87Z</t>
  </si>
  <si>
    <t>A113.29,-37.45,-104.85Z</t>
  </si>
  <si>
    <t>A113.25,-37.48,-104.81Z</t>
  </si>
  <si>
    <t>A113.25,-37.47,-104.77Z</t>
  </si>
  <si>
    <t>A113.23,-37.46,-104.71Z</t>
  </si>
  <si>
    <t>A113.24,-37.47,-104.67Z</t>
  </si>
  <si>
    <t>A113.23,-37.45,-104.62Z</t>
  </si>
  <si>
    <t>A113.24,-37.44,-104.58Z</t>
  </si>
  <si>
    <t>A113.29,-37.40,-104.57Z</t>
  </si>
  <si>
    <t>A113.28,-37.41,-104.54Z</t>
  </si>
  <si>
    <t>A113.31,-37.41,-104.53Z</t>
  </si>
  <si>
    <t>A113.31,-37.40,-104.50Z</t>
  </si>
  <si>
    <t>A113.33,-37.37,-104.49Z</t>
  </si>
  <si>
    <t>A113.35,-37.35,-104.47Z</t>
  </si>
  <si>
    <t>A113.34,-37.36,-104.44Z</t>
  </si>
  <si>
    <t>A113.36,-37.36,-104.43Z</t>
  </si>
  <si>
    <t>A113.36,-37.35,-104.41Z</t>
  </si>
  <si>
    <t>A113.35,-37.36,-104.38Z</t>
  </si>
  <si>
    <t>A113.37,-37.31,-104.36Z</t>
  </si>
  <si>
    <t>A113.38,-37.31,-104.34Z</t>
  </si>
  <si>
    <t>A113.35,-37.32,-104.30Z</t>
  </si>
  <si>
    <t>A113.33,-37.36,-104.26Z</t>
  </si>
  <si>
    <t>A113.30,-37.36,-104.22Z</t>
  </si>
  <si>
    <t>A113.31,-37.40,-104.20Z</t>
  </si>
  <si>
    <t>A113.32,-37.38,-104.18Z</t>
  </si>
  <si>
    <t>A113.32,-37.39,-104.15Z</t>
  </si>
  <si>
    <t>A113.31,-37.43,-104.12Z</t>
  </si>
  <si>
    <t>A113.31,-37.42,-104.10Z</t>
  </si>
  <si>
    <t>A113.31,-37.42,-104.08Z</t>
  </si>
  <si>
    <t>A113.29,-37.44,-104.05Z</t>
  </si>
  <si>
    <t>A113.31,-37.46,-104.04Z</t>
  </si>
  <si>
    <t>A113.37,-37.44,-104.07Z</t>
  </si>
  <si>
    <t>A113.44,-37.43,-104.08Z</t>
  </si>
  <si>
    <t>A113.39,-37.44,-104.04Z</t>
  </si>
  <si>
    <t>A113.33,-37.46,-103.98Z</t>
  </si>
  <si>
    <t>A113.34,-37.47,-103.97Z</t>
  </si>
  <si>
    <t>A113.31,-37.48,-103.93Z</t>
  </si>
  <si>
    <t>A113.31,-37.48,-103.91Z</t>
  </si>
  <si>
    <t>A113.31,-37.47,-103.89Z</t>
  </si>
  <si>
    <t>A113.28,-37.47,-103.85Z</t>
  </si>
  <si>
    <t>A113.33,-37.46,-103.85Z</t>
  </si>
  <si>
    <t>A113.31,-37.48,-103.82Z</t>
  </si>
  <si>
    <t>A113.32,-37.46,-103.80Z</t>
  </si>
  <si>
    <t>A113.34,-37.46,-103.79Z</t>
  </si>
  <si>
    <t>A113.33,-37.45,-103.76Z</t>
  </si>
  <si>
    <t>A113.31,-37.44,-103.73Z</t>
  </si>
  <si>
    <t>A113.30,-37.41,-103.71Z</t>
  </si>
  <si>
    <t>A113.32,-37.41,-103.70Z</t>
  </si>
  <si>
    <t>A113.27,-37.46,-103.65Z</t>
  </si>
  <si>
    <t>A113.27,-37.47,-103.63Z</t>
  </si>
  <si>
    <t>A113.26,-37.46,-103.61Z</t>
  </si>
  <si>
    <t>A113.26,-37.47,-103.58Z</t>
  </si>
  <si>
    <t>A113.27,-37.46,-103.55Z</t>
  </si>
  <si>
    <t>A113.27,-37.45,-103.52Z</t>
  </si>
  <si>
    <t>A113.27,-37.44,-103.50Z</t>
  </si>
  <si>
    <t>A113.28,-37.43,-103.48Z</t>
  </si>
  <si>
    <t>A113.31,-37.42,-103.47Z</t>
  </si>
  <si>
    <t>A113.31,-37.43,-103.49Z</t>
  </si>
  <si>
    <t>A113.28,-37.43,-103.49Z</t>
  </si>
  <si>
    <t>A113.29,-37.42,-103.50Z</t>
  </si>
  <si>
    <t>A113.25,-37.40,-103.49Z</t>
  </si>
  <si>
    <t>A113.23,-37.42,-103.50Z</t>
  </si>
  <si>
    <t>A113.24,-37.41,-103.52Z</t>
  </si>
  <si>
    <t>A113.24,-37.46,-103.55Z</t>
  </si>
  <si>
    <t>A113.23,-37.45,-103.58Z</t>
  </si>
  <si>
    <t>A113.23,-37.48,-103.60Z</t>
  </si>
  <si>
    <t>A113.24,-37.46,-103.64Z</t>
  </si>
  <si>
    <t>A113.24,-37.45,-103.67Z</t>
  </si>
  <si>
    <t>A113.25,-37.44,-103.70Z</t>
  </si>
  <si>
    <t>A113.26,-37.45,-103.71Z</t>
  </si>
  <si>
    <t>A113.30,-37.45,-103.75Z</t>
  </si>
  <si>
    <t>A113.32,-37.48,-103.78Z</t>
  </si>
  <si>
    <t>A113.29,-37.47,-103.77Z</t>
  </si>
  <si>
    <t>A113.33,-37.47,-103.81Z</t>
  </si>
  <si>
    <t>A113.33,-37.46,-103.82Z</t>
  </si>
  <si>
    <t>A113.30,-37.45,-103.85Z</t>
  </si>
  <si>
    <t>A113.31,-37.45,-103.90Z</t>
  </si>
  <si>
    <t>A113.32,-37.45,-103.95Z</t>
  </si>
  <si>
    <t>A113.30,-37.46,-103.99Z</t>
  </si>
  <si>
    <t>A113.36,-37.44,-104.07Z</t>
  </si>
  <si>
    <t>A113.33,-37.44,-104.09Z</t>
  </si>
  <si>
    <t>A113.30,-37.44,-104.13Z</t>
  </si>
  <si>
    <t>A113.29,-37.43,-104.18Z</t>
  </si>
  <si>
    <t>A113.28,-37.42,-104.23Z</t>
  </si>
  <si>
    <t>A113.28,-37.41,-104.29Z</t>
  </si>
  <si>
    <t>A113.27,-37.44,-104.33Z</t>
  </si>
  <si>
    <t>A113.22,-37.44,-104.36Z</t>
  </si>
  <si>
    <t>A113.25,-37.47,-104.39Z</t>
  </si>
  <si>
    <t>A113.23,-37.48,-104.39Z</t>
  </si>
  <si>
    <t>A113.25,-37.48,-104.41Z</t>
  </si>
  <si>
    <t>A113.25,-37.45,-104.42Z</t>
  </si>
  <si>
    <t>A113.29,-37.45,-104.44Z</t>
  </si>
  <si>
    <t>A113.27,-37.48,-104.44Z</t>
  </si>
  <si>
    <t>A113.30,-37.48,-104.49Z</t>
  </si>
  <si>
    <t>A113.28,-37.48,-104.51Z</t>
  </si>
  <si>
    <t>A113.31,-37.47,-104.56Z</t>
  </si>
  <si>
    <t>A113.33,-37.45,-104.60Z</t>
  </si>
  <si>
    <t>A113.35,-37.45,-104.65Z</t>
  </si>
  <si>
    <t>A113.39,-37.43,-104.70Z</t>
  </si>
  <si>
    <t>A113.39,-37.45,-104.75Z</t>
  </si>
  <si>
    <t>A113.39,-37.40,-104.82Z</t>
  </si>
  <si>
    <t>A113.43,-37.40,-104.90Z</t>
  </si>
  <si>
    <t>A113.42,-37.45,-104.95Z</t>
  </si>
  <si>
    <t>A113.43,-37.42,-105.01Z</t>
  </si>
  <si>
    <t>Raw Data</t>
  </si>
  <si>
    <t>IMU Data from Sparkfun Razor 9DOF using the stepper and taking 10 steps</t>
  </si>
  <si>
    <t>Vector 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</si>
</sst>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strRef>
              <c:f>'Gyro Data'!$D$4:$D$10689</c:f>
              <c:strCache>
                <c:ptCount val="196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</c:strCache>
            </c:strRef>
          </c:xVal>
          <c:yVal>
            <c:numRef>
              <c:f>'Gyro Data'!$E$4:$E$10689</c:f>
              <c:numCache>
                <c:formatCode>General</c:formatCode>
                <c:ptCount val="10686"/>
                <c:pt idx="0">
                  <c:v>0</c:v>
                </c:pt>
                <c:pt idx="1">
                  <c:v>113.22</c:v>
                </c:pt>
                <c:pt idx="2">
                  <c:v>113.23</c:v>
                </c:pt>
                <c:pt idx="3">
                  <c:v>113.23</c:v>
                </c:pt>
                <c:pt idx="4">
                  <c:v>113.21</c:v>
                </c:pt>
                <c:pt idx="5">
                  <c:v>113.24</c:v>
                </c:pt>
                <c:pt idx="6">
                  <c:v>113.28</c:v>
                </c:pt>
                <c:pt idx="7">
                  <c:v>113.29</c:v>
                </c:pt>
                <c:pt idx="8">
                  <c:v>113.31</c:v>
                </c:pt>
                <c:pt idx="9">
                  <c:v>113.31</c:v>
                </c:pt>
                <c:pt idx="10">
                  <c:v>113.34</c:v>
                </c:pt>
                <c:pt idx="11">
                  <c:v>113.35</c:v>
                </c:pt>
                <c:pt idx="12">
                  <c:v>113.4</c:v>
                </c:pt>
                <c:pt idx="13">
                  <c:v>113.4</c:v>
                </c:pt>
                <c:pt idx="14">
                  <c:v>113.33</c:v>
                </c:pt>
                <c:pt idx="15">
                  <c:v>113.34</c:v>
                </c:pt>
                <c:pt idx="16">
                  <c:v>113.35</c:v>
                </c:pt>
                <c:pt idx="17">
                  <c:v>113.34</c:v>
                </c:pt>
                <c:pt idx="18">
                  <c:v>113.31</c:v>
                </c:pt>
                <c:pt idx="19">
                  <c:v>113.3</c:v>
                </c:pt>
                <c:pt idx="20">
                  <c:v>113.31</c:v>
                </c:pt>
                <c:pt idx="21">
                  <c:v>113.28</c:v>
                </c:pt>
                <c:pt idx="22">
                  <c:v>113.28</c:v>
                </c:pt>
                <c:pt idx="23">
                  <c:v>113.26</c:v>
                </c:pt>
                <c:pt idx="24">
                  <c:v>113.26</c:v>
                </c:pt>
                <c:pt idx="25">
                  <c:v>113.27</c:v>
                </c:pt>
                <c:pt idx="26">
                  <c:v>113.27</c:v>
                </c:pt>
                <c:pt idx="27">
                  <c:v>113.25</c:v>
                </c:pt>
                <c:pt idx="28">
                  <c:v>113.23</c:v>
                </c:pt>
                <c:pt idx="29">
                  <c:v>113.23</c:v>
                </c:pt>
                <c:pt idx="30">
                  <c:v>113.23</c:v>
                </c:pt>
                <c:pt idx="31">
                  <c:v>113.24</c:v>
                </c:pt>
                <c:pt idx="32">
                  <c:v>113.26</c:v>
                </c:pt>
                <c:pt idx="33">
                  <c:v>113.27</c:v>
                </c:pt>
                <c:pt idx="34">
                  <c:v>113.26</c:v>
                </c:pt>
                <c:pt idx="35">
                  <c:v>113.26</c:v>
                </c:pt>
                <c:pt idx="36">
                  <c:v>113.31</c:v>
                </c:pt>
                <c:pt idx="37">
                  <c:v>113.34</c:v>
                </c:pt>
                <c:pt idx="38">
                  <c:v>113.31</c:v>
                </c:pt>
                <c:pt idx="39">
                  <c:v>113.27</c:v>
                </c:pt>
                <c:pt idx="40">
                  <c:v>113.31</c:v>
                </c:pt>
                <c:pt idx="41">
                  <c:v>113.32</c:v>
                </c:pt>
                <c:pt idx="42">
                  <c:v>113.35</c:v>
                </c:pt>
                <c:pt idx="43">
                  <c:v>113.37</c:v>
                </c:pt>
                <c:pt idx="44">
                  <c:v>113.4</c:v>
                </c:pt>
                <c:pt idx="45">
                  <c:v>113.42</c:v>
                </c:pt>
                <c:pt idx="46">
                  <c:v>113.4</c:v>
                </c:pt>
                <c:pt idx="47">
                  <c:v>113.38</c:v>
                </c:pt>
                <c:pt idx="48">
                  <c:v>113.39</c:v>
                </c:pt>
                <c:pt idx="49">
                  <c:v>113.39</c:v>
                </c:pt>
                <c:pt idx="50">
                  <c:v>113.38</c:v>
                </c:pt>
                <c:pt idx="51">
                  <c:v>113.38</c:v>
                </c:pt>
                <c:pt idx="52">
                  <c:v>113.38</c:v>
                </c:pt>
                <c:pt idx="53">
                  <c:v>113.38</c:v>
                </c:pt>
                <c:pt idx="54">
                  <c:v>113.38</c:v>
                </c:pt>
                <c:pt idx="55">
                  <c:v>113.37</c:v>
                </c:pt>
                <c:pt idx="56">
                  <c:v>113.39</c:v>
                </c:pt>
                <c:pt idx="57">
                  <c:v>113.38</c:v>
                </c:pt>
                <c:pt idx="58">
                  <c:v>113.38</c:v>
                </c:pt>
                <c:pt idx="59">
                  <c:v>113.39</c:v>
                </c:pt>
                <c:pt idx="60">
                  <c:v>113.39</c:v>
                </c:pt>
                <c:pt idx="61">
                  <c:v>113.38</c:v>
                </c:pt>
                <c:pt idx="62">
                  <c:v>113.33</c:v>
                </c:pt>
                <c:pt idx="63">
                  <c:v>113.33</c:v>
                </c:pt>
                <c:pt idx="64">
                  <c:v>113.33</c:v>
                </c:pt>
                <c:pt idx="65">
                  <c:v>113.32</c:v>
                </c:pt>
                <c:pt idx="66">
                  <c:v>113.32</c:v>
                </c:pt>
                <c:pt idx="67">
                  <c:v>113.33</c:v>
                </c:pt>
                <c:pt idx="68">
                  <c:v>113.33</c:v>
                </c:pt>
                <c:pt idx="69">
                  <c:v>113.35</c:v>
                </c:pt>
                <c:pt idx="70">
                  <c:v>113.36</c:v>
                </c:pt>
                <c:pt idx="71">
                  <c:v>113.35</c:v>
                </c:pt>
                <c:pt idx="72">
                  <c:v>113.36</c:v>
                </c:pt>
                <c:pt idx="73">
                  <c:v>113.35</c:v>
                </c:pt>
                <c:pt idx="74">
                  <c:v>113.38</c:v>
                </c:pt>
                <c:pt idx="75">
                  <c:v>113.36</c:v>
                </c:pt>
                <c:pt idx="76">
                  <c:v>113.42</c:v>
                </c:pt>
                <c:pt idx="77">
                  <c:v>113.39</c:v>
                </c:pt>
                <c:pt idx="78">
                  <c:v>113.41</c:v>
                </c:pt>
                <c:pt idx="79">
                  <c:v>113.41</c:v>
                </c:pt>
                <c:pt idx="80">
                  <c:v>113.39</c:v>
                </c:pt>
                <c:pt idx="81">
                  <c:v>113.38</c:v>
                </c:pt>
                <c:pt idx="82">
                  <c:v>113.4</c:v>
                </c:pt>
                <c:pt idx="83">
                  <c:v>113.38</c:v>
                </c:pt>
                <c:pt idx="84">
                  <c:v>113.32</c:v>
                </c:pt>
                <c:pt idx="85">
                  <c:v>113.36</c:v>
                </c:pt>
                <c:pt idx="86">
                  <c:v>113.28</c:v>
                </c:pt>
                <c:pt idx="87">
                  <c:v>113.31</c:v>
                </c:pt>
                <c:pt idx="88">
                  <c:v>113.28</c:v>
                </c:pt>
                <c:pt idx="89">
                  <c:v>113.26</c:v>
                </c:pt>
                <c:pt idx="90">
                  <c:v>113.27</c:v>
                </c:pt>
                <c:pt idx="91">
                  <c:v>113.27</c:v>
                </c:pt>
                <c:pt idx="92">
                  <c:v>113.27</c:v>
                </c:pt>
                <c:pt idx="93">
                  <c:v>113.22</c:v>
                </c:pt>
                <c:pt idx="94">
                  <c:v>113.23</c:v>
                </c:pt>
                <c:pt idx="95">
                  <c:v>113.24</c:v>
                </c:pt>
                <c:pt idx="96">
                  <c:v>113.2</c:v>
                </c:pt>
                <c:pt idx="97">
                  <c:v>113.2</c:v>
                </c:pt>
                <c:pt idx="98">
                  <c:v>113.18</c:v>
                </c:pt>
                <c:pt idx="99">
                  <c:v>113.2</c:v>
                </c:pt>
                <c:pt idx="100">
                  <c:v>113.2</c:v>
                </c:pt>
                <c:pt idx="101">
                  <c:v>113.26</c:v>
                </c:pt>
                <c:pt idx="102">
                  <c:v>113.22</c:v>
                </c:pt>
                <c:pt idx="103">
                  <c:v>113.21</c:v>
                </c:pt>
                <c:pt idx="104">
                  <c:v>113.19</c:v>
                </c:pt>
                <c:pt idx="105">
                  <c:v>113.2</c:v>
                </c:pt>
                <c:pt idx="106">
                  <c:v>113.21</c:v>
                </c:pt>
                <c:pt idx="107">
                  <c:v>113.25</c:v>
                </c:pt>
                <c:pt idx="108">
                  <c:v>113.21</c:v>
                </c:pt>
                <c:pt idx="109">
                  <c:v>113.2</c:v>
                </c:pt>
                <c:pt idx="110">
                  <c:v>113.18</c:v>
                </c:pt>
                <c:pt idx="111">
                  <c:v>113.22</c:v>
                </c:pt>
                <c:pt idx="112">
                  <c:v>113.21</c:v>
                </c:pt>
                <c:pt idx="113">
                  <c:v>113.23</c:v>
                </c:pt>
                <c:pt idx="114">
                  <c:v>113.21</c:v>
                </c:pt>
                <c:pt idx="115">
                  <c:v>113.22</c:v>
                </c:pt>
                <c:pt idx="116">
                  <c:v>113.27</c:v>
                </c:pt>
                <c:pt idx="117">
                  <c:v>113.29</c:v>
                </c:pt>
                <c:pt idx="118">
                  <c:v>112.94</c:v>
                </c:pt>
                <c:pt idx="119">
                  <c:v>114.49</c:v>
                </c:pt>
                <c:pt idx="120">
                  <c:v>118.19</c:v>
                </c:pt>
                <c:pt idx="121">
                  <c:v>118.84</c:v>
                </c:pt>
                <c:pt idx="122">
                  <c:v>119.51</c:v>
                </c:pt>
                <c:pt idx="123">
                  <c:v>120.21</c:v>
                </c:pt>
                <c:pt idx="124">
                  <c:v>121</c:v>
                </c:pt>
                <c:pt idx="125">
                  <c:v>120.69</c:v>
                </c:pt>
                <c:pt idx="126">
                  <c:v>120.17</c:v>
                </c:pt>
                <c:pt idx="127">
                  <c:v>119.51</c:v>
                </c:pt>
                <c:pt idx="128">
                  <c:v>118.81</c:v>
                </c:pt>
                <c:pt idx="129">
                  <c:v>117.92</c:v>
                </c:pt>
                <c:pt idx="130">
                  <c:v>117.05</c:v>
                </c:pt>
                <c:pt idx="131">
                  <c:v>115.84</c:v>
                </c:pt>
                <c:pt idx="132">
                  <c:v>114.74</c:v>
                </c:pt>
                <c:pt idx="133">
                  <c:v>114.41</c:v>
                </c:pt>
                <c:pt idx="134">
                  <c:v>113.77</c:v>
                </c:pt>
                <c:pt idx="135">
                  <c:v>112.84</c:v>
                </c:pt>
                <c:pt idx="136">
                  <c:v>111.95</c:v>
                </c:pt>
                <c:pt idx="137">
                  <c:v>111.19</c:v>
                </c:pt>
                <c:pt idx="138">
                  <c:v>110.47</c:v>
                </c:pt>
                <c:pt idx="139">
                  <c:v>109.73</c:v>
                </c:pt>
                <c:pt idx="140">
                  <c:v>109.34</c:v>
                </c:pt>
                <c:pt idx="141">
                  <c:v>108.84</c:v>
                </c:pt>
                <c:pt idx="142">
                  <c:v>109.12</c:v>
                </c:pt>
                <c:pt idx="143">
                  <c:v>109.62</c:v>
                </c:pt>
                <c:pt idx="144">
                  <c:v>109.93</c:v>
                </c:pt>
                <c:pt idx="145">
                  <c:v>110.16</c:v>
                </c:pt>
                <c:pt idx="146">
                  <c:v>110.49</c:v>
                </c:pt>
                <c:pt idx="147">
                  <c:v>110.79</c:v>
                </c:pt>
                <c:pt idx="148">
                  <c:v>110.97</c:v>
                </c:pt>
                <c:pt idx="149">
                  <c:v>111.23</c:v>
                </c:pt>
                <c:pt idx="150">
                  <c:v>111.41</c:v>
                </c:pt>
                <c:pt idx="151">
                  <c:v>111.57</c:v>
                </c:pt>
                <c:pt idx="152">
                  <c:v>111.74</c:v>
                </c:pt>
                <c:pt idx="153">
                  <c:v>111.88</c:v>
                </c:pt>
                <c:pt idx="154">
                  <c:v>112.01</c:v>
                </c:pt>
                <c:pt idx="155">
                  <c:v>112.11</c:v>
                </c:pt>
                <c:pt idx="156">
                  <c:v>112.19</c:v>
                </c:pt>
                <c:pt idx="157">
                  <c:v>112.27</c:v>
                </c:pt>
                <c:pt idx="158">
                  <c:v>112.1</c:v>
                </c:pt>
                <c:pt idx="159">
                  <c:v>109.96</c:v>
                </c:pt>
                <c:pt idx="160">
                  <c:v>108.02</c:v>
                </c:pt>
                <c:pt idx="161">
                  <c:v>105.58</c:v>
                </c:pt>
                <c:pt idx="162">
                  <c:v>103.87</c:v>
                </c:pt>
                <c:pt idx="163">
                  <c:v>103.53</c:v>
                </c:pt>
                <c:pt idx="164">
                  <c:v>104.09</c:v>
                </c:pt>
                <c:pt idx="165">
                  <c:v>104.93</c:v>
                </c:pt>
                <c:pt idx="166">
                  <c:v>106.18</c:v>
                </c:pt>
                <c:pt idx="167">
                  <c:v>107.57</c:v>
                </c:pt>
                <c:pt idx="168">
                  <c:v>109.08</c:v>
                </c:pt>
                <c:pt idx="169">
                  <c:v>110.35</c:v>
                </c:pt>
                <c:pt idx="170">
                  <c:v>111.57</c:v>
                </c:pt>
                <c:pt idx="171">
                  <c:v>112.76</c:v>
                </c:pt>
                <c:pt idx="172">
                  <c:v>113.99</c:v>
                </c:pt>
                <c:pt idx="173">
                  <c:v>115.09</c:v>
                </c:pt>
                <c:pt idx="174">
                  <c:v>116.18</c:v>
                </c:pt>
                <c:pt idx="175">
                  <c:v>117.05</c:v>
                </c:pt>
                <c:pt idx="176">
                  <c:v>117.99</c:v>
                </c:pt>
                <c:pt idx="177">
                  <c:v>118.47</c:v>
                </c:pt>
                <c:pt idx="178">
                  <c:v>117.77</c:v>
                </c:pt>
                <c:pt idx="179">
                  <c:v>117.28</c:v>
                </c:pt>
                <c:pt idx="180">
                  <c:v>117.1</c:v>
                </c:pt>
                <c:pt idx="181">
                  <c:v>116.54</c:v>
                </c:pt>
                <c:pt idx="182">
                  <c:v>116.46</c:v>
                </c:pt>
                <c:pt idx="183">
                  <c:v>115.99</c:v>
                </c:pt>
                <c:pt idx="184">
                  <c:v>115.81</c:v>
                </c:pt>
                <c:pt idx="185">
                  <c:v>115.47</c:v>
                </c:pt>
                <c:pt idx="186">
                  <c:v>115.31</c:v>
                </c:pt>
                <c:pt idx="187">
                  <c:v>115.09</c:v>
                </c:pt>
                <c:pt idx="188">
                  <c:v>114.9</c:v>
                </c:pt>
                <c:pt idx="189">
                  <c:v>114.84</c:v>
                </c:pt>
                <c:pt idx="190">
                  <c:v>114.6</c:v>
                </c:pt>
                <c:pt idx="191">
                  <c:v>114.56</c:v>
                </c:pt>
                <c:pt idx="192">
                  <c:v>114.33</c:v>
                </c:pt>
                <c:pt idx="193">
                  <c:v>114.32</c:v>
                </c:pt>
                <c:pt idx="194">
                  <c:v>114.19</c:v>
                </c:pt>
                <c:pt idx="195">
                  <c:v>114.14</c:v>
                </c:pt>
                <c:pt idx="196">
                  <c:v>114.02</c:v>
                </c:pt>
                <c:pt idx="197">
                  <c:v>113.95</c:v>
                </c:pt>
                <c:pt idx="198">
                  <c:v>113.91</c:v>
                </c:pt>
                <c:pt idx="199">
                  <c:v>113.78</c:v>
                </c:pt>
                <c:pt idx="200">
                  <c:v>113.78</c:v>
                </c:pt>
                <c:pt idx="201">
                  <c:v>113.72</c:v>
                </c:pt>
                <c:pt idx="202">
                  <c:v>113.7</c:v>
                </c:pt>
                <c:pt idx="203">
                  <c:v>113.64</c:v>
                </c:pt>
                <c:pt idx="204">
                  <c:v>113.59</c:v>
                </c:pt>
                <c:pt idx="205">
                  <c:v>113.54</c:v>
                </c:pt>
                <c:pt idx="206">
                  <c:v>113.54</c:v>
                </c:pt>
                <c:pt idx="207">
                  <c:v>113.5</c:v>
                </c:pt>
                <c:pt idx="208">
                  <c:v>113.49</c:v>
                </c:pt>
                <c:pt idx="209">
                  <c:v>113.43</c:v>
                </c:pt>
                <c:pt idx="210">
                  <c:v>113.38</c:v>
                </c:pt>
                <c:pt idx="211">
                  <c:v>113.32</c:v>
                </c:pt>
                <c:pt idx="212">
                  <c:v>113.28</c:v>
                </c:pt>
                <c:pt idx="213">
                  <c:v>113.26</c:v>
                </c:pt>
                <c:pt idx="214">
                  <c:v>113.28</c:v>
                </c:pt>
                <c:pt idx="215">
                  <c:v>113.22</c:v>
                </c:pt>
                <c:pt idx="216">
                  <c:v>112.84</c:v>
                </c:pt>
                <c:pt idx="217">
                  <c:v>113.57</c:v>
                </c:pt>
                <c:pt idx="218">
                  <c:v>113.1</c:v>
                </c:pt>
                <c:pt idx="219">
                  <c:v>113.04</c:v>
                </c:pt>
                <c:pt idx="220">
                  <c:v>113.08</c:v>
                </c:pt>
                <c:pt idx="221">
                  <c:v>113.16</c:v>
                </c:pt>
                <c:pt idx="222">
                  <c:v>113.24</c:v>
                </c:pt>
                <c:pt idx="223">
                  <c:v>113.18</c:v>
                </c:pt>
                <c:pt idx="224">
                  <c:v>113.17</c:v>
                </c:pt>
                <c:pt idx="225">
                  <c:v>113.14</c:v>
                </c:pt>
                <c:pt idx="226">
                  <c:v>112.98</c:v>
                </c:pt>
                <c:pt idx="227">
                  <c:v>111.61</c:v>
                </c:pt>
                <c:pt idx="228">
                  <c:v>110.81</c:v>
                </c:pt>
                <c:pt idx="229">
                  <c:v>111.8</c:v>
                </c:pt>
                <c:pt idx="230">
                  <c:v>113.49</c:v>
                </c:pt>
                <c:pt idx="231">
                  <c:v>113.57</c:v>
                </c:pt>
                <c:pt idx="232">
                  <c:v>113.6</c:v>
                </c:pt>
                <c:pt idx="233">
                  <c:v>113.64</c:v>
                </c:pt>
                <c:pt idx="234">
                  <c:v>113.34</c:v>
                </c:pt>
                <c:pt idx="235">
                  <c:v>113.16</c:v>
                </c:pt>
                <c:pt idx="236">
                  <c:v>113.29</c:v>
                </c:pt>
                <c:pt idx="237">
                  <c:v>111.97</c:v>
                </c:pt>
                <c:pt idx="238">
                  <c:v>108.91</c:v>
                </c:pt>
                <c:pt idx="239">
                  <c:v>109.95</c:v>
                </c:pt>
                <c:pt idx="240">
                  <c:v>112.71</c:v>
                </c:pt>
                <c:pt idx="241">
                  <c:v>112.33</c:v>
                </c:pt>
                <c:pt idx="242">
                  <c:v>112.01</c:v>
                </c:pt>
                <c:pt idx="243">
                  <c:v>112.47</c:v>
                </c:pt>
                <c:pt idx="244">
                  <c:v>112.46</c:v>
                </c:pt>
                <c:pt idx="245">
                  <c:v>112.72</c:v>
                </c:pt>
                <c:pt idx="246">
                  <c:v>112.58</c:v>
                </c:pt>
                <c:pt idx="247">
                  <c:v>112.81</c:v>
                </c:pt>
                <c:pt idx="248">
                  <c:v>112.83</c:v>
                </c:pt>
                <c:pt idx="249">
                  <c:v>112.94</c:v>
                </c:pt>
                <c:pt idx="250">
                  <c:v>112.92</c:v>
                </c:pt>
                <c:pt idx="251">
                  <c:v>112.92</c:v>
                </c:pt>
                <c:pt idx="252">
                  <c:v>112.98</c:v>
                </c:pt>
                <c:pt idx="253">
                  <c:v>113.03</c:v>
                </c:pt>
                <c:pt idx="254">
                  <c:v>113.13</c:v>
                </c:pt>
                <c:pt idx="255">
                  <c:v>113.12</c:v>
                </c:pt>
                <c:pt idx="256">
                  <c:v>113.07</c:v>
                </c:pt>
                <c:pt idx="257">
                  <c:v>113.15</c:v>
                </c:pt>
                <c:pt idx="258">
                  <c:v>113.27</c:v>
                </c:pt>
                <c:pt idx="259">
                  <c:v>113.25</c:v>
                </c:pt>
                <c:pt idx="260">
                  <c:v>113.16</c:v>
                </c:pt>
                <c:pt idx="261">
                  <c:v>113.14</c:v>
                </c:pt>
                <c:pt idx="262">
                  <c:v>113.12</c:v>
                </c:pt>
                <c:pt idx="263">
                  <c:v>113.06</c:v>
                </c:pt>
                <c:pt idx="264">
                  <c:v>112.99</c:v>
                </c:pt>
                <c:pt idx="265">
                  <c:v>113.1</c:v>
                </c:pt>
                <c:pt idx="266">
                  <c:v>113.22</c:v>
                </c:pt>
                <c:pt idx="267">
                  <c:v>113.13</c:v>
                </c:pt>
                <c:pt idx="268">
                  <c:v>113.18</c:v>
                </c:pt>
                <c:pt idx="269">
                  <c:v>113.19</c:v>
                </c:pt>
                <c:pt idx="270">
                  <c:v>113.14</c:v>
                </c:pt>
                <c:pt idx="271">
                  <c:v>113.07</c:v>
                </c:pt>
                <c:pt idx="272">
                  <c:v>112.97</c:v>
                </c:pt>
                <c:pt idx="273">
                  <c:v>112.92</c:v>
                </c:pt>
                <c:pt idx="274">
                  <c:v>113.06</c:v>
                </c:pt>
                <c:pt idx="275">
                  <c:v>113.14</c:v>
                </c:pt>
                <c:pt idx="276">
                  <c:v>113.2</c:v>
                </c:pt>
                <c:pt idx="277">
                  <c:v>113.29</c:v>
                </c:pt>
                <c:pt idx="278">
                  <c:v>113.22</c:v>
                </c:pt>
                <c:pt idx="279">
                  <c:v>113.2</c:v>
                </c:pt>
                <c:pt idx="280">
                  <c:v>113.17</c:v>
                </c:pt>
                <c:pt idx="281">
                  <c:v>113.07</c:v>
                </c:pt>
                <c:pt idx="282">
                  <c:v>113.15</c:v>
                </c:pt>
                <c:pt idx="283">
                  <c:v>113.18</c:v>
                </c:pt>
                <c:pt idx="284">
                  <c:v>113.19</c:v>
                </c:pt>
                <c:pt idx="285">
                  <c:v>112.66</c:v>
                </c:pt>
                <c:pt idx="286">
                  <c:v>113.68</c:v>
                </c:pt>
                <c:pt idx="287">
                  <c:v>112.39</c:v>
                </c:pt>
                <c:pt idx="288">
                  <c:v>112.42</c:v>
                </c:pt>
                <c:pt idx="289">
                  <c:v>112.21</c:v>
                </c:pt>
                <c:pt idx="290">
                  <c:v>112.89</c:v>
                </c:pt>
                <c:pt idx="291">
                  <c:v>113.1</c:v>
                </c:pt>
                <c:pt idx="292">
                  <c:v>113.38</c:v>
                </c:pt>
                <c:pt idx="293">
                  <c:v>113.37</c:v>
                </c:pt>
                <c:pt idx="294">
                  <c:v>113.39</c:v>
                </c:pt>
                <c:pt idx="295">
                  <c:v>113.33</c:v>
                </c:pt>
                <c:pt idx="296">
                  <c:v>113.39</c:v>
                </c:pt>
                <c:pt idx="297">
                  <c:v>113.5</c:v>
                </c:pt>
                <c:pt idx="298">
                  <c:v>113.43</c:v>
                </c:pt>
                <c:pt idx="299">
                  <c:v>113.42</c:v>
                </c:pt>
                <c:pt idx="300">
                  <c:v>113.46</c:v>
                </c:pt>
                <c:pt idx="301">
                  <c:v>113.48</c:v>
                </c:pt>
                <c:pt idx="302">
                  <c:v>113.38</c:v>
                </c:pt>
                <c:pt idx="303">
                  <c:v>113.39</c:v>
                </c:pt>
                <c:pt idx="304">
                  <c:v>113.42</c:v>
                </c:pt>
                <c:pt idx="305">
                  <c:v>113.45</c:v>
                </c:pt>
                <c:pt idx="306">
                  <c:v>113.44</c:v>
                </c:pt>
                <c:pt idx="307">
                  <c:v>113.41</c:v>
                </c:pt>
                <c:pt idx="308">
                  <c:v>113.32</c:v>
                </c:pt>
                <c:pt idx="309">
                  <c:v>113.18</c:v>
                </c:pt>
                <c:pt idx="310">
                  <c:v>113.07</c:v>
                </c:pt>
                <c:pt idx="311">
                  <c:v>113.11</c:v>
                </c:pt>
                <c:pt idx="312">
                  <c:v>113.04</c:v>
                </c:pt>
                <c:pt idx="313">
                  <c:v>112.91</c:v>
                </c:pt>
                <c:pt idx="314">
                  <c:v>113.2</c:v>
                </c:pt>
                <c:pt idx="315">
                  <c:v>113.31</c:v>
                </c:pt>
                <c:pt idx="316">
                  <c:v>113.49</c:v>
                </c:pt>
                <c:pt idx="317">
                  <c:v>113.76</c:v>
                </c:pt>
                <c:pt idx="318">
                  <c:v>113.46</c:v>
                </c:pt>
                <c:pt idx="319">
                  <c:v>113.38</c:v>
                </c:pt>
                <c:pt idx="320">
                  <c:v>113.35</c:v>
                </c:pt>
                <c:pt idx="321">
                  <c:v>113.04</c:v>
                </c:pt>
                <c:pt idx="322">
                  <c:v>112.81</c:v>
                </c:pt>
                <c:pt idx="323">
                  <c:v>112.24</c:v>
                </c:pt>
                <c:pt idx="324">
                  <c:v>112.66</c:v>
                </c:pt>
                <c:pt idx="325">
                  <c:v>113.84</c:v>
                </c:pt>
                <c:pt idx="326">
                  <c:v>115.56</c:v>
                </c:pt>
                <c:pt idx="327">
                  <c:v>116.86</c:v>
                </c:pt>
                <c:pt idx="328">
                  <c:v>118.11</c:v>
                </c:pt>
                <c:pt idx="329">
                  <c:v>118.72</c:v>
                </c:pt>
                <c:pt idx="330">
                  <c:v>118.95</c:v>
                </c:pt>
                <c:pt idx="331">
                  <c:v>118.86</c:v>
                </c:pt>
                <c:pt idx="332">
                  <c:v>119.31</c:v>
                </c:pt>
                <c:pt idx="333">
                  <c:v>118.9</c:v>
                </c:pt>
                <c:pt idx="334">
                  <c:v>118.88</c:v>
                </c:pt>
                <c:pt idx="335">
                  <c:v>118.53</c:v>
                </c:pt>
                <c:pt idx="336">
                  <c:v>118.4</c:v>
                </c:pt>
                <c:pt idx="337">
                  <c:v>118.36</c:v>
                </c:pt>
                <c:pt idx="338">
                  <c:v>118.44</c:v>
                </c:pt>
                <c:pt idx="339">
                  <c:v>118.41</c:v>
                </c:pt>
                <c:pt idx="340">
                  <c:v>118.41</c:v>
                </c:pt>
                <c:pt idx="341">
                  <c:v>118.3</c:v>
                </c:pt>
                <c:pt idx="342">
                  <c:v>118.19</c:v>
                </c:pt>
                <c:pt idx="343">
                  <c:v>118.08</c:v>
                </c:pt>
                <c:pt idx="344">
                  <c:v>117.99</c:v>
                </c:pt>
                <c:pt idx="345">
                  <c:v>117.98</c:v>
                </c:pt>
                <c:pt idx="346">
                  <c:v>117.9</c:v>
                </c:pt>
                <c:pt idx="347">
                  <c:v>117.91</c:v>
                </c:pt>
                <c:pt idx="348">
                  <c:v>117.9</c:v>
                </c:pt>
                <c:pt idx="349">
                  <c:v>117.85</c:v>
                </c:pt>
                <c:pt idx="350">
                  <c:v>117.78</c:v>
                </c:pt>
                <c:pt idx="351">
                  <c:v>117.68</c:v>
                </c:pt>
                <c:pt idx="352">
                  <c:v>117.67</c:v>
                </c:pt>
                <c:pt idx="353">
                  <c:v>117.65</c:v>
                </c:pt>
                <c:pt idx="354">
                  <c:v>117.66</c:v>
                </c:pt>
                <c:pt idx="355">
                  <c:v>117.6</c:v>
                </c:pt>
                <c:pt idx="356">
                  <c:v>117.6</c:v>
                </c:pt>
                <c:pt idx="357">
                  <c:v>117.59</c:v>
                </c:pt>
                <c:pt idx="358">
                  <c:v>117.57</c:v>
                </c:pt>
                <c:pt idx="359">
                  <c:v>117.53</c:v>
                </c:pt>
                <c:pt idx="360">
                  <c:v>117.51</c:v>
                </c:pt>
                <c:pt idx="361">
                  <c:v>117.45</c:v>
                </c:pt>
                <c:pt idx="362">
                  <c:v>117.4</c:v>
                </c:pt>
                <c:pt idx="363">
                  <c:v>117.4</c:v>
                </c:pt>
                <c:pt idx="364">
                  <c:v>117.35</c:v>
                </c:pt>
                <c:pt idx="365">
                  <c:v>117.37</c:v>
                </c:pt>
                <c:pt idx="366">
                  <c:v>117.33</c:v>
                </c:pt>
                <c:pt idx="367">
                  <c:v>117.31</c:v>
                </c:pt>
                <c:pt idx="368">
                  <c:v>117.28</c:v>
                </c:pt>
                <c:pt idx="369">
                  <c:v>117.23</c:v>
                </c:pt>
                <c:pt idx="370">
                  <c:v>117.23</c:v>
                </c:pt>
                <c:pt idx="371">
                  <c:v>117.17</c:v>
                </c:pt>
                <c:pt idx="372">
                  <c:v>117.13</c:v>
                </c:pt>
                <c:pt idx="373">
                  <c:v>117.13</c:v>
                </c:pt>
                <c:pt idx="374">
                  <c:v>117.08</c:v>
                </c:pt>
                <c:pt idx="375">
                  <c:v>117.05</c:v>
                </c:pt>
                <c:pt idx="376">
                  <c:v>117</c:v>
                </c:pt>
                <c:pt idx="377">
                  <c:v>116.87</c:v>
                </c:pt>
                <c:pt idx="378">
                  <c:v>116.57</c:v>
                </c:pt>
                <c:pt idx="379">
                  <c:v>116.42</c:v>
                </c:pt>
                <c:pt idx="380">
                  <c:v>116.55</c:v>
                </c:pt>
                <c:pt idx="381">
                  <c:v>116.49</c:v>
                </c:pt>
                <c:pt idx="382">
                  <c:v>116.35</c:v>
                </c:pt>
                <c:pt idx="383">
                  <c:v>116.36</c:v>
                </c:pt>
                <c:pt idx="384">
                  <c:v>116.19</c:v>
                </c:pt>
                <c:pt idx="385">
                  <c:v>116.12</c:v>
                </c:pt>
                <c:pt idx="386">
                  <c:v>116.19</c:v>
                </c:pt>
                <c:pt idx="387">
                  <c:v>116.18</c:v>
                </c:pt>
                <c:pt idx="388">
                  <c:v>116.2</c:v>
                </c:pt>
                <c:pt idx="389">
                  <c:v>116.07</c:v>
                </c:pt>
                <c:pt idx="390">
                  <c:v>116.15</c:v>
                </c:pt>
                <c:pt idx="391">
                  <c:v>116.39</c:v>
                </c:pt>
                <c:pt idx="392">
                  <c:v>116.7</c:v>
                </c:pt>
                <c:pt idx="393">
                  <c:v>117.07</c:v>
                </c:pt>
                <c:pt idx="394">
                  <c:v>117.44</c:v>
                </c:pt>
                <c:pt idx="395">
                  <c:v>117.88</c:v>
                </c:pt>
                <c:pt idx="396">
                  <c:v>118.28</c:v>
                </c:pt>
                <c:pt idx="397">
                  <c:v>118.7</c:v>
                </c:pt>
                <c:pt idx="398">
                  <c:v>119.07</c:v>
                </c:pt>
                <c:pt idx="399">
                  <c:v>119.44</c:v>
                </c:pt>
                <c:pt idx="400">
                  <c:v>119.72</c:v>
                </c:pt>
                <c:pt idx="401">
                  <c:v>119.92</c:v>
                </c:pt>
                <c:pt idx="402">
                  <c:v>120.17</c:v>
                </c:pt>
                <c:pt idx="403">
                  <c:v>120.45</c:v>
                </c:pt>
                <c:pt idx="404">
                  <c:v>120.63</c:v>
                </c:pt>
                <c:pt idx="405">
                  <c:v>120.92</c:v>
                </c:pt>
                <c:pt idx="406">
                  <c:v>121.16</c:v>
                </c:pt>
                <c:pt idx="407">
                  <c:v>121.44</c:v>
                </c:pt>
                <c:pt idx="408">
                  <c:v>121.72</c:v>
                </c:pt>
                <c:pt idx="409">
                  <c:v>122.06</c:v>
                </c:pt>
                <c:pt idx="410">
                  <c:v>122.39</c:v>
                </c:pt>
                <c:pt idx="411">
                  <c:v>122.8</c:v>
                </c:pt>
                <c:pt idx="412">
                  <c:v>123.16</c:v>
                </c:pt>
                <c:pt idx="413">
                  <c:v>123.5</c:v>
                </c:pt>
                <c:pt idx="414">
                  <c:v>123.88</c:v>
                </c:pt>
                <c:pt idx="415">
                  <c:v>124.29</c:v>
                </c:pt>
                <c:pt idx="416">
                  <c:v>124.78</c:v>
                </c:pt>
                <c:pt idx="417">
                  <c:v>125.23</c:v>
                </c:pt>
                <c:pt idx="418">
                  <c:v>125.72</c:v>
                </c:pt>
                <c:pt idx="419">
                  <c:v>126.23</c:v>
                </c:pt>
                <c:pt idx="420">
                  <c:v>126.88</c:v>
                </c:pt>
                <c:pt idx="421">
                  <c:v>127.49</c:v>
                </c:pt>
                <c:pt idx="422">
                  <c:v>128</c:v>
                </c:pt>
                <c:pt idx="423">
                  <c:v>128.57</c:v>
                </c:pt>
                <c:pt idx="424">
                  <c:v>129.11000000000001</c:v>
                </c:pt>
                <c:pt idx="425">
                  <c:v>129.68</c:v>
                </c:pt>
                <c:pt idx="426">
                  <c:v>130.22</c:v>
                </c:pt>
                <c:pt idx="427">
                  <c:v>130.79</c:v>
                </c:pt>
                <c:pt idx="428">
                  <c:v>131.34</c:v>
                </c:pt>
                <c:pt idx="429">
                  <c:v>131.82</c:v>
                </c:pt>
                <c:pt idx="430">
                  <c:v>132.35</c:v>
                </c:pt>
                <c:pt idx="431">
                  <c:v>132.80000000000001</c:v>
                </c:pt>
                <c:pt idx="432">
                  <c:v>133.32</c:v>
                </c:pt>
                <c:pt idx="433">
                  <c:v>133.78</c:v>
                </c:pt>
                <c:pt idx="434">
                  <c:v>134.29</c:v>
                </c:pt>
                <c:pt idx="435">
                  <c:v>134.75</c:v>
                </c:pt>
                <c:pt idx="436">
                  <c:v>135.18</c:v>
                </c:pt>
                <c:pt idx="437">
                  <c:v>135.5</c:v>
                </c:pt>
                <c:pt idx="438">
                  <c:v>135.74</c:v>
                </c:pt>
                <c:pt idx="439">
                  <c:v>136.11000000000001</c:v>
                </c:pt>
                <c:pt idx="440">
                  <c:v>136.41999999999999</c:v>
                </c:pt>
                <c:pt idx="441">
                  <c:v>136.71</c:v>
                </c:pt>
                <c:pt idx="442">
                  <c:v>137.02000000000001</c:v>
                </c:pt>
                <c:pt idx="443">
                  <c:v>137.30000000000001</c:v>
                </c:pt>
                <c:pt idx="444">
                  <c:v>137.62</c:v>
                </c:pt>
                <c:pt idx="445">
                  <c:v>137.88</c:v>
                </c:pt>
                <c:pt idx="446">
                  <c:v>138.13</c:v>
                </c:pt>
                <c:pt idx="447">
                  <c:v>138.46</c:v>
                </c:pt>
                <c:pt idx="448">
                  <c:v>138.72999999999999</c:v>
                </c:pt>
                <c:pt idx="449">
                  <c:v>139.09</c:v>
                </c:pt>
                <c:pt idx="450">
                  <c:v>139.41999999999999</c:v>
                </c:pt>
                <c:pt idx="451">
                  <c:v>139.75</c:v>
                </c:pt>
                <c:pt idx="452">
                  <c:v>140.1</c:v>
                </c:pt>
                <c:pt idx="453">
                  <c:v>140.47</c:v>
                </c:pt>
                <c:pt idx="454">
                  <c:v>140.82</c:v>
                </c:pt>
                <c:pt idx="455">
                  <c:v>141.16999999999999</c:v>
                </c:pt>
                <c:pt idx="456">
                  <c:v>141.57</c:v>
                </c:pt>
                <c:pt idx="457">
                  <c:v>141.9</c:v>
                </c:pt>
                <c:pt idx="458">
                  <c:v>142.29</c:v>
                </c:pt>
                <c:pt idx="459">
                  <c:v>142.66</c:v>
                </c:pt>
                <c:pt idx="460">
                  <c:v>143.04</c:v>
                </c:pt>
                <c:pt idx="461">
                  <c:v>143.38999999999999</c:v>
                </c:pt>
                <c:pt idx="462">
                  <c:v>143.87</c:v>
                </c:pt>
                <c:pt idx="463">
                  <c:v>144.26</c:v>
                </c:pt>
                <c:pt idx="464">
                  <c:v>144.72999999999999</c:v>
                </c:pt>
                <c:pt idx="465">
                  <c:v>145.16</c:v>
                </c:pt>
                <c:pt idx="466">
                  <c:v>145.65</c:v>
                </c:pt>
                <c:pt idx="467">
                  <c:v>146.05000000000001</c:v>
                </c:pt>
                <c:pt idx="468">
                  <c:v>146.44999999999999</c:v>
                </c:pt>
                <c:pt idx="469">
                  <c:v>146.88</c:v>
                </c:pt>
                <c:pt idx="470">
                  <c:v>147.31</c:v>
                </c:pt>
                <c:pt idx="471">
                  <c:v>147.69999999999999</c:v>
                </c:pt>
                <c:pt idx="472">
                  <c:v>148.13</c:v>
                </c:pt>
                <c:pt idx="473">
                  <c:v>148.47999999999999</c:v>
                </c:pt>
                <c:pt idx="474">
                  <c:v>148.87</c:v>
                </c:pt>
                <c:pt idx="475">
                  <c:v>149.32</c:v>
                </c:pt>
                <c:pt idx="476">
                  <c:v>149.66</c:v>
                </c:pt>
                <c:pt idx="477">
                  <c:v>149.74</c:v>
                </c:pt>
                <c:pt idx="478">
                  <c:v>149.99</c:v>
                </c:pt>
                <c:pt idx="479">
                  <c:v>150.16999999999999</c:v>
                </c:pt>
                <c:pt idx="480">
                  <c:v>150.15</c:v>
                </c:pt>
                <c:pt idx="481">
                  <c:v>150.26</c:v>
                </c:pt>
                <c:pt idx="482">
                  <c:v>150.32</c:v>
                </c:pt>
                <c:pt idx="483">
                  <c:v>150.33000000000001</c:v>
                </c:pt>
                <c:pt idx="484">
                  <c:v>150.4</c:v>
                </c:pt>
                <c:pt idx="485">
                  <c:v>150.38999999999999</c:v>
                </c:pt>
                <c:pt idx="486">
                  <c:v>150.41</c:v>
                </c:pt>
                <c:pt idx="487">
                  <c:v>150.43</c:v>
                </c:pt>
                <c:pt idx="488">
                  <c:v>150.41999999999999</c:v>
                </c:pt>
                <c:pt idx="489">
                  <c:v>150.44999999999999</c:v>
                </c:pt>
                <c:pt idx="490">
                  <c:v>150.4</c:v>
                </c:pt>
                <c:pt idx="491">
                  <c:v>150.38</c:v>
                </c:pt>
                <c:pt idx="492">
                  <c:v>150.25</c:v>
                </c:pt>
                <c:pt idx="493">
                  <c:v>150.36000000000001</c:v>
                </c:pt>
                <c:pt idx="494">
                  <c:v>150.25</c:v>
                </c:pt>
                <c:pt idx="495">
                  <c:v>150.05000000000001</c:v>
                </c:pt>
                <c:pt idx="496">
                  <c:v>149.91</c:v>
                </c:pt>
                <c:pt idx="497">
                  <c:v>149.6</c:v>
                </c:pt>
                <c:pt idx="498">
                  <c:v>149.44999999999999</c:v>
                </c:pt>
                <c:pt idx="499">
                  <c:v>149.16</c:v>
                </c:pt>
                <c:pt idx="500">
                  <c:v>148.83000000000001</c:v>
                </c:pt>
                <c:pt idx="501">
                  <c:v>148.41</c:v>
                </c:pt>
                <c:pt idx="502">
                  <c:v>148.02000000000001</c:v>
                </c:pt>
                <c:pt idx="503">
                  <c:v>147.56</c:v>
                </c:pt>
                <c:pt idx="504">
                  <c:v>147.16</c:v>
                </c:pt>
                <c:pt idx="505">
                  <c:v>146.72</c:v>
                </c:pt>
                <c:pt idx="506">
                  <c:v>146.22</c:v>
                </c:pt>
                <c:pt idx="507">
                  <c:v>145.71</c:v>
                </c:pt>
                <c:pt idx="508">
                  <c:v>145.13999999999999</c:v>
                </c:pt>
                <c:pt idx="509">
                  <c:v>144.55000000000001</c:v>
                </c:pt>
                <c:pt idx="510">
                  <c:v>143.97</c:v>
                </c:pt>
                <c:pt idx="511">
                  <c:v>143.41999999999999</c:v>
                </c:pt>
                <c:pt idx="512">
                  <c:v>142.88999999999999</c:v>
                </c:pt>
                <c:pt idx="513">
                  <c:v>142.32</c:v>
                </c:pt>
                <c:pt idx="514">
                  <c:v>141.76</c:v>
                </c:pt>
                <c:pt idx="515">
                  <c:v>141.12</c:v>
                </c:pt>
                <c:pt idx="516">
                  <c:v>140.41</c:v>
                </c:pt>
                <c:pt idx="517">
                  <c:v>139.76</c:v>
                </c:pt>
                <c:pt idx="518">
                  <c:v>139.16999999999999</c:v>
                </c:pt>
                <c:pt idx="519">
                  <c:v>138.55000000000001</c:v>
                </c:pt>
                <c:pt idx="520">
                  <c:v>137.86000000000001</c:v>
                </c:pt>
                <c:pt idx="521">
                  <c:v>137.21</c:v>
                </c:pt>
                <c:pt idx="522">
                  <c:v>136.55000000000001</c:v>
                </c:pt>
                <c:pt idx="523">
                  <c:v>135.91</c:v>
                </c:pt>
                <c:pt idx="524">
                  <c:v>135.27000000000001</c:v>
                </c:pt>
                <c:pt idx="525">
                  <c:v>134.52000000000001</c:v>
                </c:pt>
                <c:pt idx="526">
                  <c:v>133.85</c:v>
                </c:pt>
                <c:pt idx="527">
                  <c:v>133.18</c:v>
                </c:pt>
                <c:pt idx="528">
                  <c:v>132.47999999999999</c:v>
                </c:pt>
                <c:pt idx="529">
                  <c:v>131.87</c:v>
                </c:pt>
                <c:pt idx="530">
                  <c:v>131.16</c:v>
                </c:pt>
                <c:pt idx="531">
                  <c:v>130.46</c:v>
                </c:pt>
                <c:pt idx="532">
                  <c:v>129.72</c:v>
                </c:pt>
                <c:pt idx="533">
                  <c:v>129.04</c:v>
                </c:pt>
                <c:pt idx="534">
                  <c:v>128.38999999999999</c:v>
                </c:pt>
                <c:pt idx="535">
                  <c:v>127.8</c:v>
                </c:pt>
                <c:pt idx="536">
                  <c:v>127.11</c:v>
                </c:pt>
                <c:pt idx="537">
                  <c:v>126.48</c:v>
                </c:pt>
                <c:pt idx="538">
                  <c:v>125.79</c:v>
                </c:pt>
                <c:pt idx="539">
                  <c:v>125.1</c:v>
                </c:pt>
                <c:pt idx="540">
                  <c:v>124.47</c:v>
                </c:pt>
                <c:pt idx="541">
                  <c:v>123.73</c:v>
                </c:pt>
                <c:pt idx="542">
                  <c:v>123.04</c:v>
                </c:pt>
                <c:pt idx="543">
                  <c:v>122.32</c:v>
                </c:pt>
                <c:pt idx="544">
                  <c:v>121.7</c:v>
                </c:pt>
                <c:pt idx="545">
                  <c:v>121.07</c:v>
                </c:pt>
                <c:pt idx="546">
                  <c:v>120.44</c:v>
                </c:pt>
                <c:pt idx="547">
                  <c:v>119.74</c:v>
                </c:pt>
                <c:pt idx="548">
                  <c:v>119.04</c:v>
                </c:pt>
                <c:pt idx="549">
                  <c:v>118.37</c:v>
                </c:pt>
                <c:pt idx="550">
                  <c:v>117.73</c:v>
                </c:pt>
                <c:pt idx="551">
                  <c:v>117.11</c:v>
                </c:pt>
                <c:pt idx="552">
                  <c:v>116.53</c:v>
                </c:pt>
                <c:pt idx="553">
                  <c:v>115.97</c:v>
                </c:pt>
                <c:pt idx="554">
                  <c:v>115.46</c:v>
                </c:pt>
                <c:pt idx="555">
                  <c:v>114.93</c:v>
                </c:pt>
                <c:pt idx="556">
                  <c:v>114.61</c:v>
                </c:pt>
                <c:pt idx="557">
                  <c:v>114.18</c:v>
                </c:pt>
                <c:pt idx="558">
                  <c:v>114.42</c:v>
                </c:pt>
                <c:pt idx="559">
                  <c:v>114.48</c:v>
                </c:pt>
                <c:pt idx="560">
                  <c:v>114.44</c:v>
                </c:pt>
                <c:pt idx="561">
                  <c:v>114.41</c:v>
                </c:pt>
                <c:pt idx="562">
                  <c:v>114.35</c:v>
                </c:pt>
                <c:pt idx="563">
                  <c:v>114.28</c:v>
                </c:pt>
                <c:pt idx="564">
                  <c:v>114.26</c:v>
                </c:pt>
                <c:pt idx="565">
                  <c:v>114.2</c:v>
                </c:pt>
                <c:pt idx="566">
                  <c:v>114.2</c:v>
                </c:pt>
                <c:pt idx="567">
                  <c:v>114.22</c:v>
                </c:pt>
                <c:pt idx="568">
                  <c:v>114.22</c:v>
                </c:pt>
                <c:pt idx="569">
                  <c:v>114.15</c:v>
                </c:pt>
                <c:pt idx="570">
                  <c:v>113.88</c:v>
                </c:pt>
                <c:pt idx="571">
                  <c:v>113.76</c:v>
                </c:pt>
                <c:pt idx="572">
                  <c:v>113.79</c:v>
                </c:pt>
                <c:pt idx="573">
                  <c:v>113.87</c:v>
                </c:pt>
                <c:pt idx="574">
                  <c:v>113.42</c:v>
                </c:pt>
                <c:pt idx="575">
                  <c:v>113.25</c:v>
                </c:pt>
                <c:pt idx="576">
                  <c:v>113.49</c:v>
                </c:pt>
                <c:pt idx="577">
                  <c:v>113.8</c:v>
                </c:pt>
                <c:pt idx="578">
                  <c:v>114.19</c:v>
                </c:pt>
                <c:pt idx="579">
                  <c:v>114.52</c:v>
                </c:pt>
                <c:pt idx="580">
                  <c:v>115</c:v>
                </c:pt>
                <c:pt idx="581">
                  <c:v>115.41</c:v>
                </c:pt>
                <c:pt idx="582">
                  <c:v>115.8</c:v>
                </c:pt>
                <c:pt idx="583">
                  <c:v>116.18</c:v>
                </c:pt>
                <c:pt idx="584">
                  <c:v>116.59</c:v>
                </c:pt>
                <c:pt idx="585">
                  <c:v>117.01</c:v>
                </c:pt>
                <c:pt idx="586">
                  <c:v>117.41</c:v>
                </c:pt>
                <c:pt idx="587">
                  <c:v>117.71</c:v>
                </c:pt>
                <c:pt idx="588">
                  <c:v>118.11</c:v>
                </c:pt>
                <c:pt idx="589">
                  <c:v>118.56</c:v>
                </c:pt>
                <c:pt idx="590">
                  <c:v>119</c:v>
                </c:pt>
                <c:pt idx="591">
                  <c:v>119.44</c:v>
                </c:pt>
                <c:pt idx="592">
                  <c:v>119.88</c:v>
                </c:pt>
                <c:pt idx="593">
                  <c:v>120.38</c:v>
                </c:pt>
                <c:pt idx="594">
                  <c:v>120.82</c:v>
                </c:pt>
                <c:pt idx="595">
                  <c:v>121.2</c:v>
                </c:pt>
                <c:pt idx="596">
                  <c:v>121.62</c:v>
                </c:pt>
                <c:pt idx="597">
                  <c:v>122.09</c:v>
                </c:pt>
                <c:pt idx="598">
                  <c:v>122.53</c:v>
                </c:pt>
                <c:pt idx="599">
                  <c:v>122.97</c:v>
                </c:pt>
                <c:pt idx="600">
                  <c:v>123.39</c:v>
                </c:pt>
                <c:pt idx="601">
                  <c:v>123.9</c:v>
                </c:pt>
                <c:pt idx="602">
                  <c:v>124.31</c:v>
                </c:pt>
                <c:pt idx="603">
                  <c:v>124.78</c:v>
                </c:pt>
                <c:pt idx="604">
                  <c:v>125.19</c:v>
                </c:pt>
                <c:pt idx="605">
                  <c:v>125.59</c:v>
                </c:pt>
                <c:pt idx="606">
                  <c:v>125.98</c:v>
                </c:pt>
                <c:pt idx="607">
                  <c:v>126.36</c:v>
                </c:pt>
                <c:pt idx="608">
                  <c:v>126.75</c:v>
                </c:pt>
                <c:pt idx="609">
                  <c:v>127.16</c:v>
                </c:pt>
                <c:pt idx="610">
                  <c:v>127.53</c:v>
                </c:pt>
                <c:pt idx="611">
                  <c:v>127.94</c:v>
                </c:pt>
                <c:pt idx="612">
                  <c:v>128.26</c:v>
                </c:pt>
                <c:pt idx="613">
                  <c:v>128.6</c:v>
                </c:pt>
                <c:pt idx="614">
                  <c:v>128.97999999999999</c:v>
                </c:pt>
                <c:pt idx="615">
                  <c:v>129.32</c:v>
                </c:pt>
                <c:pt idx="616">
                  <c:v>129.68</c:v>
                </c:pt>
                <c:pt idx="617">
                  <c:v>130.06</c:v>
                </c:pt>
                <c:pt idx="618">
                  <c:v>130.41999999999999</c:v>
                </c:pt>
                <c:pt idx="619">
                  <c:v>130.83000000000001</c:v>
                </c:pt>
                <c:pt idx="620">
                  <c:v>131.33000000000001</c:v>
                </c:pt>
                <c:pt idx="621">
                  <c:v>131.76</c:v>
                </c:pt>
                <c:pt idx="622">
                  <c:v>132.22999999999999</c:v>
                </c:pt>
                <c:pt idx="623">
                  <c:v>132.63</c:v>
                </c:pt>
                <c:pt idx="624">
                  <c:v>133.06</c:v>
                </c:pt>
                <c:pt idx="625">
                  <c:v>133.51</c:v>
                </c:pt>
                <c:pt idx="626">
                  <c:v>133.99</c:v>
                </c:pt>
                <c:pt idx="627">
                  <c:v>134.56</c:v>
                </c:pt>
                <c:pt idx="628">
                  <c:v>135.13999999999999</c:v>
                </c:pt>
                <c:pt idx="629">
                  <c:v>135.66</c:v>
                </c:pt>
                <c:pt idx="630">
                  <c:v>136.24</c:v>
                </c:pt>
                <c:pt idx="631">
                  <c:v>136.85</c:v>
                </c:pt>
                <c:pt idx="632">
                  <c:v>137.5</c:v>
                </c:pt>
                <c:pt idx="633">
                  <c:v>137.97999999999999</c:v>
                </c:pt>
                <c:pt idx="634">
                  <c:v>138.46</c:v>
                </c:pt>
                <c:pt idx="635">
                  <c:v>138.80000000000001</c:v>
                </c:pt>
                <c:pt idx="636">
                  <c:v>139.11000000000001</c:v>
                </c:pt>
                <c:pt idx="637">
                  <c:v>139.34</c:v>
                </c:pt>
                <c:pt idx="638">
                  <c:v>139.55000000000001</c:v>
                </c:pt>
                <c:pt idx="639">
                  <c:v>139.63999999999999</c:v>
                </c:pt>
                <c:pt idx="640">
                  <c:v>139.74</c:v>
                </c:pt>
                <c:pt idx="641">
                  <c:v>139.88999999999999</c:v>
                </c:pt>
                <c:pt idx="642">
                  <c:v>139.94</c:v>
                </c:pt>
                <c:pt idx="643">
                  <c:v>139.94999999999999</c:v>
                </c:pt>
                <c:pt idx="644">
                  <c:v>139.94999999999999</c:v>
                </c:pt>
                <c:pt idx="645">
                  <c:v>140.01</c:v>
                </c:pt>
                <c:pt idx="646">
                  <c:v>140.04</c:v>
                </c:pt>
                <c:pt idx="647">
                  <c:v>139.97</c:v>
                </c:pt>
                <c:pt idx="648">
                  <c:v>139.94</c:v>
                </c:pt>
                <c:pt idx="649">
                  <c:v>139.97</c:v>
                </c:pt>
                <c:pt idx="650">
                  <c:v>139.94999999999999</c:v>
                </c:pt>
                <c:pt idx="651">
                  <c:v>139.97999999999999</c:v>
                </c:pt>
                <c:pt idx="652">
                  <c:v>140.03</c:v>
                </c:pt>
                <c:pt idx="653">
                  <c:v>139.97999999999999</c:v>
                </c:pt>
                <c:pt idx="654">
                  <c:v>140.01</c:v>
                </c:pt>
                <c:pt idx="655">
                  <c:v>140</c:v>
                </c:pt>
                <c:pt idx="656">
                  <c:v>140.01</c:v>
                </c:pt>
                <c:pt idx="657">
                  <c:v>140.07</c:v>
                </c:pt>
                <c:pt idx="658">
                  <c:v>140.09</c:v>
                </c:pt>
                <c:pt idx="659">
                  <c:v>140.08000000000001</c:v>
                </c:pt>
                <c:pt idx="660">
                  <c:v>140.11000000000001</c:v>
                </c:pt>
                <c:pt idx="661">
                  <c:v>140.16</c:v>
                </c:pt>
                <c:pt idx="662">
                  <c:v>140.19999999999999</c:v>
                </c:pt>
                <c:pt idx="663">
                  <c:v>140.33000000000001</c:v>
                </c:pt>
                <c:pt idx="664">
                  <c:v>140.44</c:v>
                </c:pt>
                <c:pt idx="665">
                  <c:v>140.74</c:v>
                </c:pt>
                <c:pt idx="666">
                  <c:v>141.1</c:v>
                </c:pt>
                <c:pt idx="667">
                  <c:v>141.38999999999999</c:v>
                </c:pt>
                <c:pt idx="668">
                  <c:v>141.76</c:v>
                </c:pt>
                <c:pt idx="669">
                  <c:v>142.16</c:v>
                </c:pt>
                <c:pt idx="670">
                  <c:v>142.61000000000001</c:v>
                </c:pt>
                <c:pt idx="671">
                  <c:v>143.07</c:v>
                </c:pt>
                <c:pt idx="672">
                  <c:v>143.52000000000001</c:v>
                </c:pt>
                <c:pt idx="673">
                  <c:v>143.94999999999999</c:v>
                </c:pt>
                <c:pt idx="674">
                  <c:v>144.46</c:v>
                </c:pt>
                <c:pt idx="675">
                  <c:v>144.96</c:v>
                </c:pt>
                <c:pt idx="676">
                  <c:v>145.38999999999999</c:v>
                </c:pt>
                <c:pt idx="677">
                  <c:v>145.91</c:v>
                </c:pt>
                <c:pt idx="678">
                  <c:v>146.38</c:v>
                </c:pt>
                <c:pt idx="679">
                  <c:v>146.82</c:v>
                </c:pt>
                <c:pt idx="680">
                  <c:v>147.22</c:v>
                </c:pt>
                <c:pt idx="681">
                  <c:v>147.57</c:v>
                </c:pt>
                <c:pt idx="682">
                  <c:v>148.01</c:v>
                </c:pt>
                <c:pt idx="683">
                  <c:v>148.35</c:v>
                </c:pt>
                <c:pt idx="684">
                  <c:v>148.85</c:v>
                </c:pt>
                <c:pt idx="685">
                  <c:v>149.35</c:v>
                </c:pt>
                <c:pt idx="686">
                  <c:v>149.83000000000001</c:v>
                </c:pt>
                <c:pt idx="687">
                  <c:v>150.36000000000001</c:v>
                </c:pt>
                <c:pt idx="688">
                  <c:v>150.43</c:v>
                </c:pt>
                <c:pt idx="689">
                  <c:v>150.69</c:v>
                </c:pt>
                <c:pt idx="690">
                  <c:v>150.77000000000001</c:v>
                </c:pt>
                <c:pt idx="691">
                  <c:v>150.87</c:v>
                </c:pt>
                <c:pt idx="692">
                  <c:v>151.04</c:v>
                </c:pt>
                <c:pt idx="693">
                  <c:v>151.19999999999999</c:v>
                </c:pt>
                <c:pt idx="694">
                  <c:v>151.38</c:v>
                </c:pt>
                <c:pt idx="695">
                  <c:v>151.49</c:v>
                </c:pt>
                <c:pt idx="696">
                  <c:v>151.6</c:v>
                </c:pt>
                <c:pt idx="697">
                  <c:v>151.72</c:v>
                </c:pt>
                <c:pt idx="698">
                  <c:v>151.77000000000001</c:v>
                </c:pt>
                <c:pt idx="699">
                  <c:v>151.74</c:v>
                </c:pt>
                <c:pt idx="700">
                  <c:v>151.88</c:v>
                </c:pt>
                <c:pt idx="701">
                  <c:v>151.96</c:v>
                </c:pt>
                <c:pt idx="702">
                  <c:v>152.02000000000001</c:v>
                </c:pt>
                <c:pt idx="703">
                  <c:v>152.07</c:v>
                </c:pt>
                <c:pt idx="704">
                  <c:v>152.09</c:v>
                </c:pt>
                <c:pt idx="705">
                  <c:v>152.07</c:v>
                </c:pt>
                <c:pt idx="706">
                  <c:v>152.05000000000001</c:v>
                </c:pt>
                <c:pt idx="707">
                  <c:v>151.99</c:v>
                </c:pt>
                <c:pt idx="708">
                  <c:v>151.88</c:v>
                </c:pt>
                <c:pt idx="709">
                  <c:v>151.37</c:v>
                </c:pt>
                <c:pt idx="710">
                  <c:v>151.22999999999999</c:v>
                </c:pt>
                <c:pt idx="711">
                  <c:v>150.85</c:v>
                </c:pt>
                <c:pt idx="712">
                  <c:v>150.46</c:v>
                </c:pt>
                <c:pt idx="713">
                  <c:v>149.99</c:v>
                </c:pt>
                <c:pt idx="714">
                  <c:v>149.72</c:v>
                </c:pt>
                <c:pt idx="715">
                  <c:v>149.5</c:v>
                </c:pt>
                <c:pt idx="716">
                  <c:v>149.25</c:v>
                </c:pt>
                <c:pt idx="717">
                  <c:v>148.88</c:v>
                </c:pt>
                <c:pt idx="718">
                  <c:v>148.69999999999999</c:v>
                </c:pt>
                <c:pt idx="719">
                  <c:v>147.97</c:v>
                </c:pt>
                <c:pt idx="720">
                  <c:v>147.55000000000001</c:v>
                </c:pt>
                <c:pt idx="721">
                  <c:v>147.13</c:v>
                </c:pt>
                <c:pt idx="722">
                  <c:v>146.66</c:v>
                </c:pt>
                <c:pt idx="723">
                  <c:v>146.27000000000001</c:v>
                </c:pt>
                <c:pt idx="724">
                  <c:v>145.80000000000001</c:v>
                </c:pt>
                <c:pt idx="725">
                  <c:v>145.30000000000001</c:v>
                </c:pt>
                <c:pt idx="726">
                  <c:v>144.85</c:v>
                </c:pt>
                <c:pt idx="727">
                  <c:v>144.37</c:v>
                </c:pt>
                <c:pt idx="728">
                  <c:v>143.85</c:v>
                </c:pt>
                <c:pt idx="729">
                  <c:v>143.32</c:v>
                </c:pt>
                <c:pt idx="730">
                  <c:v>142.72999999999999</c:v>
                </c:pt>
                <c:pt idx="731">
                  <c:v>142.13999999999999</c:v>
                </c:pt>
                <c:pt idx="732">
                  <c:v>141.56</c:v>
                </c:pt>
                <c:pt idx="733">
                  <c:v>140.97</c:v>
                </c:pt>
                <c:pt idx="734">
                  <c:v>140.44999999999999</c:v>
                </c:pt>
                <c:pt idx="735">
                  <c:v>139.87</c:v>
                </c:pt>
                <c:pt idx="736">
                  <c:v>139.31</c:v>
                </c:pt>
                <c:pt idx="737">
                  <c:v>138.81</c:v>
                </c:pt>
                <c:pt idx="738">
                  <c:v>138.27000000000001</c:v>
                </c:pt>
                <c:pt idx="739">
                  <c:v>137.69</c:v>
                </c:pt>
                <c:pt idx="740">
                  <c:v>137.12</c:v>
                </c:pt>
                <c:pt idx="741">
                  <c:v>136.59</c:v>
                </c:pt>
                <c:pt idx="742">
                  <c:v>136.11000000000001</c:v>
                </c:pt>
                <c:pt idx="743">
                  <c:v>135.55000000000001</c:v>
                </c:pt>
                <c:pt idx="744">
                  <c:v>135.04</c:v>
                </c:pt>
                <c:pt idx="745">
                  <c:v>134.53</c:v>
                </c:pt>
                <c:pt idx="746">
                  <c:v>134.04</c:v>
                </c:pt>
                <c:pt idx="747">
                  <c:v>133.5</c:v>
                </c:pt>
                <c:pt idx="748">
                  <c:v>132.97999999999999</c:v>
                </c:pt>
                <c:pt idx="749">
                  <c:v>132.53</c:v>
                </c:pt>
                <c:pt idx="750">
                  <c:v>132.02000000000001</c:v>
                </c:pt>
                <c:pt idx="751">
                  <c:v>131.44999999999999</c:v>
                </c:pt>
                <c:pt idx="752">
                  <c:v>130.94</c:v>
                </c:pt>
                <c:pt idx="753">
                  <c:v>130.38999999999999</c:v>
                </c:pt>
                <c:pt idx="754">
                  <c:v>129.84</c:v>
                </c:pt>
                <c:pt idx="755">
                  <c:v>129.29</c:v>
                </c:pt>
                <c:pt idx="756">
                  <c:v>128.71</c:v>
                </c:pt>
                <c:pt idx="757">
                  <c:v>128.13</c:v>
                </c:pt>
                <c:pt idx="758">
                  <c:v>127.57</c:v>
                </c:pt>
                <c:pt idx="759">
                  <c:v>127.03</c:v>
                </c:pt>
                <c:pt idx="760">
                  <c:v>126.49</c:v>
                </c:pt>
                <c:pt idx="761">
                  <c:v>126</c:v>
                </c:pt>
                <c:pt idx="762">
                  <c:v>125.52</c:v>
                </c:pt>
                <c:pt idx="763">
                  <c:v>125.06</c:v>
                </c:pt>
                <c:pt idx="764">
                  <c:v>124.55</c:v>
                </c:pt>
                <c:pt idx="765">
                  <c:v>124.11</c:v>
                </c:pt>
                <c:pt idx="766">
                  <c:v>123.68</c:v>
                </c:pt>
                <c:pt idx="767">
                  <c:v>123.32</c:v>
                </c:pt>
                <c:pt idx="768">
                  <c:v>122.96</c:v>
                </c:pt>
                <c:pt idx="769">
                  <c:v>122.65</c:v>
                </c:pt>
                <c:pt idx="770">
                  <c:v>122.37</c:v>
                </c:pt>
                <c:pt idx="771">
                  <c:v>122.08</c:v>
                </c:pt>
                <c:pt idx="772">
                  <c:v>121.87</c:v>
                </c:pt>
                <c:pt idx="773">
                  <c:v>121.66</c:v>
                </c:pt>
                <c:pt idx="774">
                  <c:v>121.49</c:v>
                </c:pt>
                <c:pt idx="775">
                  <c:v>121.36</c:v>
                </c:pt>
                <c:pt idx="776">
                  <c:v>121.19</c:v>
                </c:pt>
                <c:pt idx="777">
                  <c:v>121.05</c:v>
                </c:pt>
                <c:pt idx="778">
                  <c:v>120.91</c:v>
                </c:pt>
                <c:pt idx="779">
                  <c:v>120.8</c:v>
                </c:pt>
                <c:pt idx="780">
                  <c:v>120.65</c:v>
                </c:pt>
                <c:pt idx="781">
                  <c:v>120.5</c:v>
                </c:pt>
                <c:pt idx="782">
                  <c:v>120.32</c:v>
                </c:pt>
                <c:pt idx="783">
                  <c:v>120.18</c:v>
                </c:pt>
                <c:pt idx="784">
                  <c:v>120</c:v>
                </c:pt>
                <c:pt idx="785">
                  <c:v>119.84</c:v>
                </c:pt>
                <c:pt idx="786">
                  <c:v>119.56</c:v>
                </c:pt>
                <c:pt idx="787">
                  <c:v>119.28</c:v>
                </c:pt>
                <c:pt idx="788">
                  <c:v>118.97</c:v>
                </c:pt>
                <c:pt idx="789">
                  <c:v>118.54</c:v>
                </c:pt>
                <c:pt idx="790">
                  <c:v>118.13</c:v>
                </c:pt>
                <c:pt idx="791">
                  <c:v>117.63</c:v>
                </c:pt>
                <c:pt idx="792">
                  <c:v>117.17</c:v>
                </c:pt>
                <c:pt idx="793">
                  <c:v>116.66</c:v>
                </c:pt>
                <c:pt idx="794">
                  <c:v>116.24</c:v>
                </c:pt>
                <c:pt idx="795">
                  <c:v>115.67</c:v>
                </c:pt>
                <c:pt idx="796">
                  <c:v>115.14</c:v>
                </c:pt>
                <c:pt idx="797">
                  <c:v>114.56</c:v>
                </c:pt>
                <c:pt idx="798">
                  <c:v>114.36</c:v>
                </c:pt>
                <c:pt idx="799">
                  <c:v>114.24</c:v>
                </c:pt>
                <c:pt idx="800">
                  <c:v>114.47</c:v>
                </c:pt>
                <c:pt idx="801">
                  <c:v>114.34</c:v>
                </c:pt>
                <c:pt idx="802">
                  <c:v>114.35</c:v>
                </c:pt>
                <c:pt idx="803">
                  <c:v>114.4</c:v>
                </c:pt>
                <c:pt idx="804">
                  <c:v>114.34</c:v>
                </c:pt>
                <c:pt idx="805">
                  <c:v>114.3</c:v>
                </c:pt>
                <c:pt idx="806">
                  <c:v>114.23</c:v>
                </c:pt>
                <c:pt idx="807">
                  <c:v>114.12</c:v>
                </c:pt>
                <c:pt idx="808">
                  <c:v>114.03</c:v>
                </c:pt>
                <c:pt idx="809">
                  <c:v>113.97</c:v>
                </c:pt>
                <c:pt idx="810">
                  <c:v>113.95</c:v>
                </c:pt>
                <c:pt idx="811">
                  <c:v>113.94</c:v>
                </c:pt>
                <c:pt idx="812">
                  <c:v>113.95</c:v>
                </c:pt>
                <c:pt idx="813">
                  <c:v>113.95</c:v>
                </c:pt>
                <c:pt idx="814">
                  <c:v>113.94</c:v>
                </c:pt>
                <c:pt idx="815">
                  <c:v>114.06</c:v>
                </c:pt>
                <c:pt idx="816">
                  <c:v>114.13</c:v>
                </c:pt>
                <c:pt idx="817">
                  <c:v>114.11</c:v>
                </c:pt>
                <c:pt idx="818">
                  <c:v>114.18</c:v>
                </c:pt>
                <c:pt idx="819">
                  <c:v>113.94</c:v>
                </c:pt>
                <c:pt idx="820">
                  <c:v>113.79</c:v>
                </c:pt>
                <c:pt idx="821">
                  <c:v>113.99</c:v>
                </c:pt>
                <c:pt idx="822">
                  <c:v>114.07</c:v>
                </c:pt>
                <c:pt idx="823">
                  <c:v>114.4</c:v>
                </c:pt>
                <c:pt idx="824">
                  <c:v>114.25</c:v>
                </c:pt>
                <c:pt idx="825">
                  <c:v>114.17</c:v>
                </c:pt>
                <c:pt idx="826">
                  <c:v>114.26</c:v>
                </c:pt>
                <c:pt idx="827">
                  <c:v>114.53</c:v>
                </c:pt>
                <c:pt idx="828">
                  <c:v>115.01</c:v>
                </c:pt>
                <c:pt idx="829">
                  <c:v>115.54</c:v>
                </c:pt>
                <c:pt idx="830">
                  <c:v>116.08</c:v>
                </c:pt>
                <c:pt idx="831">
                  <c:v>116.68</c:v>
                </c:pt>
                <c:pt idx="832">
                  <c:v>117.35</c:v>
                </c:pt>
                <c:pt idx="833">
                  <c:v>117.92</c:v>
                </c:pt>
                <c:pt idx="834">
                  <c:v>118.58</c:v>
                </c:pt>
                <c:pt idx="835">
                  <c:v>119.18</c:v>
                </c:pt>
                <c:pt idx="836">
                  <c:v>119.86</c:v>
                </c:pt>
                <c:pt idx="837">
                  <c:v>120.49</c:v>
                </c:pt>
                <c:pt idx="838">
                  <c:v>121.13</c:v>
                </c:pt>
                <c:pt idx="839">
                  <c:v>121.76</c:v>
                </c:pt>
                <c:pt idx="840">
                  <c:v>122.35</c:v>
                </c:pt>
                <c:pt idx="841">
                  <c:v>122.9</c:v>
                </c:pt>
                <c:pt idx="842">
                  <c:v>123.48</c:v>
                </c:pt>
                <c:pt idx="843">
                  <c:v>124.07</c:v>
                </c:pt>
                <c:pt idx="844">
                  <c:v>124.7</c:v>
                </c:pt>
                <c:pt idx="845">
                  <c:v>125.46</c:v>
                </c:pt>
                <c:pt idx="846">
                  <c:v>126.13</c:v>
                </c:pt>
                <c:pt idx="847">
                  <c:v>126.85</c:v>
                </c:pt>
                <c:pt idx="848">
                  <c:v>127.54</c:v>
                </c:pt>
                <c:pt idx="849">
                  <c:v>128.22999999999999</c:v>
                </c:pt>
                <c:pt idx="850">
                  <c:v>128.85</c:v>
                </c:pt>
                <c:pt idx="851">
                  <c:v>129.54</c:v>
                </c:pt>
                <c:pt idx="852">
                  <c:v>130.24</c:v>
                </c:pt>
                <c:pt idx="853">
                  <c:v>130.86000000000001</c:v>
                </c:pt>
                <c:pt idx="854">
                  <c:v>131.41999999999999</c:v>
                </c:pt>
                <c:pt idx="855">
                  <c:v>132.02000000000001</c:v>
                </c:pt>
                <c:pt idx="856">
                  <c:v>132.59</c:v>
                </c:pt>
                <c:pt idx="857">
                  <c:v>133.18</c:v>
                </c:pt>
                <c:pt idx="858">
                  <c:v>133.74</c:v>
                </c:pt>
                <c:pt idx="859">
                  <c:v>134.30000000000001</c:v>
                </c:pt>
                <c:pt idx="860">
                  <c:v>134.82</c:v>
                </c:pt>
                <c:pt idx="861">
                  <c:v>135.46</c:v>
                </c:pt>
                <c:pt idx="862">
                  <c:v>136</c:v>
                </c:pt>
                <c:pt idx="863">
                  <c:v>136.55000000000001</c:v>
                </c:pt>
                <c:pt idx="864">
                  <c:v>137.1</c:v>
                </c:pt>
                <c:pt idx="865">
                  <c:v>137.65</c:v>
                </c:pt>
                <c:pt idx="866">
                  <c:v>138.27000000000001</c:v>
                </c:pt>
                <c:pt idx="867">
                  <c:v>138.79</c:v>
                </c:pt>
                <c:pt idx="868">
                  <c:v>139.37</c:v>
                </c:pt>
                <c:pt idx="869">
                  <c:v>139.88</c:v>
                </c:pt>
                <c:pt idx="870">
                  <c:v>140.44</c:v>
                </c:pt>
                <c:pt idx="871">
                  <c:v>140.93</c:v>
                </c:pt>
                <c:pt idx="872">
                  <c:v>141.4</c:v>
                </c:pt>
                <c:pt idx="873">
                  <c:v>141.86000000000001</c:v>
                </c:pt>
                <c:pt idx="874">
                  <c:v>142.38999999999999</c:v>
                </c:pt>
                <c:pt idx="875">
                  <c:v>142.91</c:v>
                </c:pt>
                <c:pt idx="876">
                  <c:v>143.44999999999999</c:v>
                </c:pt>
                <c:pt idx="877">
                  <c:v>144.01</c:v>
                </c:pt>
                <c:pt idx="878">
                  <c:v>144.58000000000001</c:v>
                </c:pt>
                <c:pt idx="879">
                  <c:v>145.19</c:v>
                </c:pt>
                <c:pt idx="880">
                  <c:v>145.77000000000001</c:v>
                </c:pt>
                <c:pt idx="881">
                  <c:v>146.36000000000001</c:v>
                </c:pt>
                <c:pt idx="882">
                  <c:v>147</c:v>
                </c:pt>
                <c:pt idx="883">
                  <c:v>147.59</c:v>
                </c:pt>
                <c:pt idx="884">
                  <c:v>148.19</c:v>
                </c:pt>
                <c:pt idx="885">
                  <c:v>148.81</c:v>
                </c:pt>
                <c:pt idx="886">
                  <c:v>149.43</c:v>
                </c:pt>
                <c:pt idx="887">
                  <c:v>149.97999999999999</c:v>
                </c:pt>
                <c:pt idx="888">
                  <c:v>150.37</c:v>
                </c:pt>
                <c:pt idx="889">
                  <c:v>150.97</c:v>
                </c:pt>
                <c:pt idx="890">
                  <c:v>151.25</c:v>
                </c:pt>
                <c:pt idx="891">
                  <c:v>151.37</c:v>
                </c:pt>
                <c:pt idx="892">
                  <c:v>151.46</c:v>
                </c:pt>
                <c:pt idx="893">
                  <c:v>151.49</c:v>
                </c:pt>
                <c:pt idx="894">
                  <c:v>151.55000000000001</c:v>
                </c:pt>
                <c:pt idx="895">
                  <c:v>151.63</c:v>
                </c:pt>
                <c:pt idx="896">
                  <c:v>151.56</c:v>
                </c:pt>
                <c:pt idx="897">
                  <c:v>151.57</c:v>
                </c:pt>
                <c:pt idx="898">
                  <c:v>151.65</c:v>
                </c:pt>
                <c:pt idx="899">
                  <c:v>151.75</c:v>
                </c:pt>
                <c:pt idx="900">
                  <c:v>151.82</c:v>
                </c:pt>
                <c:pt idx="901">
                  <c:v>151.91</c:v>
                </c:pt>
                <c:pt idx="902">
                  <c:v>151.94</c:v>
                </c:pt>
                <c:pt idx="903">
                  <c:v>151.97999999999999</c:v>
                </c:pt>
                <c:pt idx="904">
                  <c:v>151.94</c:v>
                </c:pt>
                <c:pt idx="905">
                  <c:v>151.94999999999999</c:v>
                </c:pt>
                <c:pt idx="906">
                  <c:v>151.91</c:v>
                </c:pt>
                <c:pt idx="907">
                  <c:v>151.72999999999999</c:v>
                </c:pt>
                <c:pt idx="908">
                  <c:v>151.52000000000001</c:v>
                </c:pt>
                <c:pt idx="909">
                  <c:v>151.34</c:v>
                </c:pt>
                <c:pt idx="910">
                  <c:v>151.56</c:v>
                </c:pt>
                <c:pt idx="911">
                  <c:v>150.87</c:v>
                </c:pt>
                <c:pt idx="912">
                  <c:v>150.6</c:v>
                </c:pt>
                <c:pt idx="913">
                  <c:v>150.35</c:v>
                </c:pt>
                <c:pt idx="914">
                  <c:v>150.01</c:v>
                </c:pt>
                <c:pt idx="915">
                  <c:v>149.49</c:v>
                </c:pt>
                <c:pt idx="916">
                  <c:v>148.83000000000001</c:v>
                </c:pt>
                <c:pt idx="917">
                  <c:v>148.38999999999999</c:v>
                </c:pt>
                <c:pt idx="918">
                  <c:v>147.84</c:v>
                </c:pt>
                <c:pt idx="919">
                  <c:v>147.38999999999999</c:v>
                </c:pt>
                <c:pt idx="920">
                  <c:v>146.85</c:v>
                </c:pt>
                <c:pt idx="921">
                  <c:v>146.29</c:v>
                </c:pt>
                <c:pt idx="922">
                  <c:v>145.78</c:v>
                </c:pt>
                <c:pt idx="923">
                  <c:v>145.21</c:v>
                </c:pt>
                <c:pt idx="924">
                  <c:v>144.63999999999999</c:v>
                </c:pt>
                <c:pt idx="925">
                  <c:v>144.05000000000001</c:v>
                </c:pt>
                <c:pt idx="926">
                  <c:v>143.54</c:v>
                </c:pt>
                <c:pt idx="927">
                  <c:v>143.01</c:v>
                </c:pt>
                <c:pt idx="928">
                  <c:v>142.41</c:v>
                </c:pt>
                <c:pt idx="929">
                  <c:v>141.88</c:v>
                </c:pt>
                <c:pt idx="930">
                  <c:v>141.33000000000001</c:v>
                </c:pt>
                <c:pt idx="931">
                  <c:v>140.77000000000001</c:v>
                </c:pt>
                <c:pt idx="932">
                  <c:v>140.21</c:v>
                </c:pt>
                <c:pt idx="933">
                  <c:v>139.61000000000001</c:v>
                </c:pt>
                <c:pt idx="934">
                  <c:v>139.04</c:v>
                </c:pt>
                <c:pt idx="935">
                  <c:v>138.51</c:v>
                </c:pt>
                <c:pt idx="936">
                  <c:v>137.91999999999999</c:v>
                </c:pt>
                <c:pt idx="937">
                  <c:v>137.22</c:v>
                </c:pt>
                <c:pt idx="938">
                  <c:v>136.54</c:v>
                </c:pt>
                <c:pt idx="939">
                  <c:v>135.88</c:v>
                </c:pt>
                <c:pt idx="940">
                  <c:v>135.30000000000001</c:v>
                </c:pt>
                <c:pt idx="941">
                  <c:v>134.61000000000001</c:v>
                </c:pt>
                <c:pt idx="942">
                  <c:v>133.97</c:v>
                </c:pt>
                <c:pt idx="943">
                  <c:v>133.30000000000001</c:v>
                </c:pt>
                <c:pt idx="944">
                  <c:v>132.63999999999999</c:v>
                </c:pt>
                <c:pt idx="945">
                  <c:v>131.91</c:v>
                </c:pt>
                <c:pt idx="946">
                  <c:v>131.27000000000001</c:v>
                </c:pt>
                <c:pt idx="947">
                  <c:v>130.5</c:v>
                </c:pt>
                <c:pt idx="948">
                  <c:v>129.71</c:v>
                </c:pt>
                <c:pt idx="949">
                  <c:v>129.03</c:v>
                </c:pt>
                <c:pt idx="950">
                  <c:v>128.31</c:v>
                </c:pt>
                <c:pt idx="951">
                  <c:v>127.58</c:v>
                </c:pt>
                <c:pt idx="952">
                  <c:v>126.77</c:v>
                </c:pt>
                <c:pt idx="953">
                  <c:v>125.91</c:v>
                </c:pt>
                <c:pt idx="954">
                  <c:v>125.17</c:v>
                </c:pt>
                <c:pt idx="955">
                  <c:v>124.4</c:v>
                </c:pt>
                <c:pt idx="956">
                  <c:v>123.65</c:v>
                </c:pt>
                <c:pt idx="957">
                  <c:v>122.88</c:v>
                </c:pt>
                <c:pt idx="958">
                  <c:v>122.17</c:v>
                </c:pt>
                <c:pt idx="959">
                  <c:v>121.41</c:v>
                </c:pt>
                <c:pt idx="960">
                  <c:v>120.68</c:v>
                </c:pt>
                <c:pt idx="961">
                  <c:v>119.94</c:v>
                </c:pt>
                <c:pt idx="962">
                  <c:v>119.29</c:v>
                </c:pt>
                <c:pt idx="963">
                  <c:v>118.66</c:v>
                </c:pt>
                <c:pt idx="964">
                  <c:v>117.98</c:v>
                </c:pt>
                <c:pt idx="965">
                  <c:v>117.33</c:v>
                </c:pt>
                <c:pt idx="966">
                  <c:v>116.66</c:v>
                </c:pt>
                <c:pt idx="967">
                  <c:v>116.09</c:v>
                </c:pt>
                <c:pt idx="968">
                  <c:v>115.55</c:v>
                </c:pt>
                <c:pt idx="969">
                  <c:v>115</c:v>
                </c:pt>
                <c:pt idx="970">
                  <c:v>114.39</c:v>
                </c:pt>
                <c:pt idx="971">
                  <c:v>114.1</c:v>
                </c:pt>
                <c:pt idx="972">
                  <c:v>113.83</c:v>
                </c:pt>
                <c:pt idx="973">
                  <c:v>113.46</c:v>
                </c:pt>
                <c:pt idx="974">
                  <c:v>113.51</c:v>
                </c:pt>
                <c:pt idx="975">
                  <c:v>113.63</c:v>
                </c:pt>
                <c:pt idx="976">
                  <c:v>113.67</c:v>
                </c:pt>
                <c:pt idx="977">
                  <c:v>113.66</c:v>
                </c:pt>
                <c:pt idx="978">
                  <c:v>113.63</c:v>
                </c:pt>
                <c:pt idx="979">
                  <c:v>113.56</c:v>
                </c:pt>
                <c:pt idx="980">
                  <c:v>113.54</c:v>
                </c:pt>
                <c:pt idx="981">
                  <c:v>113.56</c:v>
                </c:pt>
                <c:pt idx="982">
                  <c:v>113.59</c:v>
                </c:pt>
                <c:pt idx="983">
                  <c:v>113.62</c:v>
                </c:pt>
                <c:pt idx="984">
                  <c:v>113.67</c:v>
                </c:pt>
                <c:pt idx="985">
                  <c:v>113.75</c:v>
                </c:pt>
                <c:pt idx="986">
                  <c:v>113.8</c:v>
                </c:pt>
                <c:pt idx="987">
                  <c:v>113.8</c:v>
                </c:pt>
                <c:pt idx="988">
                  <c:v>113.81</c:v>
                </c:pt>
                <c:pt idx="989">
                  <c:v>113.79</c:v>
                </c:pt>
                <c:pt idx="990">
                  <c:v>113.72</c:v>
                </c:pt>
                <c:pt idx="991">
                  <c:v>113.76</c:v>
                </c:pt>
                <c:pt idx="992">
                  <c:v>113.77</c:v>
                </c:pt>
                <c:pt idx="993">
                  <c:v>113.82</c:v>
                </c:pt>
                <c:pt idx="994">
                  <c:v>113.83</c:v>
                </c:pt>
                <c:pt idx="995">
                  <c:v>113.92</c:v>
                </c:pt>
                <c:pt idx="996">
                  <c:v>114.21</c:v>
                </c:pt>
                <c:pt idx="997">
                  <c:v>113.7</c:v>
                </c:pt>
                <c:pt idx="998">
                  <c:v>113.74</c:v>
                </c:pt>
                <c:pt idx="999">
                  <c:v>114.24</c:v>
                </c:pt>
                <c:pt idx="1000">
                  <c:v>114.68</c:v>
                </c:pt>
                <c:pt idx="1001">
                  <c:v>115.32</c:v>
                </c:pt>
                <c:pt idx="1002">
                  <c:v>115.83</c:v>
                </c:pt>
                <c:pt idx="1003">
                  <c:v>116.48</c:v>
                </c:pt>
                <c:pt idx="1004">
                  <c:v>117.16</c:v>
                </c:pt>
                <c:pt idx="1005">
                  <c:v>117.9</c:v>
                </c:pt>
                <c:pt idx="1006">
                  <c:v>118.59</c:v>
                </c:pt>
                <c:pt idx="1007">
                  <c:v>119.28</c:v>
                </c:pt>
                <c:pt idx="1008">
                  <c:v>119.93</c:v>
                </c:pt>
                <c:pt idx="1009">
                  <c:v>120.74</c:v>
                </c:pt>
                <c:pt idx="1010">
                  <c:v>121.44</c:v>
                </c:pt>
                <c:pt idx="1011">
                  <c:v>122.16</c:v>
                </c:pt>
                <c:pt idx="1012">
                  <c:v>122.86</c:v>
                </c:pt>
                <c:pt idx="1013">
                  <c:v>123.53</c:v>
                </c:pt>
                <c:pt idx="1014">
                  <c:v>124.24</c:v>
                </c:pt>
                <c:pt idx="1015">
                  <c:v>124.94</c:v>
                </c:pt>
                <c:pt idx="1016">
                  <c:v>125.7</c:v>
                </c:pt>
                <c:pt idx="1017">
                  <c:v>126.37</c:v>
                </c:pt>
                <c:pt idx="1018">
                  <c:v>127.04</c:v>
                </c:pt>
                <c:pt idx="1019">
                  <c:v>127.68</c:v>
                </c:pt>
                <c:pt idx="1020">
                  <c:v>128.34</c:v>
                </c:pt>
                <c:pt idx="1021">
                  <c:v>129</c:v>
                </c:pt>
                <c:pt idx="1022">
                  <c:v>129.72999999999999</c:v>
                </c:pt>
                <c:pt idx="1023">
                  <c:v>130.37</c:v>
                </c:pt>
                <c:pt idx="1024">
                  <c:v>131.1</c:v>
                </c:pt>
                <c:pt idx="1025">
                  <c:v>131.79</c:v>
                </c:pt>
                <c:pt idx="1026">
                  <c:v>132.46</c:v>
                </c:pt>
                <c:pt idx="1027">
                  <c:v>133.1</c:v>
                </c:pt>
                <c:pt idx="1028">
                  <c:v>133.76</c:v>
                </c:pt>
                <c:pt idx="1029">
                  <c:v>134.43</c:v>
                </c:pt>
                <c:pt idx="1030">
                  <c:v>135.16</c:v>
                </c:pt>
                <c:pt idx="1031">
                  <c:v>135.83000000000001</c:v>
                </c:pt>
                <c:pt idx="1032">
                  <c:v>136.44999999999999</c:v>
                </c:pt>
                <c:pt idx="1033">
                  <c:v>137.09</c:v>
                </c:pt>
                <c:pt idx="1034">
                  <c:v>137.76</c:v>
                </c:pt>
                <c:pt idx="1035">
                  <c:v>138.41999999999999</c:v>
                </c:pt>
                <c:pt idx="1036">
                  <c:v>139.13</c:v>
                </c:pt>
                <c:pt idx="1037">
                  <c:v>139.75</c:v>
                </c:pt>
                <c:pt idx="1038">
                  <c:v>140.44</c:v>
                </c:pt>
                <c:pt idx="1039">
                  <c:v>141.16999999999999</c:v>
                </c:pt>
                <c:pt idx="1040">
                  <c:v>141.83000000000001</c:v>
                </c:pt>
                <c:pt idx="1041">
                  <c:v>142.47</c:v>
                </c:pt>
                <c:pt idx="1042">
                  <c:v>143.12</c:v>
                </c:pt>
                <c:pt idx="1043">
                  <c:v>143.77000000000001</c:v>
                </c:pt>
                <c:pt idx="1044">
                  <c:v>144.36000000000001</c:v>
                </c:pt>
                <c:pt idx="1045">
                  <c:v>145.04</c:v>
                </c:pt>
                <c:pt idx="1046">
                  <c:v>145.69</c:v>
                </c:pt>
                <c:pt idx="1047">
                  <c:v>146.31</c:v>
                </c:pt>
                <c:pt idx="1048">
                  <c:v>146.86000000000001</c:v>
                </c:pt>
                <c:pt idx="1049">
                  <c:v>147.47999999999999</c:v>
                </c:pt>
                <c:pt idx="1050">
                  <c:v>148.07</c:v>
                </c:pt>
                <c:pt idx="1051">
                  <c:v>148.71</c:v>
                </c:pt>
                <c:pt idx="1052">
                  <c:v>149.31</c:v>
                </c:pt>
                <c:pt idx="1053">
                  <c:v>149.87</c:v>
                </c:pt>
                <c:pt idx="1054">
                  <c:v>150.08000000000001</c:v>
                </c:pt>
                <c:pt idx="1055">
                  <c:v>150.52000000000001</c:v>
                </c:pt>
                <c:pt idx="1056">
                  <c:v>150.94</c:v>
                </c:pt>
                <c:pt idx="1057">
                  <c:v>151.06</c:v>
                </c:pt>
                <c:pt idx="1058">
                  <c:v>151.19999999999999</c:v>
                </c:pt>
                <c:pt idx="1059">
                  <c:v>151.32</c:v>
                </c:pt>
                <c:pt idx="1060">
                  <c:v>151.31</c:v>
                </c:pt>
                <c:pt idx="1061">
                  <c:v>151.31</c:v>
                </c:pt>
                <c:pt idx="1062">
                  <c:v>151.41999999999999</c:v>
                </c:pt>
                <c:pt idx="1063">
                  <c:v>151.59</c:v>
                </c:pt>
                <c:pt idx="1064">
                  <c:v>151.69</c:v>
                </c:pt>
                <c:pt idx="1065">
                  <c:v>151.83000000000001</c:v>
                </c:pt>
                <c:pt idx="1066">
                  <c:v>151.97999999999999</c:v>
                </c:pt>
                <c:pt idx="1067">
                  <c:v>152.03</c:v>
                </c:pt>
                <c:pt idx="1068">
                  <c:v>152.13999999999999</c:v>
                </c:pt>
                <c:pt idx="1069">
                  <c:v>152.19</c:v>
                </c:pt>
                <c:pt idx="1070">
                  <c:v>152.26</c:v>
                </c:pt>
                <c:pt idx="1071">
                  <c:v>152.32</c:v>
                </c:pt>
                <c:pt idx="1072">
                  <c:v>152.37</c:v>
                </c:pt>
                <c:pt idx="1073">
                  <c:v>152.41999999999999</c:v>
                </c:pt>
                <c:pt idx="1074">
                  <c:v>152.49</c:v>
                </c:pt>
                <c:pt idx="1075">
                  <c:v>152.56</c:v>
                </c:pt>
                <c:pt idx="1076">
                  <c:v>152.61000000000001</c:v>
                </c:pt>
                <c:pt idx="1077">
                  <c:v>152.65</c:v>
                </c:pt>
                <c:pt idx="1078">
                  <c:v>152.63</c:v>
                </c:pt>
                <c:pt idx="1079">
                  <c:v>152.59</c:v>
                </c:pt>
                <c:pt idx="1080">
                  <c:v>152.46</c:v>
                </c:pt>
                <c:pt idx="1081">
                  <c:v>152.16999999999999</c:v>
                </c:pt>
                <c:pt idx="1082">
                  <c:v>151.9</c:v>
                </c:pt>
                <c:pt idx="1083">
                  <c:v>151.37</c:v>
                </c:pt>
                <c:pt idx="1084">
                  <c:v>150.96</c:v>
                </c:pt>
                <c:pt idx="1085">
                  <c:v>150.82</c:v>
                </c:pt>
                <c:pt idx="1086">
                  <c:v>150.69</c:v>
                </c:pt>
                <c:pt idx="1087">
                  <c:v>150.47</c:v>
                </c:pt>
                <c:pt idx="1088">
                  <c:v>150.22999999999999</c:v>
                </c:pt>
                <c:pt idx="1089">
                  <c:v>149.94999999999999</c:v>
                </c:pt>
                <c:pt idx="1090">
                  <c:v>149.49</c:v>
                </c:pt>
                <c:pt idx="1091">
                  <c:v>149.21</c:v>
                </c:pt>
                <c:pt idx="1092">
                  <c:v>148.6</c:v>
                </c:pt>
                <c:pt idx="1093">
                  <c:v>148.08000000000001</c:v>
                </c:pt>
                <c:pt idx="1094">
                  <c:v>147.54</c:v>
                </c:pt>
                <c:pt idx="1095">
                  <c:v>146.91999999999999</c:v>
                </c:pt>
                <c:pt idx="1096">
                  <c:v>146.38</c:v>
                </c:pt>
                <c:pt idx="1097">
                  <c:v>145.74</c:v>
                </c:pt>
                <c:pt idx="1098">
                  <c:v>145.15</c:v>
                </c:pt>
                <c:pt idx="1099">
                  <c:v>144.5</c:v>
                </c:pt>
                <c:pt idx="1100">
                  <c:v>143.88</c:v>
                </c:pt>
                <c:pt idx="1101">
                  <c:v>143.13</c:v>
                </c:pt>
                <c:pt idx="1102">
                  <c:v>142.49</c:v>
                </c:pt>
                <c:pt idx="1103">
                  <c:v>141.79</c:v>
                </c:pt>
                <c:pt idx="1104">
                  <c:v>141.13999999999999</c:v>
                </c:pt>
                <c:pt idx="1105">
                  <c:v>140.47999999999999</c:v>
                </c:pt>
                <c:pt idx="1106">
                  <c:v>139.9</c:v>
                </c:pt>
                <c:pt idx="1107">
                  <c:v>139.18</c:v>
                </c:pt>
                <c:pt idx="1108">
                  <c:v>138.51</c:v>
                </c:pt>
                <c:pt idx="1109">
                  <c:v>137.76</c:v>
                </c:pt>
                <c:pt idx="1110">
                  <c:v>137.1</c:v>
                </c:pt>
                <c:pt idx="1111">
                  <c:v>136.37</c:v>
                </c:pt>
                <c:pt idx="1112">
                  <c:v>135.74</c:v>
                </c:pt>
                <c:pt idx="1113">
                  <c:v>134.99</c:v>
                </c:pt>
                <c:pt idx="1114">
                  <c:v>134.21</c:v>
                </c:pt>
                <c:pt idx="1115">
                  <c:v>133.54</c:v>
                </c:pt>
                <c:pt idx="1116">
                  <c:v>132.79</c:v>
                </c:pt>
                <c:pt idx="1117">
                  <c:v>132.09</c:v>
                </c:pt>
                <c:pt idx="1118">
                  <c:v>131.37</c:v>
                </c:pt>
                <c:pt idx="1119">
                  <c:v>130.69999999999999</c:v>
                </c:pt>
                <c:pt idx="1120">
                  <c:v>129.93</c:v>
                </c:pt>
                <c:pt idx="1121">
                  <c:v>129.22999999999999</c:v>
                </c:pt>
                <c:pt idx="1122">
                  <c:v>128.5</c:v>
                </c:pt>
                <c:pt idx="1123">
                  <c:v>127.79</c:v>
                </c:pt>
                <c:pt idx="1124">
                  <c:v>127.06</c:v>
                </c:pt>
                <c:pt idx="1125">
                  <c:v>126.36</c:v>
                </c:pt>
                <c:pt idx="1126">
                  <c:v>125.59</c:v>
                </c:pt>
                <c:pt idx="1127">
                  <c:v>124.88</c:v>
                </c:pt>
                <c:pt idx="1128">
                  <c:v>124.07</c:v>
                </c:pt>
                <c:pt idx="1129">
                  <c:v>123.39</c:v>
                </c:pt>
                <c:pt idx="1130">
                  <c:v>122.61</c:v>
                </c:pt>
                <c:pt idx="1131">
                  <c:v>121.94</c:v>
                </c:pt>
                <c:pt idx="1132">
                  <c:v>121.25</c:v>
                </c:pt>
                <c:pt idx="1133">
                  <c:v>120.58</c:v>
                </c:pt>
                <c:pt idx="1134">
                  <c:v>119.87</c:v>
                </c:pt>
                <c:pt idx="1135">
                  <c:v>119.23</c:v>
                </c:pt>
                <c:pt idx="1136">
                  <c:v>118.57</c:v>
                </c:pt>
                <c:pt idx="1137">
                  <c:v>117.9</c:v>
                </c:pt>
                <c:pt idx="1138">
                  <c:v>117.27</c:v>
                </c:pt>
                <c:pt idx="1139">
                  <c:v>116.55</c:v>
                </c:pt>
                <c:pt idx="1140">
                  <c:v>115.97</c:v>
                </c:pt>
                <c:pt idx="1141">
                  <c:v>115.39</c:v>
                </c:pt>
                <c:pt idx="1142">
                  <c:v>114.83</c:v>
                </c:pt>
                <c:pt idx="1143">
                  <c:v>114.66</c:v>
                </c:pt>
                <c:pt idx="1144">
                  <c:v>114.56</c:v>
                </c:pt>
                <c:pt idx="1145">
                  <c:v>114.72</c:v>
                </c:pt>
                <c:pt idx="1146">
                  <c:v>114.68</c:v>
                </c:pt>
                <c:pt idx="1147">
                  <c:v>114.68</c:v>
                </c:pt>
                <c:pt idx="1148">
                  <c:v>114.62</c:v>
                </c:pt>
                <c:pt idx="1149">
                  <c:v>114.47</c:v>
                </c:pt>
                <c:pt idx="1150">
                  <c:v>114.32</c:v>
                </c:pt>
                <c:pt idx="1151">
                  <c:v>114.23</c:v>
                </c:pt>
                <c:pt idx="1152">
                  <c:v>114.19</c:v>
                </c:pt>
                <c:pt idx="1153">
                  <c:v>114.17</c:v>
                </c:pt>
                <c:pt idx="1154">
                  <c:v>114.15</c:v>
                </c:pt>
                <c:pt idx="1155">
                  <c:v>114.12</c:v>
                </c:pt>
                <c:pt idx="1156">
                  <c:v>114.07</c:v>
                </c:pt>
                <c:pt idx="1157">
                  <c:v>114.01</c:v>
                </c:pt>
                <c:pt idx="1158">
                  <c:v>114.03</c:v>
                </c:pt>
                <c:pt idx="1159">
                  <c:v>114.41</c:v>
                </c:pt>
                <c:pt idx="1160">
                  <c:v>114.58</c:v>
                </c:pt>
                <c:pt idx="1161">
                  <c:v>114.87</c:v>
                </c:pt>
                <c:pt idx="1162">
                  <c:v>115.14</c:v>
                </c:pt>
                <c:pt idx="1163">
                  <c:v>115.56</c:v>
                </c:pt>
                <c:pt idx="1164">
                  <c:v>116</c:v>
                </c:pt>
                <c:pt idx="1165">
                  <c:v>116.41</c:v>
                </c:pt>
                <c:pt idx="1166">
                  <c:v>116.94</c:v>
                </c:pt>
                <c:pt idx="1167">
                  <c:v>117.45</c:v>
                </c:pt>
                <c:pt idx="1168">
                  <c:v>118.03</c:v>
                </c:pt>
                <c:pt idx="1169">
                  <c:v>118.54</c:v>
                </c:pt>
                <c:pt idx="1170">
                  <c:v>119.16</c:v>
                </c:pt>
                <c:pt idx="1171">
                  <c:v>119.75</c:v>
                </c:pt>
                <c:pt idx="1172">
                  <c:v>120.34</c:v>
                </c:pt>
                <c:pt idx="1173">
                  <c:v>120.96</c:v>
                </c:pt>
                <c:pt idx="1174">
                  <c:v>121.57</c:v>
                </c:pt>
                <c:pt idx="1175">
                  <c:v>122.1</c:v>
                </c:pt>
                <c:pt idx="1176">
                  <c:v>122.74</c:v>
                </c:pt>
                <c:pt idx="1177">
                  <c:v>123.3</c:v>
                </c:pt>
                <c:pt idx="1178">
                  <c:v>123.9</c:v>
                </c:pt>
                <c:pt idx="1179">
                  <c:v>124.52</c:v>
                </c:pt>
                <c:pt idx="1180">
                  <c:v>125.19</c:v>
                </c:pt>
                <c:pt idx="1181">
                  <c:v>125.82</c:v>
                </c:pt>
                <c:pt idx="1182">
                  <c:v>126.55</c:v>
                </c:pt>
                <c:pt idx="1183">
                  <c:v>127.21</c:v>
                </c:pt>
                <c:pt idx="1184">
                  <c:v>127.95</c:v>
                </c:pt>
                <c:pt idx="1185">
                  <c:v>128.63</c:v>
                </c:pt>
                <c:pt idx="1186">
                  <c:v>129.29</c:v>
                </c:pt>
                <c:pt idx="1187">
                  <c:v>129.91999999999999</c:v>
                </c:pt>
                <c:pt idx="1188">
                  <c:v>130.54</c:v>
                </c:pt>
                <c:pt idx="1189">
                  <c:v>131.15</c:v>
                </c:pt>
                <c:pt idx="1190">
                  <c:v>131.74</c:v>
                </c:pt>
                <c:pt idx="1191">
                  <c:v>132.38999999999999</c:v>
                </c:pt>
                <c:pt idx="1192">
                  <c:v>133.02000000000001</c:v>
                </c:pt>
                <c:pt idx="1193">
                  <c:v>133.6</c:v>
                </c:pt>
                <c:pt idx="1194">
                  <c:v>134.27000000000001</c:v>
                </c:pt>
                <c:pt idx="1195">
                  <c:v>134.96</c:v>
                </c:pt>
                <c:pt idx="1196">
                  <c:v>135.57</c:v>
                </c:pt>
                <c:pt idx="1197">
                  <c:v>136.19</c:v>
                </c:pt>
                <c:pt idx="1198">
                  <c:v>136.85</c:v>
                </c:pt>
                <c:pt idx="1199">
                  <c:v>137.57</c:v>
                </c:pt>
                <c:pt idx="1200">
                  <c:v>138.25</c:v>
                </c:pt>
                <c:pt idx="1201">
                  <c:v>138.99</c:v>
                </c:pt>
                <c:pt idx="1202">
                  <c:v>139.68</c:v>
                </c:pt>
                <c:pt idx="1203">
                  <c:v>140.36000000000001</c:v>
                </c:pt>
                <c:pt idx="1204">
                  <c:v>140.94999999999999</c:v>
                </c:pt>
                <c:pt idx="1205">
                  <c:v>141.46</c:v>
                </c:pt>
                <c:pt idx="1206">
                  <c:v>142.01</c:v>
                </c:pt>
                <c:pt idx="1207">
                  <c:v>142.56</c:v>
                </c:pt>
                <c:pt idx="1208">
                  <c:v>143.13</c:v>
                </c:pt>
                <c:pt idx="1209">
                  <c:v>143.68</c:v>
                </c:pt>
                <c:pt idx="1210">
                  <c:v>144.22999999999999</c:v>
                </c:pt>
                <c:pt idx="1211">
                  <c:v>144.84</c:v>
                </c:pt>
                <c:pt idx="1212">
                  <c:v>145.43</c:v>
                </c:pt>
                <c:pt idx="1213">
                  <c:v>145.93</c:v>
                </c:pt>
                <c:pt idx="1214">
                  <c:v>146.43</c:v>
                </c:pt>
                <c:pt idx="1215">
                  <c:v>146.96</c:v>
                </c:pt>
                <c:pt idx="1216">
                  <c:v>147.52000000000001</c:v>
                </c:pt>
                <c:pt idx="1217">
                  <c:v>148.08000000000001</c:v>
                </c:pt>
                <c:pt idx="1218">
                  <c:v>148.74</c:v>
                </c:pt>
                <c:pt idx="1219">
                  <c:v>149.38999999999999</c:v>
                </c:pt>
                <c:pt idx="1220">
                  <c:v>150.05000000000001</c:v>
                </c:pt>
                <c:pt idx="1221">
                  <c:v>150.99</c:v>
                </c:pt>
                <c:pt idx="1222">
                  <c:v>151.35</c:v>
                </c:pt>
                <c:pt idx="1223">
                  <c:v>151.38999999999999</c:v>
                </c:pt>
                <c:pt idx="1224">
                  <c:v>151.33000000000001</c:v>
                </c:pt>
                <c:pt idx="1225">
                  <c:v>151.51</c:v>
                </c:pt>
                <c:pt idx="1226">
                  <c:v>151.65</c:v>
                </c:pt>
                <c:pt idx="1227">
                  <c:v>151.71</c:v>
                </c:pt>
                <c:pt idx="1228">
                  <c:v>151.74</c:v>
                </c:pt>
                <c:pt idx="1229">
                  <c:v>151.78</c:v>
                </c:pt>
                <c:pt idx="1230">
                  <c:v>151.81</c:v>
                </c:pt>
                <c:pt idx="1231">
                  <c:v>151.87</c:v>
                </c:pt>
                <c:pt idx="1232">
                  <c:v>151.94999999999999</c:v>
                </c:pt>
                <c:pt idx="1233">
                  <c:v>152.03</c:v>
                </c:pt>
                <c:pt idx="1234">
                  <c:v>152.07</c:v>
                </c:pt>
                <c:pt idx="1235">
                  <c:v>152.07</c:v>
                </c:pt>
                <c:pt idx="1236">
                  <c:v>152.05000000000001</c:v>
                </c:pt>
                <c:pt idx="1237">
                  <c:v>152.07</c:v>
                </c:pt>
                <c:pt idx="1238">
                  <c:v>152.04</c:v>
                </c:pt>
                <c:pt idx="1239">
                  <c:v>151.97</c:v>
                </c:pt>
                <c:pt idx="1240">
                  <c:v>151.81</c:v>
                </c:pt>
                <c:pt idx="1241">
                  <c:v>151.62</c:v>
                </c:pt>
                <c:pt idx="1242">
                  <c:v>151.53</c:v>
                </c:pt>
                <c:pt idx="1243">
                  <c:v>151.26</c:v>
                </c:pt>
                <c:pt idx="1244">
                  <c:v>151.76</c:v>
                </c:pt>
                <c:pt idx="1245">
                  <c:v>151.47</c:v>
                </c:pt>
                <c:pt idx="1246">
                  <c:v>151.29</c:v>
                </c:pt>
                <c:pt idx="1247">
                  <c:v>151.07</c:v>
                </c:pt>
                <c:pt idx="1248">
                  <c:v>150.85</c:v>
                </c:pt>
                <c:pt idx="1249">
                  <c:v>150.52000000000001</c:v>
                </c:pt>
                <c:pt idx="1250">
                  <c:v>150.12</c:v>
                </c:pt>
                <c:pt idx="1251">
                  <c:v>149.56</c:v>
                </c:pt>
                <c:pt idx="1252">
                  <c:v>149.15</c:v>
                </c:pt>
                <c:pt idx="1253">
                  <c:v>148.62</c:v>
                </c:pt>
                <c:pt idx="1254">
                  <c:v>148.06</c:v>
                </c:pt>
                <c:pt idx="1255">
                  <c:v>147.47999999999999</c:v>
                </c:pt>
                <c:pt idx="1256">
                  <c:v>146.93</c:v>
                </c:pt>
                <c:pt idx="1257">
                  <c:v>146.30000000000001</c:v>
                </c:pt>
                <c:pt idx="1258">
                  <c:v>145.66</c:v>
                </c:pt>
                <c:pt idx="1259">
                  <c:v>145</c:v>
                </c:pt>
                <c:pt idx="1260">
                  <c:v>144.41</c:v>
                </c:pt>
                <c:pt idx="1261">
                  <c:v>143.81</c:v>
                </c:pt>
                <c:pt idx="1262">
                  <c:v>143.25</c:v>
                </c:pt>
                <c:pt idx="1263">
                  <c:v>142.62</c:v>
                </c:pt>
                <c:pt idx="1264">
                  <c:v>142.02000000000001</c:v>
                </c:pt>
                <c:pt idx="1265">
                  <c:v>141.41</c:v>
                </c:pt>
                <c:pt idx="1266">
                  <c:v>140.75</c:v>
                </c:pt>
                <c:pt idx="1267">
                  <c:v>140.13999999999999</c:v>
                </c:pt>
                <c:pt idx="1268">
                  <c:v>139.5</c:v>
                </c:pt>
                <c:pt idx="1269">
                  <c:v>138.93</c:v>
                </c:pt>
                <c:pt idx="1270">
                  <c:v>138.29</c:v>
                </c:pt>
                <c:pt idx="1271">
                  <c:v>137.65</c:v>
                </c:pt>
                <c:pt idx="1272">
                  <c:v>136.99</c:v>
                </c:pt>
                <c:pt idx="1273">
                  <c:v>136.34</c:v>
                </c:pt>
                <c:pt idx="1274">
                  <c:v>135.65</c:v>
                </c:pt>
                <c:pt idx="1275">
                  <c:v>135.02000000000001</c:v>
                </c:pt>
                <c:pt idx="1276">
                  <c:v>134.34</c:v>
                </c:pt>
                <c:pt idx="1277">
                  <c:v>133.71</c:v>
                </c:pt>
                <c:pt idx="1278">
                  <c:v>133.07</c:v>
                </c:pt>
                <c:pt idx="1279">
                  <c:v>132.41999999999999</c:v>
                </c:pt>
                <c:pt idx="1280">
                  <c:v>131.72</c:v>
                </c:pt>
                <c:pt idx="1281">
                  <c:v>131.07</c:v>
                </c:pt>
                <c:pt idx="1282">
                  <c:v>130.43</c:v>
                </c:pt>
                <c:pt idx="1283">
                  <c:v>129.76</c:v>
                </c:pt>
                <c:pt idx="1284">
                  <c:v>129.03</c:v>
                </c:pt>
                <c:pt idx="1285">
                  <c:v>128.41</c:v>
                </c:pt>
                <c:pt idx="1286">
                  <c:v>127.73</c:v>
                </c:pt>
                <c:pt idx="1287">
                  <c:v>127.07</c:v>
                </c:pt>
                <c:pt idx="1288">
                  <c:v>126.45</c:v>
                </c:pt>
                <c:pt idx="1289">
                  <c:v>125.74</c:v>
                </c:pt>
                <c:pt idx="1290">
                  <c:v>125.05</c:v>
                </c:pt>
                <c:pt idx="1291">
                  <c:v>124.43</c:v>
                </c:pt>
                <c:pt idx="1292">
                  <c:v>123.72</c:v>
                </c:pt>
                <c:pt idx="1293">
                  <c:v>123</c:v>
                </c:pt>
                <c:pt idx="1294">
                  <c:v>122.32</c:v>
                </c:pt>
                <c:pt idx="1295">
                  <c:v>121.61</c:v>
                </c:pt>
                <c:pt idx="1296">
                  <c:v>120.92</c:v>
                </c:pt>
                <c:pt idx="1297">
                  <c:v>120.26</c:v>
                </c:pt>
                <c:pt idx="1298">
                  <c:v>119.66</c:v>
                </c:pt>
                <c:pt idx="1299">
                  <c:v>118.97</c:v>
                </c:pt>
                <c:pt idx="1300">
                  <c:v>118.31</c:v>
                </c:pt>
                <c:pt idx="1301">
                  <c:v>117.75</c:v>
                </c:pt>
                <c:pt idx="1302">
                  <c:v>117.18</c:v>
                </c:pt>
                <c:pt idx="1303">
                  <c:v>116.6</c:v>
                </c:pt>
                <c:pt idx="1304">
                  <c:v>116</c:v>
                </c:pt>
                <c:pt idx="1305">
                  <c:v>115.42</c:v>
                </c:pt>
                <c:pt idx="1306">
                  <c:v>114.9</c:v>
                </c:pt>
                <c:pt idx="1307">
                  <c:v>114.4</c:v>
                </c:pt>
                <c:pt idx="1308">
                  <c:v>114.15</c:v>
                </c:pt>
                <c:pt idx="1309">
                  <c:v>114.29</c:v>
                </c:pt>
                <c:pt idx="1310">
                  <c:v>113.97</c:v>
                </c:pt>
                <c:pt idx="1311">
                  <c:v>113.95</c:v>
                </c:pt>
                <c:pt idx="1312">
                  <c:v>113.95</c:v>
                </c:pt>
                <c:pt idx="1313">
                  <c:v>113.96</c:v>
                </c:pt>
                <c:pt idx="1314">
                  <c:v>113.9</c:v>
                </c:pt>
                <c:pt idx="1315">
                  <c:v>113.9</c:v>
                </c:pt>
                <c:pt idx="1316">
                  <c:v>113.82</c:v>
                </c:pt>
                <c:pt idx="1317">
                  <c:v>113.83</c:v>
                </c:pt>
                <c:pt idx="1318">
                  <c:v>113.82</c:v>
                </c:pt>
                <c:pt idx="1319">
                  <c:v>113.8</c:v>
                </c:pt>
                <c:pt idx="1320">
                  <c:v>113.8</c:v>
                </c:pt>
                <c:pt idx="1321">
                  <c:v>113.81</c:v>
                </c:pt>
                <c:pt idx="1322">
                  <c:v>113.88</c:v>
                </c:pt>
                <c:pt idx="1323">
                  <c:v>113.9</c:v>
                </c:pt>
                <c:pt idx="1324">
                  <c:v>113.9</c:v>
                </c:pt>
                <c:pt idx="1325">
                  <c:v>113.82</c:v>
                </c:pt>
                <c:pt idx="1326">
                  <c:v>113.77</c:v>
                </c:pt>
                <c:pt idx="1327">
                  <c:v>113.71</c:v>
                </c:pt>
                <c:pt idx="1328">
                  <c:v>113.68</c:v>
                </c:pt>
                <c:pt idx="1329">
                  <c:v>113.6</c:v>
                </c:pt>
                <c:pt idx="1330">
                  <c:v>113.74</c:v>
                </c:pt>
                <c:pt idx="1331">
                  <c:v>113.59</c:v>
                </c:pt>
                <c:pt idx="1332">
                  <c:v>113.48</c:v>
                </c:pt>
                <c:pt idx="1333">
                  <c:v>113.47</c:v>
                </c:pt>
                <c:pt idx="1334">
                  <c:v>113.46</c:v>
                </c:pt>
                <c:pt idx="1335">
                  <c:v>113.44</c:v>
                </c:pt>
                <c:pt idx="1336">
                  <c:v>113.57</c:v>
                </c:pt>
                <c:pt idx="1337">
                  <c:v>113.65</c:v>
                </c:pt>
                <c:pt idx="1338">
                  <c:v>113.53</c:v>
                </c:pt>
                <c:pt idx="1339">
                  <c:v>113.58</c:v>
                </c:pt>
                <c:pt idx="1340">
                  <c:v>113.55</c:v>
                </c:pt>
                <c:pt idx="1341">
                  <c:v>113.51</c:v>
                </c:pt>
                <c:pt idx="1342">
                  <c:v>113.54</c:v>
                </c:pt>
                <c:pt idx="1343">
                  <c:v>113.55</c:v>
                </c:pt>
                <c:pt idx="1344">
                  <c:v>113.54</c:v>
                </c:pt>
                <c:pt idx="1345">
                  <c:v>113.54</c:v>
                </c:pt>
                <c:pt idx="1346">
                  <c:v>113.54</c:v>
                </c:pt>
                <c:pt idx="1347">
                  <c:v>113.53</c:v>
                </c:pt>
                <c:pt idx="1348">
                  <c:v>113.58</c:v>
                </c:pt>
                <c:pt idx="1349">
                  <c:v>113.6</c:v>
                </c:pt>
                <c:pt idx="1350">
                  <c:v>113.5</c:v>
                </c:pt>
                <c:pt idx="1351">
                  <c:v>113.5</c:v>
                </c:pt>
                <c:pt idx="1352">
                  <c:v>113.42</c:v>
                </c:pt>
                <c:pt idx="1353">
                  <c:v>113.49</c:v>
                </c:pt>
                <c:pt idx="1354">
                  <c:v>113.5</c:v>
                </c:pt>
                <c:pt idx="1355">
                  <c:v>113.46</c:v>
                </c:pt>
                <c:pt idx="1356">
                  <c:v>113.45</c:v>
                </c:pt>
                <c:pt idx="1357">
                  <c:v>113.51</c:v>
                </c:pt>
                <c:pt idx="1358">
                  <c:v>113.48</c:v>
                </c:pt>
                <c:pt idx="1359">
                  <c:v>113.52</c:v>
                </c:pt>
                <c:pt idx="1360">
                  <c:v>113.53</c:v>
                </c:pt>
                <c:pt idx="1361">
                  <c:v>113.54</c:v>
                </c:pt>
                <c:pt idx="1362">
                  <c:v>113.53</c:v>
                </c:pt>
                <c:pt idx="1363">
                  <c:v>113.46</c:v>
                </c:pt>
                <c:pt idx="1364">
                  <c:v>113.47</c:v>
                </c:pt>
                <c:pt idx="1365">
                  <c:v>113.42</c:v>
                </c:pt>
                <c:pt idx="1366">
                  <c:v>113.4</c:v>
                </c:pt>
                <c:pt idx="1367">
                  <c:v>113.34</c:v>
                </c:pt>
                <c:pt idx="1368">
                  <c:v>113.37</c:v>
                </c:pt>
                <c:pt idx="1369">
                  <c:v>114.29</c:v>
                </c:pt>
                <c:pt idx="1370">
                  <c:v>114.45</c:v>
                </c:pt>
                <c:pt idx="1371">
                  <c:v>114.19</c:v>
                </c:pt>
                <c:pt idx="1372">
                  <c:v>114.34</c:v>
                </c:pt>
                <c:pt idx="1373">
                  <c:v>114.26</c:v>
                </c:pt>
                <c:pt idx="1374">
                  <c:v>114.03</c:v>
                </c:pt>
                <c:pt idx="1375">
                  <c:v>113.94</c:v>
                </c:pt>
                <c:pt idx="1376">
                  <c:v>114.07</c:v>
                </c:pt>
                <c:pt idx="1377">
                  <c:v>113.62</c:v>
                </c:pt>
                <c:pt idx="1378">
                  <c:v>113.48</c:v>
                </c:pt>
                <c:pt idx="1379">
                  <c:v>113.76</c:v>
                </c:pt>
                <c:pt idx="1380">
                  <c:v>113.69</c:v>
                </c:pt>
                <c:pt idx="1381">
                  <c:v>113.58</c:v>
                </c:pt>
                <c:pt idx="1382">
                  <c:v>113.58</c:v>
                </c:pt>
                <c:pt idx="1383">
                  <c:v>113.46</c:v>
                </c:pt>
                <c:pt idx="1384">
                  <c:v>113.46</c:v>
                </c:pt>
                <c:pt idx="1385">
                  <c:v>113.51</c:v>
                </c:pt>
                <c:pt idx="1386">
                  <c:v>113.44</c:v>
                </c:pt>
                <c:pt idx="1387">
                  <c:v>113.45</c:v>
                </c:pt>
                <c:pt idx="1388">
                  <c:v>113.49</c:v>
                </c:pt>
                <c:pt idx="1389">
                  <c:v>113.49</c:v>
                </c:pt>
                <c:pt idx="1390">
                  <c:v>113.47</c:v>
                </c:pt>
                <c:pt idx="1391">
                  <c:v>113.43</c:v>
                </c:pt>
                <c:pt idx="1392">
                  <c:v>113.45</c:v>
                </c:pt>
                <c:pt idx="1393">
                  <c:v>113.45</c:v>
                </c:pt>
                <c:pt idx="1394">
                  <c:v>113.44</c:v>
                </c:pt>
                <c:pt idx="1395">
                  <c:v>113.4</c:v>
                </c:pt>
                <c:pt idx="1396">
                  <c:v>113.42</c:v>
                </c:pt>
                <c:pt idx="1397">
                  <c:v>113.41</c:v>
                </c:pt>
                <c:pt idx="1398">
                  <c:v>113.4</c:v>
                </c:pt>
                <c:pt idx="1399">
                  <c:v>113.39</c:v>
                </c:pt>
                <c:pt idx="1400">
                  <c:v>113.38</c:v>
                </c:pt>
                <c:pt idx="1401">
                  <c:v>113.41</c:v>
                </c:pt>
                <c:pt idx="1402">
                  <c:v>113.43</c:v>
                </c:pt>
                <c:pt idx="1403">
                  <c:v>113.4</c:v>
                </c:pt>
                <c:pt idx="1404">
                  <c:v>113.39</c:v>
                </c:pt>
                <c:pt idx="1405">
                  <c:v>113.44</c:v>
                </c:pt>
                <c:pt idx="1406">
                  <c:v>113.45</c:v>
                </c:pt>
                <c:pt idx="1407">
                  <c:v>113.43</c:v>
                </c:pt>
                <c:pt idx="1408">
                  <c:v>113.45</c:v>
                </c:pt>
                <c:pt idx="1409">
                  <c:v>113.5</c:v>
                </c:pt>
                <c:pt idx="1410">
                  <c:v>113.5</c:v>
                </c:pt>
                <c:pt idx="1411">
                  <c:v>113.52</c:v>
                </c:pt>
                <c:pt idx="1412">
                  <c:v>113.53</c:v>
                </c:pt>
                <c:pt idx="1413">
                  <c:v>113.5</c:v>
                </c:pt>
                <c:pt idx="1414">
                  <c:v>113.57</c:v>
                </c:pt>
                <c:pt idx="1415">
                  <c:v>113.55</c:v>
                </c:pt>
                <c:pt idx="1416">
                  <c:v>113.48</c:v>
                </c:pt>
                <c:pt idx="1417">
                  <c:v>113.47</c:v>
                </c:pt>
                <c:pt idx="1418">
                  <c:v>113.48</c:v>
                </c:pt>
                <c:pt idx="1419">
                  <c:v>113.46</c:v>
                </c:pt>
                <c:pt idx="1420">
                  <c:v>113.47</c:v>
                </c:pt>
                <c:pt idx="1421">
                  <c:v>113.52</c:v>
                </c:pt>
                <c:pt idx="1422">
                  <c:v>113.47</c:v>
                </c:pt>
                <c:pt idx="1423">
                  <c:v>113.49</c:v>
                </c:pt>
                <c:pt idx="1424">
                  <c:v>113.47</c:v>
                </c:pt>
                <c:pt idx="1425">
                  <c:v>113.43</c:v>
                </c:pt>
                <c:pt idx="1426">
                  <c:v>113.39</c:v>
                </c:pt>
                <c:pt idx="1427">
                  <c:v>113.36</c:v>
                </c:pt>
                <c:pt idx="1428">
                  <c:v>113.38</c:v>
                </c:pt>
                <c:pt idx="1429">
                  <c:v>113.4</c:v>
                </c:pt>
                <c:pt idx="1430">
                  <c:v>113.39</c:v>
                </c:pt>
                <c:pt idx="1431">
                  <c:v>113.4</c:v>
                </c:pt>
                <c:pt idx="1432">
                  <c:v>113.42</c:v>
                </c:pt>
                <c:pt idx="1433">
                  <c:v>113.38</c:v>
                </c:pt>
                <c:pt idx="1434">
                  <c:v>113.41</c:v>
                </c:pt>
                <c:pt idx="1435">
                  <c:v>113.4</c:v>
                </c:pt>
                <c:pt idx="1436">
                  <c:v>113.42</c:v>
                </c:pt>
                <c:pt idx="1437">
                  <c:v>113.37</c:v>
                </c:pt>
                <c:pt idx="1438">
                  <c:v>113.37</c:v>
                </c:pt>
                <c:pt idx="1439">
                  <c:v>113.37</c:v>
                </c:pt>
                <c:pt idx="1440">
                  <c:v>113.38</c:v>
                </c:pt>
                <c:pt idx="1441">
                  <c:v>113.35</c:v>
                </c:pt>
                <c:pt idx="1442">
                  <c:v>113.43</c:v>
                </c:pt>
                <c:pt idx="1443">
                  <c:v>113.39</c:v>
                </c:pt>
                <c:pt idx="1444">
                  <c:v>113.39</c:v>
                </c:pt>
                <c:pt idx="1445">
                  <c:v>113.39</c:v>
                </c:pt>
                <c:pt idx="1446">
                  <c:v>113.37</c:v>
                </c:pt>
                <c:pt idx="1447">
                  <c:v>113.36</c:v>
                </c:pt>
                <c:pt idx="1448">
                  <c:v>113.38</c:v>
                </c:pt>
                <c:pt idx="1449">
                  <c:v>113.32</c:v>
                </c:pt>
                <c:pt idx="1450">
                  <c:v>113.32</c:v>
                </c:pt>
                <c:pt idx="1451">
                  <c:v>113.32</c:v>
                </c:pt>
                <c:pt idx="1452">
                  <c:v>113.35</c:v>
                </c:pt>
                <c:pt idx="1453">
                  <c:v>113.35</c:v>
                </c:pt>
                <c:pt idx="1454">
                  <c:v>113.32</c:v>
                </c:pt>
                <c:pt idx="1455">
                  <c:v>113.3</c:v>
                </c:pt>
                <c:pt idx="1456">
                  <c:v>113.27</c:v>
                </c:pt>
                <c:pt idx="1457">
                  <c:v>113.27</c:v>
                </c:pt>
                <c:pt idx="1458">
                  <c:v>113.27</c:v>
                </c:pt>
                <c:pt idx="1459">
                  <c:v>113.31</c:v>
                </c:pt>
                <c:pt idx="1460">
                  <c:v>113.33</c:v>
                </c:pt>
                <c:pt idx="1461">
                  <c:v>113.34</c:v>
                </c:pt>
                <c:pt idx="1462">
                  <c:v>113.33</c:v>
                </c:pt>
                <c:pt idx="1463">
                  <c:v>113.38</c:v>
                </c:pt>
                <c:pt idx="1464">
                  <c:v>113.37</c:v>
                </c:pt>
                <c:pt idx="1465">
                  <c:v>113.39</c:v>
                </c:pt>
                <c:pt idx="1466">
                  <c:v>113.36</c:v>
                </c:pt>
                <c:pt idx="1467">
                  <c:v>113.36</c:v>
                </c:pt>
                <c:pt idx="1468">
                  <c:v>113.33</c:v>
                </c:pt>
                <c:pt idx="1469">
                  <c:v>113.34</c:v>
                </c:pt>
                <c:pt idx="1470">
                  <c:v>113.33</c:v>
                </c:pt>
                <c:pt idx="1471">
                  <c:v>113.33</c:v>
                </c:pt>
                <c:pt idx="1472">
                  <c:v>113.3</c:v>
                </c:pt>
                <c:pt idx="1473">
                  <c:v>113.34</c:v>
                </c:pt>
                <c:pt idx="1474">
                  <c:v>113.35</c:v>
                </c:pt>
                <c:pt idx="1475">
                  <c:v>113.35</c:v>
                </c:pt>
                <c:pt idx="1476">
                  <c:v>113.34</c:v>
                </c:pt>
                <c:pt idx="1477">
                  <c:v>113.34</c:v>
                </c:pt>
                <c:pt idx="1478">
                  <c:v>113.31</c:v>
                </c:pt>
                <c:pt idx="1479">
                  <c:v>113.29</c:v>
                </c:pt>
                <c:pt idx="1480">
                  <c:v>113.29</c:v>
                </c:pt>
                <c:pt idx="1481">
                  <c:v>113.26</c:v>
                </c:pt>
                <c:pt idx="1482">
                  <c:v>113.24</c:v>
                </c:pt>
                <c:pt idx="1483">
                  <c:v>113.28</c:v>
                </c:pt>
                <c:pt idx="1484">
                  <c:v>113.31</c:v>
                </c:pt>
                <c:pt idx="1485">
                  <c:v>113.33</c:v>
                </c:pt>
                <c:pt idx="1486">
                  <c:v>113.32</c:v>
                </c:pt>
                <c:pt idx="1487">
                  <c:v>113.28</c:v>
                </c:pt>
                <c:pt idx="1488">
                  <c:v>113.25</c:v>
                </c:pt>
                <c:pt idx="1489">
                  <c:v>113.23</c:v>
                </c:pt>
                <c:pt idx="1490">
                  <c:v>113.27</c:v>
                </c:pt>
                <c:pt idx="1491">
                  <c:v>113.27</c:v>
                </c:pt>
                <c:pt idx="1492">
                  <c:v>113.3</c:v>
                </c:pt>
                <c:pt idx="1493">
                  <c:v>113.34</c:v>
                </c:pt>
                <c:pt idx="1494">
                  <c:v>113.36</c:v>
                </c:pt>
                <c:pt idx="1495">
                  <c:v>113.38</c:v>
                </c:pt>
                <c:pt idx="1496">
                  <c:v>113.41</c:v>
                </c:pt>
                <c:pt idx="1497">
                  <c:v>113.4</c:v>
                </c:pt>
                <c:pt idx="1498">
                  <c:v>113.39</c:v>
                </c:pt>
                <c:pt idx="1499">
                  <c:v>113.43</c:v>
                </c:pt>
                <c:pt idx="1500">
                  <c:v>113.4</c:v>
                </c:pt>
                <c:pt idx="1501">
                  <c:v>113.45</c:v>
                </c:pt>
                <c:pt idx="1502">
                  <c:v>113.49</c:v>
                </c:pt>
                <c:pt idx="1503">
                  <c:v>113.47</c:v>
                </c:pt>
                <c:pt idx="1504">
                  <c:v>113.45</c:v>
                </c:pt>
                <c:pt idx="1505">
                  <c:v>113.47</c:v>
                </c:pt>
                <c:pt idx="1506">
                  <c:v>113.46</c:v>
                </c:pt>
                <c:pt idx="1507">
                  <c:v>113.44</c:v>
                </c:pt>
                <c:pt idx="1508">
                  <c:v>113.45</c:v>
                </c:pt>
                <c:pt idx="1509">
                  <c:v>113.46</c:v>
                </c:pt>
                <c:pt idx="1510">
                  <c:v>113.41</c:v>
                </c:pt>
                <c:pt idx="1511">
                  <c:v>113.4</c:v>
                </c:pt>
                <c:pt idx="1512">
                  <c:v>113.37</c:v>
                </c:pt>
                <c:pt idx="1513">
                  <c:v>113.37</c:v>
                </c:pt>
                <c:pt idx="1514">
                  <c:v>113.38</c:v>
                </c:pt>
                <c:pt idx="1515">
                  <c:v>113.36</c:v>
                </c:pt>
                <c:pt idx="1516">
                  <c:v>113.38</c:v>
                </c:pt>
                <c:pt idx="1517">
                  <c:v>113.33</c:v>
                </c:pt>
                <c:pt idx="1518">
                  <c:v>113.29</c:v>
                </c:pt>
                <c:pt idx="1519">
                  <c:v>113.27</c:v>
                </c:pt>
                <c:pt idx="1520">
                  <c:v>113.28</c:v>
                </c:pt>
                <c:pt idx="1521">
                  <c:v>113.28</c:v>
                </c:pt>
                <c:pt idx="1522">
                  <c:v>113.29</c:v>
                </c:pt>
                <c:pt idx="1523">
                  <c:v>113.29</c:v>
                </c:pt>
                <c:pt idx="1524">
                  <c:v>113.32</c:v>
                </c:pt>
                <c:pt idx="1525">
                  <c:v>113.31</c:v>
                </c:pt>
                <c:pt idx="1526">
                  <c:v>113.34</c:v>
                </c:pt>
                <c:pt idx="1527">
                  <c:v>113.36</c:v>
                </c:pt>
                <c:pt idx="1528">
                  <c:v>113.39</c:v>
                </c:pt>
                <c:pt idx="1529">
                  <c:v>113.4</c:v>
                </c:pt>
                <c:pt idx="1530">
                  <c:v>113.4</c:v>
                </c:pt>
                <c:pt idx="1531">
                  <c:v>113.41</c:v>
                </c:pt>
                <c:pt idx="1532">
                  <c:v>113.48</c:v>
                </c:pt>
                <c:pt idx="1533">
                  <c:v>113.46</c:v>
                </c:pt>
                <c:pt idx="1534">
                  <c:v>113.44</c:v>
                </c:pt>
                <c:pt idx="1535">
                  <c:v>113.4</c:v>
                </c:pt>
                <c:pt idx="1536">
                  <c:v>113.36</c:v>
                </c:pt>
                <c:pt idx="1537">
                  <c:v>113.35</c:v>
                </c:pt>
                <c:pt idx="1538">
                  <c:v>113.41</c:v>
                </c:pt>
                <c:pt idx="1539">
                  <c:v>113.39</c:v>
                </c:pt>
                <c:pt idx="1540">
                  <c:v>113.42</c:v>
                </c:pt>
                <c:pt idx="1541">
                  <c:v>113.38</c:v>
                </c:pt>
                <c:pt idx="1542">
                  <c:v>113.39</c:v>
                </c:pt>
                <c:pt idx="1543">
                  <c:v>113.38</c:v>
                </c:pt>
                <c:pt idx="1544">
                  <c:v>113.37</c:v>
                </c:pt>
                <c:pt idx="1545">
                  <c:v>113.36</c:v>
                </c:pt>
                <c:pt idx="1546">
                  <c:v>113.34</c:v>
                </c:pt>
                <c:pt idx="1547">
                  <c:v>113.31</c:v>
                </c:pt>
                <c:pt idx="1548">
                  <c:v>113.29</c:v>
                </c:pt>
                <c:pt idx="1549">
                  <c:v>113.33</c:v>
                </c:pt>
                <c:pt idx="1550">
                  <c:v>113.32</c:v>
                </c:pt>
                <c:pt idx="1551">
                  <c:v>113.29</c:v>
                </c:pt>
                <c:pt idx="1552">
                  <c:v>113.28</c:v>
                </c:pt>
                <c:pt idx="1553">
                  <c:v>113.29</c:v>
                </c:pt>
                <c:pt idx="1554">
                  <c:v>113.31</c:v>
                </c:pt>
                <c:pt idx="1555">
                  <c:v>113.31</c:v>
                </c:pt>
                <c:pt idx="1556">
                  <c:v>113.33</c:v>
                </c:pt>
                <c:pt idx="1557">
                  <c:v>113.31</c:v>
                </c:pt>
                <c:pt idx="1558">
                  <c:v>113.31</c:v>
                </c:pt>
                <c:pt idx="1559">
                  <c:v>113.36</c:v>
                </c:pt>
                <c:pt idx="1560">
                  <c:v>113.37</c:v>
                </c:pt>
                <c:pt idx="1561">
                  <c:v>113.38</c:v>
                </c:pt>
                <c:pt idx="1562">
                  <c:v>113.35</c:v>
                </c:pt>
                <c:pt idx="1563">
                  <c:v>113.3</c:v>
                </c:pt>
                <c:pt idx="1564">
                  <c:v>113.3</c:v>
                </c:pt>
                <c:pt idx="1565">
                  <c:v>113.27</c:v>
                </c:pt>
                <c:pt idx="1566">
                  <c:v>113.29</c:v>
                </c:pt>
                <c:pt idx="1567">
                  <c:v>113.27</c:v>
                </c:pt>
                <c:pt idx="1568">
                  <c:v>113.26</c:v>
                </c:pt>
                <c:pt idx="1569">
                  <c:v>113.24</c:v>
                </c:pt>
                <c:pt idx="1570">
                  <c:v>113.27</c:v>
                </c:pt>
                <c:pt idx="1571">
                  <c:v>113.27</c:v>
                </c:pt>
                <c:pt idx="1572">
                  <c:v>113.28</c:v>
                </c:pt>
                <c:pt idx="1573">
                  <c:v>113.33</c:v>
                </c:pt>
                <c:pt idx="1574">
                  <c:v>113.39</c:v>
                </c:pt>
                <c:pt idx="1575">
                  <c:v>113.38</c:v>
                </c:pt>
                <c:pt idx="1576">
                  <c:v>113.38</c:v>
                </c:pt>
                <c:pt idx="1577">
                  <c:v>113.4</c:v>
                </c:pt>
                <c:pt idx="1578">
                  <c:v>113.37</c:v>
                </c:pt>
                <c:pt idx="1579">
                  <c:v>113.39</c:v>
                </c:pt>
                <c:pt idx="1580">
                  <c:v>113.4</c:v>
                </c:pt>
                <c:pt idx="1581">
                  <c:v>113.37</c:v>
                </c:pt>
                <c:pt idx="1582">
                  <c:v>113.34</c:v>
                </c:pt>
                <c:pt idx="1583">
                  <c:v>113.33</c:v>
                </c:pt>
                <c:pt idx="1584">
                  <c:v>113.3</c:v>
                </c:pt>
                <c:pt idx="1585">
                  <c:v>113.25</c:v>
                </c:pt>
                <c:pt idx="1586">
                  <c:v>113.3</c:v>
                </c:pt>
                <c:pt idx="1587">
                  <c:v>113.31</c:v>
                </c:pt>
                <c:pt idx="1588">
                  <c:v>113.3</c:v>
                </c:pt>
                <c:pt idx="1589">
                  <c:v>113.31</c:v>
                </c:pt>
                <c:pt idx="1590">
                  <c:v>113.35</c:v>
                </c:pt>
                <c:pt idx="1591">
                  <c:v>113.34</c:v>
                </c:pt>
                <c:pt idx="1592">
                  <c:v>113.32</c:v>
                </c:pt>
                <c:pt idx="1593">
                  <c:v>113.29</c:v>
                </c:pt>
                <c:pt idx="1594">
                  <c:v>113.29</c:v>
                </c:pt>
                <c:pt idx="1595">
                  <c:v>113.32</c:v>
                </c:pt>
                <c:pt idx="1596">
                  <c:v>113.3</c:v>
                </c:pt>
                <c:pt idx="1597">
                  <c:v>113.28</c:v>
                </c:pt>
                <c:pt idx="1598">
                  <c:v>113.28</c:v>
                </c:pt>
                <c:pt idx="1599">
                  <c:v>113.26</c:v>
                </c:pt>
                <c:pt idx="1600">
                  <c:v>113.25</c:v>
                </c:pt>
                <c:pt idx="1601">
                  <c:v>113.3</c:v>
                </c:pt>
                <c:pt idx="1602">
                  <c:v>113.32</c:v>
                </c:pt>
                <c:pt idx="1603">
                  <c:v>113.37</c:v>
                </c:pt>
                <c:pt idx="1604">
                  <c:v>113.35</c:v>
                </c:pt>
                <c:pt idx="1605">
                  <c:v>113.37</c:v>
                </c:pt>
                <c:pt idx="1606">
                  <c:v>113.39</c:v>
                </c:pt>
                <c:pt idx="1607">
                  <c:v>113.38</c:v>
                </c:pt>
                <c:pt idx="1608">
                  <c:v>113.37</c:v>
                </c:pt>
                <c:pt idx="1609">
                  <c:v>113.39</c:v>
                </c:pt>
                <c:pt idx="1610">
                  <c:v>113.42</c:v>
                </c:pt>
                <c:pt idx="1611">
                  <c:v>113.41</c:v>
                </c:pt>
                <c:pt idx="1612">
                  <c:v>113.36</c:v>
                </c:pt>
                <c:pt idx="1613">
                  <c:v>113.35</c:v>
                </c:pt>
                <c:pt idx="1614">
                  <c:v>113.35</c:v>
                </c:pt>
                <c:pt idx="1615">
                  <c:v>113.38</c:v>
                </c:pt>
                <c:pt idx="1616">
                  <c:v>113.37</c:v>
                </c:pt>
                <c:pt idx="1617">
                  <c:v>113.4</c:v>
                </c:pt>
                <c:pt idx="1618">
                  <c:v>113.39</c:v>
                </c:pt>
                <c:pt idx="1619">
                  <c:v>113.39</c:v>
                </c:pt>
                <c:pt idx="1620">
                  <c:v>113.39</c:v>
                </c:pt>
                <c:pt idx="1621">
                  <c:v>113.38</c:v>
                </c:pt>
                <c:pt idx="1622">
                  <c:v>113.38</c:v>
                </c:pt>
                <c:pt idx="1623">
                  <c:v>113.36</c:v>
                </c:pt>
                <c:pt idx="1624">
                  <c:v>113.37</c:v>
                </c:pt>
                <c:pt idx="1625">
                  <c:v>113.4</c:v>
                </c:pt>
                <c:pt idx="1626">
                  <c:v>113.45</c:v>
                </c:pt>
                <c:pt idx="1627">
                  <c:v>113.44</c:v>
                </c:pt>
                <c:pt idx="1628">
                  <c:v>113.43</c:v>
                </c:pt>
                <c:pt idx="1629">
                  <c:v>113.43</c:v>
                </c:pt>
                <c:pt idx="1630">
                  <c:v>113.39</c:v>
                </c:pt>
                <c:pt idx="1631">
                  <c:v>113.42</c:v>
                </c:pt>
                <c:pt idx="1632">
                  <c:v>113.41</c:v>
                </c:pt>
                <c:pt idx="1633">
                  <c:v>113.42</c:v>
                </c:pt>
                <c:pt idx="1634">
                  <c:v>113.41</c:v>
                </c:pt>
                <c:pt idx="1635">
                  <c:v>113.41</c:v>
                </c:pt>
                <c:pt idx="1636">
                  <c:v>113.4</c:v>
                </c:pt>
                <c:pt idx="1637">
                  <c:v>113.4</c:v>
                </c:pt>
                <c:pt idx="1638">
                  <c:v>113.43</c:v>
                </c:pt>
                <c:pt idx="1639">
                  <c:v>113.44</c:v>
                </c:pt>
                <c:pt idx="1640">
                  <c:v>113.44</c:v>
                </c:pt>
                <c:pt idx="1641">
                  <c:v>113.43</c:v>
                </c:pt>
                <c:pt idx="1642">
                  <c:v>113.42</c:v>
                </c:pt>
                <c:pt idx="1643">
                  <c:v>113.38</c:v>
                </c:pt>
                <c:pt idx="1644">
                  <c:v>113.4</c:v>
                </c:pt>
                <c:pt idx="1645">
                  <c:v>113.34</c:v>
                </c:pt>
                <c:pt idx="1646">
                  <c:v>113.31</c:v>
                </c:pt>
                <c:pt idx="1647">
                  <c:v>113.3</c:v>
                </c:pt>
                <c:pt idx="1648">
                  <c:v>113.3</c:v>
                </c:pt>
                <c:pt idx="1649">
                  <c:v>113.31</c:v>
                </c:pt>
                <c:pt idx="1650">
                  <c:v>113.29</c:v>
                </c:pt>
                <c:pt idx="1651">
                  <c:v>113.3</c:v>
                </c:pt>
                <c:pt idx="1652">
                  <c:v>113.3</c:v>
                </c:pt>
                <c:pt idx="1653">
                  <c:v>113.32</c:v>
                </c:pt>
                <c:pt idx="1654">
                  <c:v>113.37</c:v>
                </c:pt>
                <c:pt idx="1655">
                  <c:v>113.39</c:v>
                </c:pt>
                <c:pt idx="1656">
                  <c:v>113.39</c:v>
                </c:pt>
                <c:pt idx="1657">
                  <c:v>113.36</c:v>
                </c:pt>
                <c:pt idx="1658">
                  <c:v>113.41</c:v>
                </c:pt>
                <c:pt idx="1659">
                  <c:v>113.42</c:v>
                </c:pt>
                <c:pt idx="1660">
                  <c:v>113.4</c:v>
                </c:pt>
                <c:pt idx="1661">
                  <c:v>113.35</c:v>
                </c:pt>
                <c:pt idx="1662">
                  <c:v>113.34</c:v>
                </c:pt>
                <c:pt idx="1663">
                  <c:v>113.37</c:v>
                </c:pt>
                <c:pt idx="1664">
                  <c:v>113.31</c:v>
                </c:pt>
                <c:pt idx="1665">
                  <c:v>113.3</c:v>
                </c:pt>
                <c:pt idx="1666">
                  <c:v>113.31</c:v>
                </c:pt>
                <c:pt idx="1667">
                  <c:v>113.27</c:v>
                </c:pt>
                <c:pt idx="1668">
                  <c:v>113.27</c:v>
                </c:pt>
                <c:pt idx="1669">
                  <c:v>113.26</c:v>
                </c:pt>
                <c:pt idx="1670">
                  <c:v>113.28</c:v>
                </c:pt>
                <c:pt idx="1671">
                  <c:v>113.28</c:v>
                </c:pt>
                <c:pt idx="1672">
                  <c:v>113.31</c:v>
                </c:pt>
                <c:pt idx="1673">
                  <c:v>113.3</c:v>
                </c:pt>
                <c:pt idx="1674">
                  <c:v>113.26</c:v>
                </c:pt>
                <c:pt idx="1675">
                  <c:v>113.24</c:v>
                </c:pt>
                <c:pt idx="1676">
                  <c:v>113.24</c:v>
                </c:pt>
                <c:pt idx="1677">
                  <c:v>113.22</c:v>
                </c:pt>
                <c:pt idx="1678">
                  <c:v>113.24</c:v>
                </c:pt>
                <c:pt idx="1679">
                  <c:v>113.22</c:v>
                </c:pt>
                <c:pt idx="1680">
                  <c:v>113.25</c:v>
                </c:pt>
                <c:pt idx="1681">
                  <c:v>113.21</c:v>
                </c:pt>
                <c:pt idx="1682">
                  <c:v>113.21</c:v>
                </c:pt>
                <c:pt idx="1683">
                  <c:v>113.21</c:v>
                </c:pt>
                <c:pt idx="1684">
                  <c:v>113.25</c:v>
                </c:pt>
                <c:pt idx="1685">
                  <c:v>113.23</c:v>
                </c:pt>
                <c:pt idx="1686">
                  <c:v>113.21</c:v>
                </c:pt>
                <c:pt idx="1687">
                  <c:v>113.24</c:v>
                </c:pt>
                <c:pt idx="1688">
                  <c:v>113.25</c:v>
                </c:pt>
                <c:pt idx="1689">
                  <c:v>113.24</c:v>
                </c:pt>
                <c:pt idx="1690">
                  <c:v>113.22</c:v>
                </c:pt>
                <c:pt idx="1691">
                  <c:v>113.21</c:v>
                </c:pt>
                <c:pt idx="1692">
                  <c:v>113.24</c:v>
                </c:pt>
                <c:pt idx="1693">
                  <c:v>113.22</c:v>
                </c:pt>
                <c:pt idx="1694">
                  <c:v>113.23</c:v>
                </c:pt>
                <c:pt idx="1695">
                  <c:v>113.22</c:v>
                </c:pt>
                <c:pt idx="1696">
                  <c:v>113.21</c:v>
                </c:pt>
                <c:pt idx="1697">
                  <c:v>113.2</c:v>
                </c:pt>
                <c:pt idx="1698">
                  <c:v>113.21</c:v>
                </c:pt>
                <c:pt idx="1699">
                  <c:v>113.16</c:v>
                </c:pt>
                <c:pt idx="1700">
                  <c:v>113.17</c:v>
                </c:pt>
                <c:pt idx="1701">
                  <c:v>113.2</c:v>
                </c:pt>
                <c:pt idx="1702">
                  <c:v>113.24</c:v>
                </c:pt>
                <c:pt idx="1703">
                  <c:v>113.25</c:v>
                </c:pt>
                <c:pt idx="1704">
                  <c:v>113.26</c:v>
                </c:pt>
                <c:pt idx="1705">
                  <c:v>113.24</c:v>
                </c:pt>
                <c:pt idx="1706">
                  <c:v>113.24</c:v>
                </c:pt>
                <c:pt idx="1707">
                  <c:v>113.22</c:v>
                </c:pt>
                <c:pt idx="1708">
                  <c:v>113.23</c:v>
                </c:pt>
                <c:pt idx="1709">
                  <c:v>113.25</c:v>
                </c:pt>
                <c:pt idx="1710">
                  <c:v>113.25</c:v>
                </c:pt>
                <c:pt idx="1711">
                  <c:v>113.23</c:v>
                </c:pt>
                <c:pt idx="1712">
                  <c:v>113.24</c:v>
                </c:pt>
                <c:pt idx="1713">
                  <c:v>113.28</c:v>
                </c:pt>
                <c:pt idx="1714">
                  <c:v>113.3</c:v>
                </c:pt>
                <c:pt idx="1715">
                  <c:v>113.31</c:v>
                </c:pt>
                <c:pt idx="1716">
                  <c:v>113.3</c:v>
                </c:pt>
                <c:pt idx="1717">
                  <c:v>113.33</c:v>
                </c:pt>
                <c:pt idx="1718">
                  <c:v>113.37</c:v>
                </c:pt>
                <c:pt idx="1719">
                  <c:v>113.4</c:v>
                </c:pt>
                <c:pt idx="1720">
                  <c:v>113.37</c:v>
                </c:pt>
                <c:pt idx="1721">
                  <c:v>113.34</c:v>
                </c:pt>
                <c:pt idx="1722">
                  <c:v>113.37</c:v>
                </c:pt>
                <c:pt idx="1723">
                  <c:v>113.34</c:v>
                </c:pt>
                <c:pt idx="1724">
                  <c:v>113.32</c:v>
                </c:pt>
                <c:pt idx="1725">
                  <c:v>113.28</c:v>
                </c:pt>
                <c:pt idx="1726">
                  <c:v>113.31</c:v>
                </c:pt>
                <c:pt idx="1727">
                  <c:v>113.29</c:v>
                </c:pt>
                <c:pt idx="1728">
                  <c:v>113.29</c:v>
                </c:pt>
                <c:pt idx="1729">
                  <c:v>113.31</c:v>
                </c:pt>
                <c:pt idx="1730">
                  <c:v>113.34</c:v>
                </c:pt>
                <c:pt idx="1731">
                  <c:v>113.34</c:v>
                </c:pt>
                <c:pt idx="1732">
                  <c:v>113.33</c:v>
                </c:pt>
                <c:pt idx="1733">
                  <c:v>113.3</c:v>
                </c:pt>
                <c:pt idx="1734">
                  <c:v>113.32</c:v>
                </c:pt>
                <c:pt idx="1735">
                  <c:v>113.34</c:v>
                </c:pt>
                <c:pt idx="1736">
                  <c:v>113.36</c:v>
                </c:pt>
                <c:pt idx="1737">
                  <c:v>113.38</c:v>
                </c:pt>
                <c:pt idx="1738">
                  <c:v>113.35</c:v>
                </c:pt>
                <c:pt idx="1739">
                  <c:v>113.38</c:v>
                </c:pt>
                <c:pt idx="1740">
                  <c:v>113.37</c:v>
                </c:pt>
                <c:pt idx="1741">
                  <c:v>113.34</c:v>
                </c:pt>
                <c:pt idx="1742">
                  <c:v>113.32</c:v>
                </c:pt>
                <c:pt idx="1743">
                  <c:v>113.38</c:v>
                </c:pt>
                <c:pt idx="1744">
                  <c:v>113.35</c:v>
                </c:pt>
                <c:pt idx="1745">
                  <c:v>113.32</c:v>
                </c:pt>
                <c:pt idx="1746">
                  <c:v>113.3</c:v>
                </c:pt>
                <c:pt idx="1747">
                  <c:v>113.3</c:v>
                </c:pt>
                <c:pt idx="1748">
                  <c:v>113.32</c:v>
                </c:pt>
                <c:pt idx="1749">
                  <c:v>113.35</c:v>
                </c:pt>
                <c:pt idx="1750">
                  <c:v>113.39</c:v>
                </c:pt>
                <c:pt idx="1751">
                  <c:v>113.35</c:v>
                </c:pt>
                <c:pt idx="1752">
                  <c:v>113.37</c:v>
                </c:pt>
                <c:pt idx="1753">
                  <c:v>113.34</c:v>
                </c:pt>
                <c:pt idx="1754">
                  <c:v>113.32</c:v>
                </c:pt>
                <c:pt idx="1755">
                  <c:v>113.31</c:v>
                </c:pt>
                <c:pt idx="1756">
                  <c:v>113.3</c:v>
                </c:pt>
                <c:pt idx="1757">
                  <c:v>113.3</c:v>
                </c:pt>
                <c:pt idx="1758">
                  <c:v>113.33</c:v>
                </c:pt>
                <c:pt idx="1759">
                  <c:v>113.32</c:v>
                </c:pt>
                <c:pt idx="1760">
                  <c:v>113.28</c:v>
                </c:pt>
                <c:pt idx="1761">
                  <c:v>113.32</c:v>
                </c:pt>
                <c:pt idx="1762">
                  <c:v>113.3</c:v>
                </c:pt>
                <c:pt idx="1763">
                  <c:v>113.32</c:v>
                </c:pt>
                <c:pt idx="1764">
                  <c:v>113.31</c:v>
                </c:pt>
                <c:pt idx="1765">
                  <c:v>113.27</c:v>
                </c:pt>
                <c:pt idx="1766">
                  <c:v>113.25</c:v>
                </c:pt>
                <c:pt idx="1767">
                  <c:v>113.25</c:v>
                </c:pt>
                <c:pt idx="1768">
                  <c:v>113.28</c:v>
                </c:pt>
                <c:pt idx="1769">
                  <c:v>113.27</c:v>
                </c:pt>
                <c:pt idx="1770">
                  <c:v>113.27</c:v>
                </c:pt>
                <c:pt idx="1771">
                  <c:v>113.27</c:v>
                </c:pt>
                <c:pt idx="1772">
                  <c:v>113.25</c:v>
                </c:pt>
                <c:pt idx="1773">
                  <c:v>113.23</c:v>
                </c:pt>
                <c:pt idx="1774">
                  <c:v>113.19</c:v>
                </c:pt>
                <c:pt idx="1775">
                  <c:v>113.21</c:v>
                </c:pt>
                <c:pt idx="1776">
                  <c:v>113.24</c:v>
                </c:pt>
                <c:pt idx="1777">
                  <c:v>113.22</c:v>
                </c:pt>
                <c:pt idx="1778">
                  <c:v>113.18</c:v>
                </c:pt>
                <c:pt idx="1779">
                  <c:v>113.18</c:v>
                </c:pt>
                <c:pt idx="1780">
                  <c:v>113.16</c:v>
                </c:pt>
                <c:pt idx="1781">
                  <c:v>113.12</c:v>
                </c:pt>
                <c:pt idx="1782">
                  <c:v>113.14</c:v>
                </c:pt>
                <c:pt idx="1783">
                  <c:v>113.16</c:v>
                </c:pt>
                <c:pt idx="1784">
                  <c:v>113.21</c:v>
                </c:pt>
                <c:pt idx="1785">
                  <c:v>113.21</c:v>
                </c:pt>
                <c:pt idx="1786">
                  <c:v>113.19</c:v>
                </c:pt>
                <c:pt idx="1787">
                  <c:v>113.17</c:v>
                </c:pt>
                <c:pt idx="1788">
                  <c:v>113.18</c:v>
                </c:pt>
                <c:pt idx="1789">
                  <c:v>113.23</c:v>
                </c:pt>
                <c:pt idx="1790">
                  <c:v>113.24</c:v>
                </c:pt>
                <c:pt idx="1791">
                  <c:v>113.31</c:v>
                </c:pt>
                <c:pt idx="1792">
                  <c:v>113.34</c:v>
                </c:pt>
                <c:pt idx="1793">
                  <c:v>113.33</c:v>
                </c:pt>
                <c:pt idx="1794">
                  <c:v>113.33</c:v>
                </c:pt>
                <c:pt idx="1795">
                  <c:v>113.29</c:v>
                </c:pt>
                <c:pt idx="1796">
                  <c:v>113.3</c:v>
                </c:pt>
                <c:pt idx="1797">
                  <c:v>113.28</c:v>
                </c:pt>
                <c:pt idx="1798">
                  <c:v>113.29</c:v>
                </c:pt>
                <c:pt idx="1799">
                  <c:v>113.23</c:v>
                </c:pt>
                <c:pt idx="1800">
                  <c:v>113.24</c:v>
                </c:pt>
                <c:pt idx="1801">
                  <c:v>113.25</c:v>
                </c:pt>
                <c:pt idx="1802">
                  <c:v>113.19</c:v>
                </c:pt>
                <c:pt idx="1803">
                  <c:v>113.19</c:v>
                </c:pt>
                <c:pt idx="1804">
                  <c:v>113.11</c:v>
                </c:pt>
                <c:pt idx="1805">
                  <c:v>113.13</c:v>
                </c:pt>
                <c:pt idx="1806">
                  <c:v>113.15</c:v>
                </c:pt>
                <c:pt idx="1807">
                  <c:v>113.16</c:v>
                </c:pt>
                <c:pt idx="1808">
                  <c:v>113.16</c:v>
                </c:pt>
                <c:pt idx="1809">
                  <c:v>113.18</c:v>
                </c:pt>
                <c:pt idx="1810">
                  <c:v>113.2</c:v>
                </c:pt>
                <c:pt idx="1811">
                  <c:v>113.23</c:v>
                </c:pt>
                <c:pt idx="1812">
                  <c:v>113.19</c:v>
                </c:pt>
                <c:pt idx="1813">
                  <c:v>113.18</c:v>
                </c:pt>
                <c:pt idx="1814">
                  <c:v>113.21</c:v>
                </c:pt>
                <c:pt idx="1815">
                  <c:v>113.22</c:v>
                </c:pt>
                <c:pt idx="1816">
                  <c:v>113.2</c:v>
                </c:pt>
                <c:pt idx="1817">
                  <c:v>113.23</c:v>
                </c:pt>
                <c:pt idx="1818">
                  <c:v>113.23</c:v>
                </c:pt>
                <c:pt idx="1819">
                  <c:v>113.21</c:v>
                </c:pt>
                <c:pt idx="1820">
                  <c:v>113.2</c:v>
                </c:pt>
                <c:pt idx="1821">
                  <c:v>113.2</c:v>
                </c:pt>
                <c:pt idx="1822">
                  <c:v>113.19</c:v>
                </c:pt>
                <c:pt idx="1823">
                  <c:v>113.18</c:v>
                </c:pt>
                <c:pt idx="1824">
                  <c:v>113.19</c:v>
                </c:pt>
                <c:pt idx="1825">
                  <c:v>113.19</c:v>
                </c:pt>
                <c:pt idx="1826">
                  <c:v>113.23</c:v>
                </c:pt>
                <c:pt idx="1827">
                  <c:v>113.26</c:v>
                </c:pt>
                <c:pt idx="1828">
                  <c:v>113.23</c:v>
                </c:pt>
                <c:pt idx="1829">
                  <c:v>113.24</c:v>
                </c:pt>
                <c:pt idx="1830">
                  <c:v>113.3</c:v>
                </c:pt>
                <c:pt idx="1831">
                  <c:v>113.33</c:v>
                </c:pt>
                <c:pt idx="1832">
                  <c:v>113.32</c:v>
                </c:pt>
                <c:pt idx="1833">
                  <c:v>113.33</c:v>
                </c:pt>
                <c:pt idx="1834">
                  <c:v>113.34</c:v>
                </c:pt>
                <c:pt idx="1835">
                  <c:v>113.34</c:v>
                </c:pt>
                <c:pt idx="1836">
                  <c:v>113.31</c:v>
                </c:pt>
                <c:pt idx="1837">
                  <c:v>113.34</c:v>
                </c:pt>
                <c:pt idx="1838">
                  <c:v>113.35</c:v>
                </c:pt>
                <c:pt idx="1839">
                  <c:v>113.36</c:v>
                </c:pt>
                <c:pt idx="1840">
                  <c:v>113.33</c:v>
                </c:pt>
                <c:pt idx="1841">
                  <c:v>113.34</c:v>
                </c:pt>
                <c:pt idx="1842">
                  <c:v>113.31</c:v>
                </c:pt>
                <c:pt idx="1843">
                  <c:v>113.34</c:v>
                </c:pt>
                <c:pt idx="1844">
                  <c:v>113.33</c:v>
                </c:pt>
                <c:pt idx="1845">
                  <c:v>113.33</c:v>
                </c:pt>
                <c:pt idx="1846">
                  <c:v>113.32</c:v>
                </c:pt>
                <c:pt idx="1847">
                  <c:v>113.29</c:v>
                </c:pt>
                <c:pt idx="1848">
                  <c:v>113.29</c:v>
                </c:pt>
                <c:pt idx="1849">
                  <c:v>113.29</c:v>
                </c:pt>
                <c:pt idx="1850">
                  <c:v>113.29</c:v>
                </c:pt>
                <c:pt idx="1851">
                  <c:v>113.32</c:v>
                </c:pt>
                <c:pt idx="1852">
                  <c:v>113.38</c:v>
                </c:pt>
                <c:pt idx="1853">
                  <c:v>113.38</c:v>
                </c:pt>
                <c:pt idx="1854">
                  <c:v>113.37</c:v>
                </c:pt>
                <c:pt idx="1855">
                  <c:v>113.38</c:v>
                </c:pt>
                <c:pt idx="1856">
                  <c:v>113.36</c:v>
                </c:pt>
                <c:pt idx="1857">
                  <c:v>113.3</c:v>
                </c:pt>
                <c:pt idx="1858">
                  <c:v>113.29</c:v>
                </c:pt>
                <c:pt idx="1859">
                  <c:v>113.25</c:v>
                </c:pt>
                <c:pt idx="1860">
                  <c:v>113.25</c:v>
                </c:pt>
                <c:pt idx="1861">
                  <c:v>113.23</c:v>
                </c:pt>
                <c:pt idx="1862">
                  <c:v>113.24</c:v>
                </c:pt>
                <c:pt idx="1863">
                  <c:v>113.23</c:v>
                </c:pt>
                <c:pt idx="1864">
                  <c:v>113.24</c:v>
                </c:pt>
                <c:pt idx="1865">
                  <c:v>113.29</c:v>
                </c:pt>
                <c:pt idx="1866">
                  <c:v>113.28</c:v>
                </c:pt>
                <c:pt idx="1867">
                  <c:v>113.31</c:v>
                </c:pt>
                <c:pt idx="1868">
                  <c:v>113.31</c:v>
                </c:pt>
                <c:pt idx="1869">
                  <c:v>113.33</c:v>
                </c:pt>
                <c:pt idx="1870">
                  <c:v>113.35</c:v>
                </c:pt>
                <c:pt idx="1871">
                  <c:v>113.34</c:v>
                </c:pt>
                <c:pt idx="1872">
                  <c:v>113.36</c:v>
                </c:pt>
                <c:pt idx="1873">
                  <c:v>113.36</c:v>
                </c:pt>
                <c:pt idx="1874">
                  <c:v>113.35</c:v>
                </c:pt>
                <c:pt idx="1875">
                  <c:v>113.37</c:v>
                </c:pt>
                <c:pt idx="1876">
                  <c:v>113.38</c:v>
                </c:pt>
                <c:pt idx="1877">
                  <c:v>113.35</c:v>
                </c:pt>
                <c:pt idx="1878">
                  <c:v>113.33</c:v>
                </c:pt>
                <c:pt idx="1879">
                  <c:v>113.3</c:v>
                </c:pt>
                <c:pt idx="1880">
                  <c:v>113.31</c:v>
                </c:pt>
                <c:pt idx="1881">
                  <c:v>113.32</c:v>
                </c:pt>
                <c:pt idx="1882">
                  <c:v>113.32</c:v>
                </c:pt>
                <c:pt idx="1883">
                  <c:v>113.31</c:v>
                </c:pt>
                <c:pt idx="1884">
                  <c:v>113.31</c:v>
                </c:pt>
                <c:pt idx="1885">
                  <c:v>113.31</c:v>
                </c:pt>
                <c:pt idx="1886">
                  <c:v>113.29</c:v>
                </c:pt>
                <c:pt idx="1887">
                  <c:v>113.31</c:v>
                </c:pt>
                <c:pt idx="1888">
                  <c:v>113.37</c:v>
                </c:pt>
                <c:pt idx="1889">
                  <c:v>113.44</c:v>
                </c:pt>
                <c:pt idx="1890">
                  <c:v>113.39</c:v>
                </c:pt>
                <c:pt idx="1891">
                  <c:v>113.33</c:v>
                </c:pt>
                <c:pt idx="1892">
                  <c:v>113.34</c:v>
                </c:pt>
                <c:pt idx="1893">
                  <c:v>113.31</c:v>
                </c:pt>
                <c:pt idx="1894">
                  <c:v>113.31</c:v>
                </c:pt>
                <c:pt idx="1895">
                  <c:v>113.31</c:v>
                </c:pt>
                <c:pt idx="1896">
                  <c:v>113.28</c:v>
                </c:pt>
                <c:pt idx="1897">
                  <c:v>113.33</c:v>
                </c:pt>
                <c:pt idx="1898">
                  <c:v>113.31</c:v>
                </c:pt>
                <c:pt idx="1899">
                  <c:v>113.32</c:v>
                </c:pt>
                <c:pt idx="1900">
                  <c:v>113.34</c:v>
                </c:pt>
                <c:pt idx="1901">
                  <c:v>113.33</c:v>
                </c:pt>
                <c:pt idx="1902">
                  <c:v>113.31</c:v>
                </c:pt>
                <c:pt idx="1903">
                  <c:v>113.3</c:v>
                </c:pt>
                <c:pt idx="1904">
                  <c:v>113.32</c:v>
                </c:pt>
                <c:pt idx="1905">
                  <c:v>113.27</c:v>
                </c:pt>
                <c:pt idx="1906">
                  <c:v>113.27</c:v>
                </c:pt>
                <c:pt idx="1907">
                  <c:v>113.26</c:v>
                </c:pt>
                <c:pt idx="1908">
                  <c:v>113.26</c:v>
                </c:pt>
                <c:pt idx="1909">
                  <c:v>113.27</c:v>
                </c:pt>
                <c:pt idx="1910">
                  <c:v>113.27</c:v>
                </c:pt>
                <c:pt idx="1911">
                  <c:v>113.27</c:v>
                </c:pt>
                <c:pt idx="1912">
                  <c:v>113.28</c:v>
                </c:pt>
                <c:pt idx="1913">
                  <c:v>113.31</c:v>
                </c:pt>
                <c:pt idx="1914">
                  <c:v>113.31</c:v>
                </c:pt>
                <c:pt idx="1915">
                  <c:v>113.28</c:v>
                </c:pt>
                <c:pt idx="1916">
                  <c:v>113.29</c:v>
                </c:pt>
                <c:pt idx="1917">
                  <c:v>113.25</c:v>
                </c:pt>
                <c:pt idx="1918">
                  <c:v>113.23</c:v>
                </c:pt>
                <c:pt idx="1919">
                  <c:v>113.24</c:v>
                </c:pt>
                <c:pt idx="1920">
                  <c:v>113.24</c:v>
                </c:pt>
                <c:pt idx="1921">
                  <c:v>113.23</c:v>
                </c:pt>
                <c:pt idx="1922">
                  <c:v>113.23</c:v>
                </c:pt>
                <c:pt idx="1923">
                  <c:v>113.24</c:v>
                </c:pt>
                <c:pt idx="1924">
                  <c:v>113.24</c:v>
                </c:pt>
                <c:pt idx="1925">
                  <c:v>113.25</c:v>
                </c:pt>
                <c:pt idx="1926">
                  <c:v>113.26</c:v>
                </c:pt>
                <c:pt idx="1927">
                  <c:v>113.3</c:v>
                </c:pt>
                <c:pt idx="1928">
                  <c:v>113.32</c:v>
                </c:pt>
                <c:pt idx="1929">
                  <c:v>113.29</c:v>
                </c:pt>
                <c:pt idx="1930">
                  <c:v>113.33</c:v>
                </c:pt>
                <c:pt idx="1931">
                  <c:v>113.33</c:v>
                </c:pt>
                <c:pt idx="1932">
                  <c:v>113.3</c:v>
                </c:pt>
                <c:pt idx="1933">
                  <c:v>113.31</c:v>
                </c:pt>
                <c:pt idx="1934">
                  <c:v>113.32</c:v>
                </c:pt>
                <c:pt idx="1935">
                  <c:v>113.3</c:v>
                </c:pt>
                <c:pt idx="1936">
                  <c:v>113.36</c:v>
                </c:pt>
                <c:pt idx="1937">
                  <c:v>113.33</c:v>
                </c:pt>
                <c:pt idx="1938">
                  <c:v>113.3</c:v>
                </c:pt>
                <c:pt idx="1939">
                  <c:v>113.29</c:v>
                </c:pt>
                <c:pt idx="1940">
                  <c:v>113.28</c:v>
                </c:pt>
                <c:pt idx="1941">
                  <c:v>113.28</c:v>
                </c:pt>
                <c:pt idx="1942">
                  <c:v>113.27</c:v>
                </c:pt>
                <c:pt idx="1943">
                  <c:v>113.22</c:v>
                </c:pt>
                <c:pt idx="1944">
                  <c:v>113.25</c:v>
                </c:pt>
                <c:pt idx="1945">
                  <c:v>113.23</c:v>
                </c:pt>
                <c:pt idx="1946">
                  <c:v>113.25</c:v>
                </c:pt>
                <c:pt idx="1947">
                  <c:v>113.25</c:v>
                </c:pt>
                <c:pt idx="1948">
                  <c:v>113.29</c:v>
                </c:pt>
                <c:pt idx="1949">
                  <c:v>113.27</c:v>
                </c:pt>
                <c:pt idx="1950">
                  <c:v>113.3</c:v>
                </c:pt>
                <c:pt idx="1951">
                  <c:v>113.28</c:v>
                </c:pt>
                <c:pt idx="1952">
                  <c:v>113.31</c:v>
                </c:pt>
                <c:pt idx="1953">
                  <c:v>113.33</c:v>
                </c:pt>
                <c:pt idx="1954">
                  <c:v>113.35</c:v>
                </c:pt>
                <c:pt idx="1955">
                  <c:v>113.39</c:v>
                </c:pt>
                <c:pt idx="1956">
                  <c:v>113.39</c:v>
                </c:pt>
                <c:pt idx="1957">
                  <c:v>113.39</c:v>
                </c:pt>
                <c:pt idx="1958">
                  <c:v>113.43</c:v>
                </c:pt>
                <c:pt idx="1959">
                  <c:v>113.42</c:v>
                </c:pt>
                <c:pt idx="1960">
                  <c:v>113.43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'Gyro Data'!$D$4:$D$10689</c:f>
              <c:strCache>
                <c:ptCount val="196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</c:strCache>
            </c:strRef>
          </c:xVal>
          <c:yVal>
            <c:numRef>
              <c:f>'Gyro Data'!$F$4:$F$10689</c:f>
              <c:numCache>
                <c:formatCode>General</c:formatCode>
                <c:ptCount val="10686"/>
                <c:pt idx="0">
                  <c:v>0</c:v>
                </c:pt>
                <c:pt idx="1">
                  <c:v>-37.520000000000003</c:v>
                </c:pt>
                <c:pt idx="2">
                  <c:v>-37.51</c:v>
                </c:pt>
                <c:pt idx="3">
                  <c:v>-37.520000000000003</c:v>
                </c:pt>
                <c:pt idx="4">
                  <c:v>-37.51</c:v>
                </c:pt>
                <c:pt idx="5">
                  <c:v>-37.549999999999997</c:v>
                </c:pt>
                <c:pt idx="6">
                  <c:v>-37.54</c:v>
                </c:pt>
                <c:pt idx="7">
                  <c:v>-37.520000000000003</c:v>
                </c:pt>
                <c:pt idx="8">
                  <c:v>-37.520000000000003</c:v>
                </c:pt>
                <c:pt idx="9">
                  <c:v>-37.51</c:v>
                </c:pt>
                <c:pt idx="10">
                  <c:v>-37.49</c:v>
                </c:pt>
                <c:pt idx="11">
                  <c:v>-37.5</c:v>
                </c:pt>
                <c:pt idx="12">
                  <c:v>-37.47</c:v>
                </c:pt>
                <c:pt idx="13">
                  <c:v>-37.479999999999997</c:v>
                </c:pt>
                <c:pt idx="14">
                  <c:v>-37.49</c:v>
                </c:pt>
                <c:pt idx="15">
                  <c:v>-37.51</c:v>
                </c:pt>
                <c:pt idx="16">
                  <c:v>-37.53</c:v>
                </c:pt>
                <c:pt idx="17">
                  <c:v>-37.56</c:v>
                </c:pt>
                <c:pt idx="18">
                  <c:v>-37.549999999999997</c:v>
                </c:pt>
                <c:pt idx="19">
                  <c:v>-37.549999999999997</c:v>
                </c:pt>
                <c:pt idx="20">
                  <c:v>-37.56</c:v>
                </c:pt>
                <c:pt idx="21">
                  <c:v>-37.56</c:v>
                </c:pt>
                <c:pt idx="22">
                  <c:v>-37.57</c:v>
                </c:pt>
                <c:pt idx="23">
                  <c:v>-37.54</c:v>
                </c:pt>
                <c:pt idx="24">
                  <c:v>-37.54</c:v>
                </c:pt>
                <c:pt idx="25">
                  <c:v>-37.590000000000003</c:v>
                </c:pt>
                <c:pt idx="26">
                  <c:v>-37.57</c:v>
                </c:pt>
                <c:pt idx="27">
                  <c:v>-37.57</c:v>
                </c:pt>
                <c:pt idx="28">
                  <c:v>-37.56</c:v>
                </c:pt>
                <c:pt idx="29">
                  <c:v>-37.58</c:v>
                </c:pt>
                <c:pt idx="30">
                  <c:v>-37.590000000000003</c:v>
                </c:pt>
                <c:pt idx="31">
                  <c:v>-37.57</c:v>
                </c:pt>
                <c:pt idx="32">
                  <c:v>-37.58</c:v>
                </c:pt>
                <c:pt idx="33">
                  <c:v>-37.57</c:v>
                </c:pt>
                <c:pt idx="34">
                  <c:v>-37.590000000000003</c:v>
                </c:pt>
                <c:pt idx="35">
                  <c:v>-37.57</c:v>
                </c:pt>
                <c:pt idx="36">
                  <c:v>-37.58</c:v>
                </c:pt>
                <c:pt idx="37">
                  <c:v>-37.57</c:v>
                </c:pt>
                <c:pt idx="38">
                  <c:v>-37.57</c:v>
                </c:pt>
                <c:pt idx="39">
                  <c:v>-37.6</c:v>
                </c:pt>
                <c:pt idx="40">
                  <c:v>-37.57</c:v>
                </c:pt>
                <c:pt idx="41">
                  <c:v>-37.590000000000003</c:v>
                </c:pt>
                <c:pt idx="42">
                  <c:v>-37.58</c:v>
                </c:pt>
                <c:pt idx="43">
                  <c:v>-37.56</c:v>
                </c:pt>
                <c:pt idx="44">
                  <c:v>-37.549999999999997</c:v>
                </c:pt>
                <c:pt idx="45">
                  <c:v>-37.549999999999997</c:v>
                </c:pt>
                <c:pt idx="46">
                  <c:v>-37.549999999999997</c:v>
                </c:pt>
                <c:pt idx="47">
                  <c:v>-37.549999999999997</c:v>
                </c:pt>
                <c:pt idx="48">
                  <c:v>-37.54</c:v>
                </c:pt>
                <c:pt idx="49">
                  <c:v>-37.549999999999997</c:v>
                </c:pt>
                <c:pt idx="50">
                  <c:v>-37.549999999999997</c:v>
                </c:pt>
                <c:pt idx="51">
                  <c:v>-37.57</c:v>
                </c:pt>
                <c:pt idx="52">
                  <c:v>-37.58</c:v>
                </c:pt>
                <c:pt idx="53">
                  <c:v>-37.58</c:v>
                </c:pt>
                <c:pt idx="54">
                  <c:v>-37.57</c:v>
                </c:pt>
                <c:pt idx="55">
                  <c:v>-37.549999999999997</c:v>
                </c:pt>
                <c:pt idx="56">
                  <c:v>-37.53</c:v>
                </c:pt>
                <c:pt idx="57">
                  <c:v>-37.520000000000003</c:v>
                </c:pt>
                <c:pt idx="58">
                  <c:v>-37.520000000000003</c:v>
                </c:pt>
                <c:pt idx="59">
                  <c:v>-37.520000000000003</c:v>
                </c:pt>
                <c:pt idx="60">
                  <c:v>-37.53</c:v>
                </c:pt>
                <c:pt idx="61">
                  <c:v>-37.520000000000003</c:v>
                </c:pt>
                <c:pt idx="62">
                  <c:v>-37.53</c:v>
                </c:pt>
                <c:pt idx="63">
                  <c:v>-37.549999999999997</c:v>
                </c:pt>
                <c:pt idx="64">
                  <c:v>-37.549999999999997</c:v>
                </c:pt>
                <c:pt idx="65">
                  <c:v>-37.53</c:v>
                </c:pt>
                <c:pt idx="66">
                  <c:v>-37.54</c:v>
                </c:pt>
                <c:pt idx="67">
                  <c:v>-37.54</c:v>
                </c:pt>
                <c:pt idx="68">
                  <c:v>-37.54</c:v>
                </c:pt>
                <c:pt idx="69">
                  <c:v>-37.57</c:v>
                </c:pt>
                <c:pt idx="70">
                  <c:v>-37.57</c:v>
                </c:pt>
                <c:pt idx="71">
                  <c:v>-37.549999999999997</c:v>
                </c:pt>
                <c:pt idx="72">
                  <c:v>-37.549999999999997</c:v>
                </c:pt>
                <c:pt idx="73">
                  <c:v>-37.56</c:v>
                </c:pt>
                <c:pt idx="74">
                  <c:v>-37.53</c:v>
                </c:pt>
                <c:pt idx="75">
                  <c:v>-37.520000000000003</c:v>
                </c:pt>
                <c:pt idx="76">
                  <c:v>-37.53</c:v>
                </c:pt>
                <c:pt idx="77">
                  <c:v>-37.54</c:v>
                </c:pt>
                <c:pt idx="78">
                  <c:v>-37.53</c:v>
                </c:pt>
                <c:pt idx="79">
                  <c:v>-37.53</c:v>
                </c:pt>
                <c:pt idx="80">
                  <c:v>-37.49</c:v>
                </c:pt>
                <c:pt idx="81">
                  <c:v>-37.479999999999997</c:v>
                </c:pt>
                <c:pt idx="82">
                  <c:v>-37.450000000000003</c:v>
                </c:pt>
                <c:pt idx="83">
                  <c:v>-37.44</c:v>
                </c:pt>
                <c:pt idx="84">
                  <c:v>-37.47</c:v>
                </c:pt>
                <c:pt idx="85">
                  <c:v>-37.47</c:v>
                </c:pt>
                <c:pt idx="86">
                  <c:v>-37.49</c:v>
                </c:pt>
                <c:pt idx="87">
                  <c:v>-37.479999999999997</c:v>
                </c:pt>
                <c:pt idx="88">
                  <c:v>-37.51</c:v>
                </c:pt>
                <c:pt idx="89">
                  <c:v>-37.520000000000003</c:v>
                </c:pt>
                <c:pt idx="90">
                  <c:v>-37.520000000000003</c:v>
                </c:pt>
                <c:pt idx="91">
                  <c:v>-37.53</c:v>
                </c:pt>
                <c:pt idx="92">
                  <c:v>-37.549999999999997</c:v>
                </c:pt>
                <c:pt idx="93">
                  <c:v>-37.57</c:v>
                </c:pt>
                <c:pt idx="94">
                  <c:v>-37.57</c:v>
                </c:pt>
                <c:pt idx="95">
                  <c:v>-37.549999999999997</c:v>
                </c:pt>
                <c:pt idx="96">
                  <c:v>-37.549999999999997</c:v>
                </c:pt>
                <c:pt idx="97">
                  <c:v>-37.54</c:v>
                </c:pt>
                <c:pt idx="98">
                  <c:v>-37.549999999999997</c:v>
                </c:pt>
                <c:pt idx="99">
                  <c:v>-37.57</c:v>
                </c:pt>
                <c:pt idx="100">
                  <c:v>-37.590000000000003</c:v>
                </c:pt>
                <c:pt idx="101">
                  <c:v>-37.56</c:v>
                </c:pt>
                <c:pt idx="102">
                  <c:v>-37.58</c:v>
                </c:pt>
                <c:pt idx="103">
                  <c:v>-37.6</c:v>
                </c:pt>
                <c:pt idx="104">
                  <c:v>-37.58</c:v>
                </c:pt>
                <c:pt idx="105">
                  <c:v>-37.58</c:v>
                </c:pt>
                <c:pt idx="106">
                  <c:v>-37.57</c:v>
                </c:pt>
                <c:pt idx="107">
                  <c:v>-37.590000000000003</c:v>
                </c:pt>
                <c:pt idx="108">
                  <c:v>-37.590000000000003</c:v>
                </c:pt>
                <c:pt idx="109">
                  <c:v>-37.61</c:v>
                </c:pt>
                <c:pt idx="110">
                  <c:v>-37.6</c:v>
                </c:pt>
                <c:pt idx="111">
                  <c:v>-37.590000000000003</c:v>
                </c:pt>
                <c:pt idx="112">
                  <c:v>-37.61</c:v>
                </c:pt>
                <c:pt idx="113">
                  <c:v>-37.61</c:v>
                </c:pt>
                <c:pt idx="114">
                  <c:v>-37.619999999999997</c:v>
                </c:pt>
                <c:pt idx="115">
                  <c:v>-37.6</c:v>
                </c:pt>
                <c:pt idx="116">
                  <c:v>-37.61</c:v>
                </c:pt>
                <c:pt idx="117">
                  <c:v>-37.630000000000003</c:v>
                </c:pt>
                <c:pt idx="118">
                  <c:v>-37.700000000000003</c:v>
                </c:pt>
                <c:pt idx="119">
                  <c:v>-38.17</c:v>
                </c:pt>
                <c:pt idx="120">
                  <c:v>-37.799999999999997</c:v>
                </c:pt>
                <c:pt idx="121">
                  <c:v>-37.96</c:v>
                </c:pt>
                <c:pt idx="122">
                  <c:v>-37.17</c:v>
                </c:pt>
                <c:pt idx="123">
                  <c:v>-37.340000000000003</c:v>
                </c:pt>
                <c:pt idx="124">
                  <c:v>-36.94</c:v>
                </c:pt>
                <c:pt idx="125">
                  <c:v>-36.950000000000003</c:v>
                </c:pt>
                <c:pt idx="126">
                  <c:v>-36.799999999999997</c:v>
                </c:pt>
                <c:pt idx="127">
                  <c:v>-37.369999999999997</c:v>
                </c:pt>
                <c:pt idx="128">
                  <c:v>-37.24</c:v>
                </c:pt>
                <c:pt idx="129">
                  <c:v>-37</c:v>
                </c:pt>
                <c:pt idx="130">
                  <c:v>-36.83</c:v>
                </c:pt>
                <c:pt idx="131">
                  <c:v>-37.06</c:v>
                </c:pt>
                <c:pt idx="132">
                  <c:v>-36.92</c:v>
                </c:pt>
                <c:pt idx="133">
                  <c:v>-36.93</c:v>
                </c:pt>
                <c:pt idx="134">
                  <c:v>-37.26</c:v>
                </c:pt>
                <c:pt idx="135">
                  <c:v>-37.479999999999997</c:v>
                </c:pt>
                <c:pt idx="136">
                  <c:v>-37.770000000000003</c:v>
                </c:pt>
                <c:pt idx="137">
                  <c:v>-38.090000000000003</c:v>
                </c:pt>
                <c:pt idx="138">
                  <c:v>-38.32</c:v>
                </c:pt>
                <c:pt idx="139">
                  <c:v>-38.520000000000003</c:v>
                </c:pt>
                <c:pt idx="140">
                  <c:v>-38.83</c:v>
                </c:pt>
                <c:pt idx="141">
                  <c:v>-39.1</c:v>
                </c:pt>
                <c:pt idx="142">
                  <c:v>-38.92</c:v>
                </c:pt>
                <c:pt idx="143">
                  <c:v>-38.83</c:v>
                </c:pt>
                <c:pt idx="144">
                  <c:v>-38.69</c:v>
                </c:pt>
                <c:pt idx="145">
                  <c:v>-38.58</c:v>
                </c:pt>
                <c:pt idx="146">
                  <c:v>-38.479999999999997</c:v>
                </c:pt>
                <c:pt idx="147">
                  <c:v>-38.380000000000003</c:v>
                </c:pt>
                <c:pt idx="148">
                  <c:v>-38.24</c:v>
                </c:pt>
                <c:pt idx="149">
                  <c:v>-38.159999999999997</c:v>
                </c:pt>
                <c:pt idx="150">
                  <c:v>-38.07</c:v>
                </c:pt>
                <c:pt idx="151">
                  <c:v>-37.979999999999997</c:v>
                </c:pt>
                <c:pt idx="152">
                  <c:v>-37.950000000000003</c:v>
                </c:pt>
                <c:pt idx="153">
                  <c:v>-37.93</c:v>
                </c:pt>
                <c:pt idx="154">
                  <c:v>-37.869999999999997</c:v>
                </c:pt>
                <c:pt idx="155">
                  <c:v>-37.83</c:v>
                </c:pt>
                <c:pt idx="156">
                  <c:v>-37.82</c:v>
                </c:pt>
                <c:pt idx="157">
                  <c:v>-37.79</c:v>
                </c:pt>
                <c:pt idx="158">
                  <c:v>-37.72</c:v>
                </c:pt>
                <c:pt idx="159">
                  <c:v>-37.51</c:v>
                </c:pt>
                <c:pt idx="160">
                  <c:v>-37.22</c:v>
                </c:pt>
                <c:pt idx="161">
                  <c:v>-36.74</c:v>
                </c:pt>
                <c:pt idx="162">
                  <c:v>-36.450000000000003</c:v>
                </c:pt>
                <c:pt idx="163">
                  <c:v>-36.520000000000003</c:v>
                </c:pt>
                <c:pt idx="164">
                  <c:v>-36.89</c:v>
                </c:pt>
                <c:pt idx="165">
                  <c:v>-37.119999999999997</c:v>
                </c:pt>
                <c:pt idx="166">
                  <c:v>-37.24</c:v>
                </c:pt>
                <c:pt idx="167">
                  <c:v>-37.380000000000003</c:v>
                </c:pt>
                <c:pt idx="168">
                  <c:v>-37.21</c:v>
                </c:pt>
                <c:pt idx="169">
                  <c:v>-37.049999999999997</c:v>
                </c:pt>
                <c:pt idx="170">
                  <c:v>-36.82</c:v>
                </c:pt>
                <c:pt idx="171">
                  <c:v>-36.909999999999997</c:v>
                </c:pt>
                <c:pt idx="172">
                  <c:v>-36.869999999999997</c:v>
                </c:pt>
                <c:pt idx="173">
                  <c:v>-37.01</c:v>
                </c:pt>
                <c:pt idx="174">
                  <c:v>-37.11</c:v>
                </c:pt>
                <c:pt idx="175">
                  <c:v>-37.1</c:v>
                </c:pt>
                <c:pt idx="176">
                  <c:v>-37.29</c:v>
                </c:pt>
                <c:pt idx="177">
                  <c:v>-37.17</c:v>
                </c:pt>
                <c:pt idx="178">
                  <c:v>-37.44</c:v>
                </c:pt>
                <c:pt idx="179">
                  <c:v>-37.56</c:v>
                </c:pt>
                <c:pt idx="180">
                  <c:v>-37.43</c:v>
                </c:pt>
                <c:pt idx="181">
                  <c:v>-37.590000000000003</c:v>
                </c:pt>
                <c:pt idx="182">
                  <c:v>-37.450000000000003</c:v>
                </c:pt>
                <c:pt idx="183">
                  <c:v>-37.57</c:v>
                </c:pt>
                <c:pt idx="184">
                  <c:v>-37.5</c:v>
                </c:pt>
                <c:pt idx="185">
                  <c:v>-37.520000000000003</c:v>
                </c:pt>
                <c:pt idx="186">
                  <c:v>-37.51</c:v>
                </c:pt>
                <c:pt idx="187">
                  <c:v>-37.53</c:v>
                </c:pt>
                <c:pt idx="188">
                  <c:v>-37.549999999999997</c:v>
                </c:pt>
                <c:pt idx="189">
                  <c:v>-37.53</c:v>
                </c:pt>
                <c:pt idx="190">
                  <c:v>-37.53</c:v>
                </c:pt>
                <c:pt idx="191">
                  <c:v>-37.5</c:v>
                </c:pt>
                <c:pt idx="192">
                  <c:v>-37.53</c:v>
                </c:pt>
                <c:pt idx="193">
                  <c:v>-37.479999999999997</c:v>
                </c:pt>
                <c:pt idx="194">
                  <c:v>-37.5</c:v>
                </c:pt>
                <c:pt idx="195">
                  <c:v>-37.46</c:v>
                </c:pt>
                <c:pt idx="196">
                  <c:v>-37.5</c:v>
                </c:pt>
                <c:pt idx="197">
                  <c:v>-37.51</c:v>
                </c:pt>
                <c:pt idx="198">
                  <c:v>-37.5</c:v>
                </c:pt>
                <c:pt idx="199">
                  <c:v>-37.549999999999997</c:v>
                </c:pt>
                <c:pt idx="200">
                  <c:v>-37.549999999999997</c:v>
                </c:pt>
                <c:pt idx="201">
                  <c:v>-37.549999999999997</c:v>
                </c:pt>
                <c:pt idx="202">
                  <c:v>-37.54</c:v>
                </c:pt>
                <c:pt idx="203">
                  <c:v>-37.520000000000003</c:v>
                </c:pt>
                <c:pt idx="204">
                  <c:v>-37.51</c:v>
                </c:pt>
                <c:pt idx="205">
                  <c:v>-37.53</c:v>
                </c:pt>
                <c:pt idx="206">
                  <c:v>-37.51</c:v>
                </c:pt>
                <c:pt idx="207">
                  <c:v>-37.53</c:v>
                </c:pt>
                <c:pt idx="208">
                  <c:v>-37.53</c:v>
                </c:pt>
                <c:pt idx="209">
                  <c:v>-37.5</c:v>
                </c:pt>
                <c:pt idx="210">
                  <c:v>-37.46</c:v>
                </c:pt>
                <c:pt idx="211">
                  <c:v>-37.479999999999997</c:v>
                </c:pt>
                <c:pt idx="212">
                  <c:v>-37.49</c:v>
                </c:pt>
                <c:pt idx="213">
                  <c:v>-37.5</c:v>
                </c:pt>
                <c:pt idx="214">
                  <c:v>-37.46</c:v>
                </c:pt>
                <c:pt idx="215">
                  <c:v>-37.479999999999997</c:v>
                </c:pt>
                <c:pt idx="216">
                  <c:v>-37.630000000000003</c:v>
                </c:pt>
                <c:pt idx="217">
                  <c:v>-37.36</c:v>
                </c:pt>
                <c:pt idx="218">
                  <c:v>-37.69</c:v>
                </c:pt>
                <c:pt idx="219">
                  <c:v>-37.61</c:v>
                </c:pt>
                <c:pt idx="220">
                  <c:v>-37.61</c:v>
                </c:pt>
                <c:pt idx="221">
                  <c:v>-37.590000000000003</c:v>
                </c:pt>
                <c:pt idx="222">
                  <c:v>-37.54</c:v>
                </c:pt>
                <c:pt idx="223">
                  <c:v>-37.6</c:v>
                </c:pt>
                <c:pt idx="224">
                  <c:v>-37.57</c:v>
                </c:pt>
                <c:pt idx="225">
                  <c:v>-37.56</c:v>
                </c:pt>
                <c:pt idx="226">
                  <c:v>-37.57</c:v>
                </c:pt>
                <c:pt idx="227">
                  <c:v>-37.299999999999997</c:v>
                </c:pt>
                <c:pt idx="228">
                  <c:v>-37.28</c:v>
                </c:pt>
                <c:pt idx="229">
                  <c:v>-37.19</c:v>
                </c:pt>
                <c:pt idx="230">
                  <c:v>-37.39</c:v>
                </c:pt>
                <c:pt idx="231">
                  <c:v>-37.270000000000003</c:v>
                </c:pt>
                <c:pt idx="232">
                  <c:v>-37.229999999999997</c:v>
                </c:pt>
                <c:pt idx="233">
                  <c:v>-37.22</c:v>
                </c:pt>
                <c:pt idx="234">
                  <c:v>-37.44</c:v>
                </c:pt>
                <c:pt idx="235">
                  <c:v>-37.549999999999997</c:v>
                </c:pt>
                <c:pt idx="236">
                  <c:v>-37.35</c:v>
                </c:pt>
                <c:pt idx="237">
                  <c:v>-37.369999999999997</c:v>
                </c:pt>
                <c:pt idx="238">
                  <c:v>-37.159999999999997</c:v>
                </c:pt>
                <c:pt idx="239">
                  <c:v>-37.090000000000003</c:v>
                </c:pt>
                <c:pt idx="240">
                  <c:v>-37.270000000000003</c:v>
                </c:pt>
                <c:pt idx="241">
                  <c:v>-36.78</c:v>
                </c:pt>
                <c:pt idx="242">
                  <c:v>-37.14</c:v>
                </c:pt>
                <c:pt idx="243">
                  <c:v>-37</c:v>
                </c:pt>
                <c:pt idx="244">
                  <c:v>-37.22</c:v>
                </c:pt>
                <c:pt idx="245">
                  <c:v>-37.090000000000003</c:v>
                </c:pt>
                <c:pt idx="246">
                  <c:v>-37.14</c:v>
                </c:pt>
                <c:pt idx="247">
                  <c:v>-37.07</c:v>
                </c:pt>
                <c:pt idx="248">
                  <c:v>-37.1</c:v>
                </c:pt>
                <c:pt idx="249">
                  <c:v>-37.07</c:v>
                </c:pt>
                <c:pt idx="250">
                  <c:v>-37.08</c:v>
                </c:pt>
                <c:pt idx="251">
                  <c:v>-37.11</c:v>
                </c:pt>
                <c:pt idx="252">
                  <c:v>-37.11</c:v>
                </c:pt>
                <c:pt idx="253">
                  <c:v>-37.090000000000003</c:v>
                </c:pt>
                <c:pt idx="254">
                  <c:v>-37.049999999999997</c:v>
                </c:pt>
                <c:pt idx="255">
                  <c:v>-37.03</c:v>
                </c:pt>
                <c:pt idx="256">
                  <c:v>-37.020000000000003</c:v>
                </c:pt>
                <c:pt idx="257">
                  <c:v>-37.020000000000003</c:v>
                </c:pt>
                <c:pt idx="258">
                  <c:v>-37.01</c:v>
                </c:pt>
                <c:pt idx="259">
                  <c:v>-37.04</c:v>
                </c:pt>
                <c:pt idx="260">
                  <c:v>-37.08</c:v>
                </c:pt>
                <c:pt idx="261">
                  <c:v>-37.049999999999997</c:v>
                </c:pt>
                <c:pt idx="262">
                  <c:v>-37.03</c:v>
                </c:pt>
                <c:pt idx="263">
                  <c:v>-37.090000000000003</c:v>
                </c:pt>
                <c:pt idx="264">
                  <c:v>-37.07</c:v>
                </c:pt>
                <c:pt idx="265">
                  <c:v>-36.99</c:v>
                </c:pt>
                <c:pt idx="266">
                  <c:v>-36.93</c:v>
                </c:pt>
                <c:pt idx="267">
                  <c:v>-36.880000000000003</c:v>
                </c:pt>
                <c:pt idx="268">
                  <c:v>-36.82</c:v>
                </c:pt>
                <c:pt idx="269">
                  <c:v>-36.81</c:v>
                </c:pt>
                <c:pt idx="270">
                  <c:v>-36.869999999999997</c:v>
                </c:pt>
                <c:pt idx="271">
                  <c:v>-36.93</c:v>
                </c:pt>
                <c:pt idx="272">
                  <c:v>-36.96</c:v>
                </c:pt>
                <c:pt idx="273">
                  <c:v>-37.04</c:v>
                </c:pt>
                <c:pt idx="274">
                  <c:v>-37.03</c:v>
                </c:pt>
                <c:pt idx="275">
                  <c:v>-37.03</c:v>
                </c:pt>
                <c:pt idx="276">
                  <c:v>-37.01</c:v>
                </c:pt>
                <c:pt idx="277">
                  <c:v>-37</c:v>
                </c:pt>
                <c:pt idx="278">
                  <c:v>-37.04</c:v>
                </c:pt>
                <c:pt idx="279">
                  <c:v>-37.07</c:v>
                </c:pt>
                <c:pt idx="280">
                  <c:v>-37.11</c:v>
                </c:pt>
                <c:pt idx="281">
                  <c:v>-37.130000000000003</c:v>
                </c:pt>
                <c:pt idx="282">
                  <c:v>-37.1</c:v>
                </c:pt>
                <c:pt idx="283">
                  <c:v>-37.07</c:v>
                </c:pt>
                <c:pt idx="284">
                  <c:v>-37.11</c:v>
                </c:pt>
                <c:pt idx="285">
                  <c:v>-38.11</c:v>
                </c:pt>
                <c:pt idx="286">
                  <c:v>-37.28</c:v>
                </c:pt>
                <c:pt idx="287">
                  <c:v>-38.840000000000003</c:v>
                </c:pt>
                <c:pt idx="288">
                  <c:v>-38.86</c:v>
                </c:pt>
                <c:pt idx="289">
                  <c:v>-39.590000000000003</c:v>
                </c:pt>
                <c:pt idx="290">
                  <c:v>-39.19</c:v>
                </c:pt>
                <c:pt idx="291">
                  <c:v>-39.36</c:v>
                </c:pt>
                <c:pt idx="292">
                  <c:v>-39.28</c:v>
                </c:pt>
                <c:pt idx="293">
                  <c:v>-39.020000000000003</c:v>
                </c:pt>
                <c:pt idx="294">
                  <c:v>-38.909999999999997</c:v>
                </c:pt>
                <c:pt idx="295">
                  <c:v>-38.82</c:v>
                </c:pt>
                <c:pt idx="296">
                  <c:v>-38.69</c:v>
                </c:pt>
                <c:pt idx="297">
                  <c:v>-38.58</c:v>
                </c:pt>
                <c:pt idx="298">
                  <c:v>-38.47</c:v>
                </c:pt>
                <c:pt idx="299">
                  <c:v>-38.36</c:v>
                </c:pt>
                <c:pt idx="300">
                  <c:v>-38.26</c:v>
                </c:pt>
                <c:pt idx="301">
                  <c:v>-38.19</c:v>
                </c:pt>
                <c:pt idx="302">
                  <c:v>-38.11</c:v>
                </c:pt>
                <c:pt idx="303">
                  <c:v>-38.049999999999997</c:v>
                </c:pt>
                <c:pt idx="304">
                  <c:v>-38.04</c:v>
                </c:pt>
                <c:pt idx="305">
                  <c:v>-38.04</c:v>
                </c:pt>
                <c:pt idx="306">
                  <c:v>-37.99</c:v>
                </c:pt>
                <c:pt idx="307">
                  <c:v>-37.94</c:v>
                </c:pt>
                <c:pt idx="308">
                  <c:v>-37.92</c:v>
                </c:pt>
                <c:pt idx="309">
                  <c:v>-37.869999999999997</c:v>
                </c:pt>
                <c:pt idx="310">
                  <c:v>-37.78</c:v>
                </c:pt>
                <c:pt idx="311">
                  <c:v>-37.700000000000003</c:v>
                </c:pt>
                <c:pt idx="312">
                  <c:v>-37.68</c:v>
                </c:pt>
                <c:pt idx="313">
                  <c:v>-38.020000000000003</c:v>
                </c:pt>
                <c:pt idx="314">
                  <c:v>-37.9</c:v>
                </c:pt>
                <c:pt idx="315">
                  <c:v>-37.78</c:v>
                </c:pt>
                <c:pt idx="316">
                  <c:v>-37.65</c:v>
                </c:pt>
                <c:pt idx="317">
                  <c:v>-37.51</c:v>
                </c:pt>
                <c:pt idx="318">
                  <c:v>-37.659999999999997</c:v>
                </c:pt>
                <c:pt idx="319">
                  <c:v>-37.659999999999997</c:v>
                </c:pt>
                <c:pt idx="320">
                  <c:v>-37.65</c:v>
                </c:pt>
                <c:pt idx="321">
                  <c:v>-37.67</c:v>
                </c:pt>
                <c:pt idx="322">
                  <c:v>-37.19</c:v>
                </c:pt>
                <c:pt idx="323">
                  <c:v>-37.35</c:v>
                </c:pt>
                <c:pt idx="324">
                  <c:v>-37.43</c:v>
                </c:pt>
                <c:pt idx="325">
                  <c:v>-37.64</c:v>
                </c:pt>
                <c:pt idx="326">
                  <c:v>-37.64</c:v>
                </c:pt>
                <c:pt idx="327">
                  <c:v>-37.770000000000003</c:v>
                </c:pt>
                <c:pt idx="328">
                  <c:v>-37.93</c:v>
                </c:pt>
                <c:pt idx="329">
                  <c:v>-38</c:v>
                </c:pt>
                <c:pt idx="330">
                  <c:v>-38.01</c:v>
                </c:pt>
                <c:pt idx="331">
                  <c:v>-37.85</c:v>
                </c:pt>
                <c:pt idx="332">
                  <c:v>-37.450000000000003</c:v>
                </c:pt>
                <c:pt idx="333">
                  <c:v>-37.380000000000003</c:v>
                </c:pt>
                <c:pt idx="334">
                  <c:v>-37.29</c:v>
                </c:pt>
                <c:pt idx="335">
                  <c:v>-37.22</c:v>
                </c:pt>
                <c:pt idx="336">
                  <c:v>-37.24</c:v>
                </c:pt>
                <c:pt idx="337">
                  <c:v>-37.25</c:v>
                </c:pt>
                <c:pt idx="338">
                  <c:v>-37.31</c:v>
                </c:pt>
                <c:pt idx="339">
                  <c:v>-37.340000000000003</c:v>
                </c:pt>
                <c:pt idx="340">
                  <c:v>-37.36</c:v>
                </c:pt>
                <c:pt idx="341">
                  <c:v>-37.340000000000003</c:v>
                </c:pt>
                <c:pt idx="342">
                  <c:v>-37.369999999999997</c:v>
                </c:pt>
                <c:pt idx="343">
                  <c:v>-37.409999999999997</c:v>
                </c:pt>
                <c:pt idx="344">
                  <c:v>-37.42</c:v>
                </c:pt>
                <c:pt idx="345">
                  <c:v>-37.44</c:v>
                </c:pt>
                <c:pt idx="346">
                  <c:v>-37.409999999999997</c:v>
                </c:pt>
                <c:pt idx="347">
                  <c:v>-37.42</c:v>
                </c:pt>
                <c:pt idx="348">
                  <c:v>-37.479999999999997</c:v>
                </c:pt>
                <c:pt idx="349">
                  <c:v>-37.479999999999997</c:v>
                </c:pt>
                <c:pt idx="350">
                  <c:v>-37.46</c:v>
                </c:pt>
                <c:pt idx="351">
                  <c:v>-37.46</c:v>
                </c:pt>
                <c:pt idx="352">
                  <c:v>-37.42</c:v>
                </c:pt>
                <c:pt idx="353">
                  <c:v>-37.36</c:v>
                </c:pt>
                <c:pt idx="354">
                  <c:v>-37.36</c:v>
                </c:pt>
                <c:pt idx="355">
                  <c:v>-37.36</c:v>
                </c:pt>
                <c:pt idx="356">
                  <c:v>-37.36</c:v>
                </c:pt>
                <c:pt idx="357">
                  <c:v>-37.33</c:v>
                </c:pt>
                <c:pt idx="358">
                  <c:v>-37.33</c:v>
                </c:pt>
                <c:pt idx="359">
                  <c:v>-37.33</c:v>
                </c:pt>
                <c:pt idx="360">
                  <c:v>-37.369999999999997</c:v>
                </c:pt>
                <c:pt idx="361">
                  <c:v>-37.36</c:v>
                </c:pt>
                <c:pt idx="362">
                  <c:v>-37.369999999999997</c:v>
                </c:pt>
                <c:pt idx="363">
                  <c:v>-37.36</c:v>
                </c:pt>
                <c:pt idx="364">
                  <c:v>-37.369999999999997</c:v>
                </c:pt>
                <c:pt idx="365">
                  <c:v>-37.369999999999997</c:v>
                </c:pt>
                <c:pt idx="366">
                  <c:v>-37.36</c:v>
                </c:pt>
                <c:pt idx="367">
                  <c:v>-37.36</c:v>
                </c:pt>
                <c:pt idx="368">
                  <c:v>-37.32</c:v>
                </c:pt>
                <c:pt idx="369">
                  <c:v>-37.32</c:v>
                </c:pt>
                <c:pt idx="370">
                  <c:v>-37.33</c:v>
                </c:pt>
                <c:pt idx="371">
                  <c:v>-37.33</c:v>
                </c:pt>
                <c:pt idx="372">
                  <c:v>-37.31</c:v>
                </c:pt>
                <c:pt idx="373">
                  <c:v>-37.33</c:v>
                </c:pt>
                <c:pt idx="374">
                  <c:v>-37.33</c:v>
                </c:pt>
                <c:pt idx="375">
                  <c:v>-37.35</c:v>
                </c:pt>
                <c:pt idx="376">
                  <c:v>-37.35</c:v>
                </c:pt>
                <c:pt idx="377">
                  <c:v>-37.31</c:v>
                </c:pt>
                <c:pt idx="378">
                  <c:v>-37.17</c:v>
                </c:pt>
                <c:pt idx="379">
                  <c:v>-37.24</c:v>
                </c:pt>
                <c:pt idx="380">
                  <c:v>-37.25</c:v>
                </c:pt>
                <c:pt idx="381">
                  <c:v>-37.270000000000003</c:v>
                </c:pt>
                <c:pt idx="382">
                  <c:v>-37.35</c:v>
                </c:pt>
                <c:pt idx="383">
                  <c:v>-37.340000000000003</c:v>
                </c:pt>
                <c:pt idx="384">
                  <c:v>-37.32</c:v>
                </c:pt>
                <c:pt idx="385">
                  <c:v>-37.380000000000003</c:v>
                </c:pt>
                <c:pt idx="386">
                  <c:v>-37.380000000000003</c:v>
                </c:pt>
                <c:pt idx="387">
                  <c:v>-37.380000000000003</c:v>
                </c:pt>
                <c:pt idx="388">
                  <c:v>-37.24</c:v>
                </c:pt>
                <c:pt idx="389">
                  <c:v>-37.28</c:v>
                </c:pt>
                <c:pt idx="390">
                  <c:v>-37.31</c:v>
                </c:pt>
                <c:pt idx="391">
                  <c:v>-37.340000000000003</c:v>
                </c:pt>
                <c:pt idx="392">
                  <c:v>-37.4</c:v>
                </c:pt>
                <c:pt idx="393">
                  <c:v>-37.47</c:v>
                </c:pt>
                <c:pt idx="394">
                  <c:v>-37.5</c:v>
                </c:pt>
                <c:pt idx="395">
                  <c:v>-37.53</c:v>
                </c:pt>
                <c:pt idx="396">
                  <c:v>-37.53</c:v>
                </c:pt>
                <c:pt idx="397">
                  <c:v>-37.520000000000003</c:v>
                </c:pt>
                <c:pt idx="398">
                  <c:v>-37.53</c:v>
                </c:pt>
                <c:pt idx="399">
                  <c:v>-37.54</c:v>
                </c:pt>
                <c:pt idx="400">
                  <c:v>-37.549999999999997</c:v>
                </c:pt>
                <c:pt idx="401">
                  <c:v>-37.54</c:v>
                </c:pt>
                <c:pt idx="402">
                  <c:v>-37.58</c:v>
                </c:pt>
                <c:pt idx="403">
                  <c:v>-37.58</c:v>
                </c:pt>
                <c:pt idx="404">
                  <c:v>-37.53</c:v>
                </c:pt>
                <c:pt idx="405">
                  <c:v>-37.56</c:v>
                </c:pt>
                <c:pt idx="406">
                  <c:v>-37.56</c:v>
                </c:pt>
                <c:pt idx="407">
                  <c:v>-37.57</c:v>
                </c:pt>
                <c:pt idx="408">
                  <c:v>-37.58</c:v>
                </c:pt>
                <c:pt idx="409">
                  <c:v>-37.61</c:v>
                </c:pt>
                <c:pt idx="410">
                  <c:v>-37.630000000000003</c:v>
                </c:pt>
                <c:pt idx="411">
                  <c:v>-37.630000000000003</c:v>
                </c:pt>
                <c:pt idx="412">
                  <c:v>-37.64</c:v>
                </c:pt>
                <c:pt idx="413">
                  <c:v>-37.69</c:v>
                </c:pt>
                <c:pt idx="414">
                  <c:v>-37.75</c:v>
                </c:pt>
                <c:pt idx="415">
                  <c:v>-37.799999999999997</c:v>
                </c:pt>
                <c:pt idx="416">
                  <c:v>-37.840000000000003</c:v>
                </c:pt>
                <c:pt idx="417">
                  <c:v>-37.869999999999997</c:v>
                </c:pt>
                <c:pt idx="418">
                  <c:v>-37.89</c:v>
                </c:pt>
                <c:pt idx="419">
                  <c:v>-37.979999999999997</c:v>
                </c:pt>
                <c:pt idx="420">
                  <c:v>-38.03</c:v>
                </c:pt>
                <c:pt idx="421">
                  <c:v>-38.1</c:v>
                </c:pt>
                <c:pt idx="422">
                  <c:v>-38.119999999999997</c:v>
                </c:pt>
                <c:pt idx="423">
                  <c:v>-38.130000000000003</c:v>
                </c:pt>
                <c:pt idx="424">
                  <c:v>-38.159999999999997</c:v>
                </c:pt>
                <c:pt idx="425">
                  <c:v>-38.200000000000003</c:v>
                </c:pt>
                <c:pt idx="426">
                  <c:v>-38.229999999999997</c:v>
                </c:pt>
                <c:pt idx="427">
                  <c:v>-38.24</c:v>
                </c:pt>
                <c:pt idx="428">
                  <c:v>-38.22</c:v>
                </c:pt>
                <c:pt idx="429">
                  <c:v>-38.26</c:v>
                </c:pt>
                <c:pt idx="430">
                  <c:v>-38.32</c:v>
                </c:pt>
                <c:pt idx="431">
                  <c:v>-38.31</c:v>
                </c:pt>
                <c:pt idx="432">
                  <c:v>-38.31</c:v>
                </c:pt>
                <c:pt idx="433">
                  <c:v>-38.32</c:v>
                </c:pt>
                <c:pt idx="434">
                  <c:v>-38.36</c:v>
                </c:pt>
                <c:pt idx="435">
                  <c:v>-38.39</c:v>
                </c:pt>
                <c:pt idx="436">
                  <c:v>-38.42</c:v>
                </c:pt>
                <c:pt idx="437">
                  <c:v>-38.450000000000003</c:v>
                </c:pt>
                <c:pt idx="438">
                  <c:v>-38.47</c:v>
                </c:pt>
                <c:pt idx="439">
                  <c:v>-38.49</c:v>
                </c:pt>
                <c:pt idx="440">
                  <c:v>-38.49</c:v>
                </c:pt>
                <c:pt idx="441">
                  <c:v>-38.49</c:v>
                </c:pt>
                <c:pt idx="442">
                  <c:v>-38.47</c:v>
                </c:pt>
                <c:pt idx="443">
                  <c:v>-38.5</c:v>
                </c:pt>
                <c:pt idx="444">
                  <c:v>-38.51</c:v>
                </c:pt>
                <c:pt idx="445">
                  <c:v>-38.53</c:v>
                </c:pt>
                <c:pt idx="446">
                  <c:v>-38.51</c:v>
                </c:pt>
                <c:pt idx="447">
                  <c:v>-38.51</c:v>
                </c:pt>
                <c:pt idx="448">
                  <c:v>-38.520000000000003</c:v>
                </c:pt>
                <c:pt idx="449">
                  <c:v>-38.53</c:v>
                </c:pt>
                <c:pt idx="450">
                  <c:v>-38.53</c:v>
                </c:pt>
                <c:pt idx="451">
                  <c:v>-38.57</c:v>
                </c:pt>
                <c:pt idx="452">
                  <c:v>-38.56</c:v>
                </c:pt>
                <c:pt idx="453">
                  <c:v>-38.549999999999997</c:v>
                </c:pt>
                <c:pt idx="454">
                  <c:v>-38.549999999999997</c:v>
                </c:pt>
                <c:pt idx="455">
                  <c:v>-38.58</c:v>
                </c:pt>
                <c:pt idx="456">
                  <c:v>-38.58</c:v>
                </c:pt>
                <c:pt idx="457">
                  <c:v>-38.619999999999997</c:v>
                </c:pt>
                <c:pt idx="458">
                  <c:v>-38.64</c:v>
                </c:pt>
                <c:pt idx="459">
                  <c:v>-38.68</c:v>
                </c:pt>
                <c:pt idx="460">
                  <c:v>-38.71</c:v>
                </c:pt>
                <c:pt idx="461">
                  <c:v>-38.770000000000003</c:v>
                </c:pt>
                <c:pt idx="462">
                  <c:v>-38.76</c:v>
                </c:pt>
                <c:pt idx="463">
                  <c:v>-38.79</c:v>
                </c:pt>
                <c:pt idx="464">
                  <c:v>-38.840000000000003</c:v>
                </c:pt>
                <c:pt idx="465">
                  <c:v>-38.9</c:v>
                </c:pt>
                <c:pt idx="466">
                  <c:v>-38.880000000000003</c:v>
                </c:pt>
                <c:pt idx="467">
                  <c:v>-38.909999999999997</c:v>
                </c:pt>
                <c:pt idx="468">
                  <c:v>-38.92</c:v>
                </c:pt>
                <c:pt idx="469">
                  <c:v>-38.909999999999997</c:v>
                </c:pt>
                <c:pt idx="470">
                  <c:v>-38.93</c:v>
                </c:pt>
                <c:pt idx="471">
                  <c:v>-39.01</c:v>
                </c:pt>
                <c:pt idx="472">
                  <c:v>-39.020000000000003</c:v>
                </c:pt>
                <c:pt idx="473">
                  <c:v>-39.06</c:v>
                </c:pt>
                <c:pt idx="474">
                  <c:v>-39.08</c:v>
                </c:pt>
                <c:pt idx="475">
                  <c:v>-39.03</c:v>
                </c:pt>
                <c:pt idx="476">
                  <c:v>-39</c:v>
                </c:pt>
                <c:pt idx="477">
                  <c:v>-38.880000000000003</c:v>
                </c:pt>
                <c:pt idx="478">
                  <c:v>-38.83</c:v>
                </c:pt>
                <c:pt idx="479">
                  <c:v>-38.92</c:v>
                </c:pt>
                <c:pt idx="480">
                  <c:v>-39.049999999999997</c:v>
                </c:pt>
                <c:pt idx="481">
                  <c:v>-39.01</c:v>
                </c:pt>
                <c:pt idx="482">
                  <c:v>-39.01</c:v>
                </c:pt>
                <c:pt idx="483">
                  <c:v>-39</c:v>
                </c:pt>
                <c:pt idx="484">
                  <c:v>-39.020000000000003</c:v>
                </c:pt>
                <c:pt idx="485">
                  <c:v>-39.03</c:v>
                </c:pt>
                <c:pt idx="486">
                  <c:v>-39.03</c:v>
                </c:pt>
                <c:pt idx="487">
                  <c:v>-39.06</c:v>
                </c:pt>
                <c:pt idx="488">
                  <c:v>-39.090000000000003</c:v>
                </c:pt>
                <c:pt idx="489">
                  <c:v>-39.130000000000003</c:v>
                </c:pt>
                <c:pt idx="490">
                  <c:v>-39.19</c:v>
                </c:pt>
                <c:pt idx="491">
                  <c:v>-39.19</c:v>
                </c:pt>
                <c:pt idx="492">
                  <c:v>-39.28</c:v>
                </c:pt>
                <c:pt idx="493">
                  <c:v>-39.200000000000003</c:v>
                </c:pt>
                <c:pt idx="494">
                  <c:v>-39.28</c:v>
                </c:pt>
                <c:pt idx="495">
                  <c:v>-39.299999999999997</c:v>
                </c:pt>
                <c:pt idx="496">
                  <c:v>-39.229999999999997</c:v>
                </c:pt>
                <c:pt idx="497">
                  <c:v>-39.32</c:v>
                </c:pt>
                <c:pt idx="498">
                  <c:v>-39.22</c:v>
                </c:pt>
                <c:pt idx="499">
                  <c:v>-39.21</c:v>
                </c:pt>
                <c:pt idx="500">
                  <c:v>-39.24</c:v>
                </c:pt>
                <c:pt idx="501">
                  <c:v>-39.22</c:v>
                </c:pt>
                <c:pt idx="502">
                  <c:v>-39.25</c:v>
                </c:pt>
                <c:pt idx="503">
                  <c:v>-39.229999999999997</c:v>
                </c:pt>
                <c:pt idx="504">
                  <c:v>-39.19</c:v>
                </c:pt>
                <c:pt idx="505">
                  <c:v>-39.19</c:v>
                </c:pt>
                <c:pt idx="506">
                  <c:v>-39.159999999999997</c:v>
                </c:pt>
                <c:pt idx="507">
                  <c:v>-39.119999999999997</c:v>
                </c:pt>
                <c:pt idx="508">
                  <c:v>-39.07</c:v>
                </c:pt>
                <c:pt idx="509">
                  <c:v>-39.049999999999997</c:v>
                </c:pt>
                <c:pt idx="510">
                  <c:v>-39.020000000000003</c:v>
                </c:pt>
                <c:pt idx="511">
                  <c:v>-38.979999999999997</c:v>
                </c:pt>
                <c:pt idx="512">
                  <c:v>-38.94</c:v>
                </c:pt>
                <c:pt idx="513">
                  <c:v>-38.86</c:v>
                </c:pt>
                <c:pt idx="514">
                  <c:v>-38.81</c:v>
                </c:pt>
                <c:pt idx="515">
                  <c:v>-38.799999999999997</c:v>
                </c:pt>
                <c:pt idx="516">
                  <c:v>-38.74</c:v>
                </c:pt>
                <c:pt idx="517">
                  <c:v>-38.67</c:v>
                </c:pt>
                <c:pt idx="518">
                  <c:v>-38.67</c:v>
                </c:pt>
                <c:pt idx="519">
                  <c:v>-38.619999999999997</c:v>
                </c:pt>
                <c:pt idx="520">
                  <c:v>-38.56</c:v>
                </c:pt>
                <c:pt idx="521">
                  <c:v>-38.51</c:v>
                </c:pt>
                <c:pt idx="522">
                  <c:v>-38.51</c:v>
                </c:pt>
                <c:pt idx="523">
                  <c:v>-38.49</c:v>
                </c:pt>
                <c:pt idx="524">
                  <c:v>-38.479999999999997</c:v>
                </c:pt>
                <c:pt idx="525">
                  <c:v>-38.450000000000003</c:v>
                </c:pt>
                <c:pt idx="526">
                  <c:v>-38.369999999999997</c:v>
                </c:pt>
                <c:pt idx="527">
                  <c:v>-38.33</c:v>
                </c:pt>
                <c:pt idx="528">
                  <c:v>-38.32</c:v>
                </c:pt>
                <c:pt idx="529">
                  <c:v>-38.32</c:v>
                </c:pt>
                <c:pt idx="530">
                  <c:v>-38.29</c:v>
                </c:pt>
                <c:pt idx="531">
                  <c:v>-38.270000000000003</c:v>
                </c:pt>
                <c:pt idx="532">
                  <c:v>-38.24</c:v>
                </c:pt>
                <c:pt idx="533">
                  <c:v>-38.200000000000003</c:v>
                </c:pt>
                <c:pt idx="534">
                  <c:v>-38.19</c:v>
                </c:pt>
                <c:pt idx="535">
                  <c:v>-38.19</c:v>
                </c:pt>
                <c:pt idx="536">
                  <c:v>-38.17</c:v>
                </c:pt>
                <c:pt idx="537">
                  <c:v>-38.11</c:v>
                </c:pt>
                <c:pt idx="538">
                  <c:v>-38.08</c:v>
                </c:pt>
                <c:pt idx="539">
                  <c:v>-38.049999999999997</c:v>
                </c:pt>
                <c:pt idx="540">
                  <c:v>-37.99</c:v>
                </c:pt>
                <c:pt idx="541">
                  <c:v>-37.97</c:v>
                </c:pt>
                <c:pt idx="542">
                  <c:v>-37.94</c:v>
                </c:pt>
                <c:pt idx="543">
                  <c:v>-37.869999999999997</c:v>
                </c:pt>
                <c:pt idx="544">
                  <c:v>-37.869999999999997</c:v>
                </c:pt>
                <c:pt idx="545">
                  <c:v>-37.840000000000003</c:v>
                </c:pt>
                <c:pt idx="546">
                  <c:v>-37.799999999999997</c:v>
                </c:pt>
                <c:pt idx="547">
                  <c:v>-37.74</c:v>
                </c:pt>
                <c:pt idx="548">
                  <c:v>-37.69</c:v>
                </c:pt>
                <c:pt idx="549">
                  <c:v>-37.64</c:v>
                </c:pt>
                <c:pt idx="550">
                  <c:v>-37.56</c:v>
                </c:pt>
                <c:pt idx="551">
                  <c:v>-37.47</c:v>
                </c:pt>
                <c:pt idx="552">
                  <c:v>-37.369999999999997</c:v>
                </c:pt>
                <c:pt idx="553">
                  <c:v>-37.26</c:v>
                </c:pt>
                <c:pt idx="554">
                  <c:v>-37.19</c:v>
                </c:pt>
                <c:pt idx="555">
                  <c:v>-37.07</c:v>
                </c:pt>
                <c:pt idx="556">
                  <c:v>-36.96</c:v>
                </c:pt>
                <c:pt idx="557">
                  <c:v>-36.94</c:v>
                </c:pt>
                <c:pt idx="558">
                  <c:v>-36.93</c:v>
                </c:pt>
                <c:pt idx="559">
                  <c:v>-36.75</c:v>
                </c:pt>
                <c:pt idx="560">
                  <c:v>-36.61</c:v>
                </c:pt>
                <c:pt idx="561">
                  <c:v>-36.58</c:v>
                </c:pt>
                <c:pt idx="562">
                  <c:v>-36.58</c:v>
                </c:pt>
                <c:pt idx="563">
                  <c:v>-36.51</c:v>
                </c:pt>
                <c:pt idx="564">
                  <c:v>-36.549999999999997</c:v>
                </c:pt>
                <c:pt idx="565">
                  <c:v>-36.56</c:v>
                </c:pt>
                <c:pt idx="566">
                  <c:v>-36.479999999999997</c:v>
                </c:pt>
                <c:pt idx="567">
                  <c:v>-36.44</c:v>
                </c:pt>
                <c:pt idx="568">
                  <c:v>-36.57</c:v>
                </c:pt>
                <c:pt idx="569">
                  <c:v>-36.46</c:v>
                </c:pt>
                <c:pt idx="570">
                  <c:v>-36.04</c:v>
                </c:pt>
                <c:pt idx="571">
                  <c:v>-36.61</c:v>
                </c:pt>
                <c:pt idx="572">
                  <c:v>-36.54</c:v>
                </c:pt>
                <c:pt idx="573">
                  <c:v>-36.729999999999997</c:v>
                </c:pt>
                <c:pt idx="574">
                  <c:v>-36.880000000000003</c:v>
                </c:pt>
                <c:pt idx="575">
                  <c:v>-36.92</c:v>
                </c:pt>
                <c:pt idx="576">
                  <c:v>-37.04</c:v>
                </c:pt>
                <c:pt idx="577">
                  <c:v>-37.03</c:v>
                </c:pt>
                <c:pt idx="578">
                  <c:v>-37.04</c:v>
                </c:pt>
                <c:pt idx="579">
                  <c:v>-37.090000000000003</c:v>
                </c:pt>
                <c:pt idx="580">
                  <c:v>-37.119999999999997</c:v>
                </c:pt>
                <c:pt idx="581">
                  <c:v>-37.18</c:v>
                </c:pt>
                <c:pt idx="582">
                  <c:v>-37.21</c:v>
                </c:pt>
                <c:pt idx="583">
                  <c:v>-37.25</c:v>
                </c:pt>
                <c:pt idx="584">
                  <c:v>-37.270000000000003</c:v>
                </c:pt>
                <c:pt idx="585">
                  <c:v>-37.28</c:v>
                </c:pt>
                <c:pt idx="586">
                  <c:v>-37.29</c:v>
                </c:pt>
                <c:pt idx="587">
                  <c:v>-37.369999999999997</c:v>
                </c:pt>
                <c:pt idx="588">
                  <c:v>-37.409999999999997</c:v>
                </c:pt>
                <c:pt idx="589">
                  <c:v>-37.42</c:v>
                </c:pt>
                <c:pt idx="590">
                  <c:v>-37.47</c:v>
                </c:pt>
                <c:pt idx="591">
                  <c:v>-37.479999999999997</c:v>
                </c:pt>
                <c:pt idx="592">
                  <c:v>-37.520000000000003</c:v>
                </c:pt>
                <c:pt idx="593">
                  <c:v>-37.56</c:v>
                </c:pt>
                <c:pt idx="594">
                  <c:v>-37.56</c:v>
                </c:pt>
                <c:pt idx="595">
                  <c:v>-37.56</c:v>
                </c:pt>
                <c:pt idx="596">
                  <c:v>-37.57</c:v>
                </c:pt>
                <c:pt idx="597">
                  <c:v>-37.6</c:v>
                </c:pt>
                <c:pt idx="598">
                  <c:v>-37.67</c:v>
                </c:pt>
                <c:pt idx="599">
                  <c:v>-37.700000000000003</c:v>
                </c:pt>
                <c:pt idx="600">
                  <c:v>-37.69</c:v>
                </c:pt>
                <c:pt idx="601">
                  <c:v>-37.74</c:v>
                </c:pt>
                <c:pt idx="602">
                  <c:v>-37.83</c:v>
                </c:pt>
                <c:pt idx="603">
                  <c:v>-37.869999999999997</c:v>
                </c:pt>
                <c:pt idx="604">
                  <c:v>-37.880000000000003</c:v>
                </c:pt>
                <c:pt idx="605">
                  <c:v>-37.9</c:v>
                </c:pt>
                <c:pt idx="606">
                  <c:v>-37.9</c:v>
                </c:pt>
                <c:pt idx="607">
                  <c:v>-37.909999999999997</c:v>
                </c:pt>
                <c:pt idx="608">
                  <c:v>-37.99</c:v>
                </c:pt>
                <c:pt idx="609">
                  <c:v>-38.01</c:v>
                </c:pt>
                <c:pt idx="610">
                  <c:v>-38.049999999999997</c:v>
                </c:pt>
                <c:pt idx="611">
                  <c:v>-38.07</c:v>
                </c:pt>
                <c:pt idx="612">
                  <c:v>-38.119999999999997</c:v>
                </c:pt>
                <c:pt idx="613">
                  <c:v>-38.159999999999997</c:v>
                </c:pt>
                <c:pt idx="614">
                  <c:v>-38.17</c:v>
                </c:pt>
                <c:pt idx="615">
                  <c:v>-38.17</c:v>
                </c:pt>
                <c:pt idx="616">
                  <c:v>-38.159999999999997</c:v>
                </c:pt>
                <c:pt idx="617">
                  <c:v>-38.17</c:v>
                </c:pt>
                <c:pt idx="618">
                  <c:v>-38.21</c:v>
                </c:pt>
                <c:pt idx="619">
                  <c:v>-38.24</c:v>
                </c:pt>
                <c:pt idx="620">
                  <c:v>-38.26</c:v>
                </c:pt>
                <c:pt idx="621">
                  <c:v>-38.270000000000003</c:v>
                </c:pt>
                <c:pt idx="622">
                  <c:v>-38.299999999999997</c:v>
                </c:pt>
                <c:pt idx="623">
                  <c:v>-38.32</c:v>
                </c:pt>
                <c:pt idx="624">
                  <c:v>-38.35</c:v>
                </c:pt>
                <c:pt idx="625">
                  <c:v>-38.340000000000003</c:v>
                </c:pt>
                <c:pt idx="626">
                  <c:v>-38.36</c:v>
                </c:pt>
                <c:pt idx="627">
                  <c:v>-38.39</c:v>
                </c:pt>
                <c:pt idx="628">
                  <c:v>-38.42</c:v>
                </c:pt>
                <c:pt idx="629">
                  <c:v>-38.4</c:v>
                </c:pt>
                <c:pt idx="630">
                  <c:v>-38.450000000000003</c:v>
                </c:pt>
                <c:pt idx="631">
                  <c:v>-38.520000000000003</c:v>
                </c:pt>
                <c:pt idx="632">
                  <c:v>-38.56</c:v>
                </c:pt>
                <c:pt idx="633">
                  <c:v>-38.6</c:v>
                </c:pt>
                <c:pt idx="634">
                  <c:v>-38.61</c:v>
                </c:pt>
                <c:pt idx="635">
                  <c:v>-38.67</c:v>
                </c:pt>
                <c:pt idx="636">
                  <c:v>-38.65</c:v>
                </c:pt>
                <c:pt idx="637">
                  <c:v>-38.700000000000003</c:v>
                </c:pt>
                <c:pt idx="638">
                  <c:v>-38.700000000000003</c:v>
                </c:pt>
                <c:pt idx="639">
                  <c:v>-38.69</c:v>
                </c:pt>
                <c:pt idx="640">
                  <c:v>-38.69</c:v>
                </c:pt>
                <c:pt idx="641">
                  <c:v>-38.68</c:v>
                </c:pt>
                <c:pt idx="642">
                  <c:v>-38.64</c:v>
                </c:pt>
                <c:pt idx="643">
                  <c:v>-38.619999999999997</c:v>
                </c:pt>
                <c:pt idx="644">
                  <c:v>-38.590000000000003</c:v>
                </c:pt>
                <c:pt idx="645">
                  <c:v>-38.56</c:v>
                </c:pt>
                <c:pt idx="646">
                  <c:v>-38.56</c:v>
                </c:pt>
                <c:pt idx="647">
                  <c:v>-38.58</c:v>
                </c:pt>
                <c:pt idx="648">
                  <c:v>-38.520000000000003</c:v>
                </c:pt>
                <c:pt idx="649">
                  <c:v>-38.479999999999997</c:v>
                </c:pt>
                <c:pt idx="650">
                  <c:v>-38.51</c:v>
                </c:pt>
                <c:pt idx="651">
                  <c:v>-38.47</c:v>
                </c:pt>
                <c:pt idx="652">
                  <c:v>-38.47</c:v>
                </c:pt>
                <c:pt idx="653">
                  <c:v>-38.47</c:v>
                </c:pt>
                <c:pt idx="654">
                  <c:v>-38.43</c:v>
                </c:pt>
                <c:pt idx="655">
                  <c:v>-38.43</c:v>
                </c:pt>
                <c:pt idx="656">
                  <c:v>-38.43</c:v>
                </c:pt>
                <c:pt idx="657">
                  <c:v>-38.42</c:v>
                </c:pt>
                <c:pt idx="658">
                  <c:v>-38.44</c:v>
                </c:pt>
                <c:pt idx="659">
                  <c:v>-38.44</c:v>
                </c:pt>
                <c:pt idx="660">
                  <c:v>-38.44</c:v>
                </c:pt>
                <c:pt idx="661">
                  <c:v>-38.43</c:v>
                </c:pt>
                <c:pt idx="662">
                  <c:v>-38.46</c:v>
                </c:pt>
                <c:pt idx="663">
                  <c:v>-38.46</c:v>
                </c:pt>
                <c:pt idx="664">
                  <c:v>-38.46</c:v>
                </c:pt>
                <c:pt idx="665">
                  <c:v>-38.46</c:v>
                </c:pt>
                <c:pt idx="666">
                  <c:v>-38.46</c:v>
                </c:pt>
                <c:pt idx="667">
                  <c:v>-38.5</c:v>
                </c:pt>
                <c:pt idx="668">
                  <c:v>-38.56</c:v>
                </c:pt>
                <c:pt idx="669">
                  <c:v>-38.590000000000003</c:v>
                </c:pt>
                <c:pt idx="670">
                  <c:v>-38.65</c:v>
                </c:pt>
                <c:pt idx="671">
                  <c:v>-38.72</c:v>
                </c:pt>
                <c:pt idx="672">
                  <c:v>-38.72</c:v>
                </c:pt>
                <c:pt idx="673">
                  <c:v>-38.75</c:v>
                </c:pt>
                <c:pt idx="674">
                  <c:v>-38.799999999999997</c:v>
                </c:pt>
                <c:pt idx="675">
                  <c:v>-38.82</c:v>
                </c:pt>
                <c:pt idx="676">
                  <c:v>-38.9</c:v>
                </c:pt>
                <c:pt idx="677">
                  <c:v>-38.93</c:v>
                </c:pt>
                <c:pt idx="678">
                  <c:v>-38.97</c:v>
                </c:pt>
                <c:pt idx="679">
                  <c:v>-39.01</c:v>
                </c:pt>
                <c:pt idx="680">
                  <c:v>-39.01</c:v>
                </c:pt>
                <c:pt idx="681">
                  <c:v>-39.01</c:v>
                </c:pt>
                <c:pt idx="682">
                  <c:v>-39.07</c:v>
                </c:pt>
                <c:pt idx="683">
                  <c:v>-39.06</c:v>
                </c:pt>
                <c:pt idx="684">
                  <c:v>-39.04</c:v>
                </c:pt>
                <c:pt idx="685">
                  <c:v>-39.06</c:v>
                </c:pt>
                <c:pt idx="686">
                  <c:v>-39.130000000000003</c:v>
                </c:pt>
                <c:pt idx="687">
                  <c:v>-39.26</c:v>
                </c:pt>
                <c:pt idx="688">
                  <c:v>-39.54</c:v>
                </c:pt>
                <c:pt idx="689">
                  <c:v>-39.53</c:v>
                </c:pt>
                <c:pt idx="690">
                  <c:v>-39.479999999999997</c:v>
                </c:pt>
                <c:pt idx="691">
                  <c:v>-39.450000000000003</c:v>
                </c:pt>
                <c:pt idx="692">
                  <c:v>-39.4</c:v>
                </c:pt>
                <c:pt idx="693">
                  <c:v>-39.409999999999997</c:v>
                </c:pt>
                <c:pt idx="694">
                  <c:v>-39.39</c:v>
                </c:pt>
                <c:pt idx="695">
                  <c:v>-39.409999999999997</c:v>
                </c:pt>
                <c:pt idx="696">
                  <c:v>-39.450000000000003</c:v>
                </c:pt>
                <c:pt idx="697">
                  <c:v>-39.450000000000003</c:v>
                </c:pt>
                <c:pt idx="698">
                  <c:v>-39.47</c:v>
                </c:pt>
                <c:pt idx="699">
                  <c:v>-39.369999999999997</c:v>
                </c:pt>
                <c:pt idx="700">
                  <c:v>-39.43</c:v>
                </c:pt>
                <c:pt idx="701">
                  <c:v>-39.479999999999997</c:v>
                </c:pt>
                <c:pt idx="702">
                  <c:v>-39.5</c:v>
                </c:pt>
                <c:pt idx="703">
                  <c:v>-39.51</c:v>
                </c:pt>
                <c:pt idx="704">
                  <c:v>-39.520000000000003</c:v>
                </c:pt>
                <c:pt idx="705">
                  <c:v>-39.53</c:v>
                </c:pt>
                <c:pt idx="706">
                  <c:v>-39.549999999999997</c:v>
                </c:pt>
                <c:pt idx="707">
                  <c:v>-39.520000000000003</c:v>
                </c:pt>
                <c:pt idx="708">
                  <c:v>-39.590000000000003</c:v>
                </c:pt>
                <c:pt idx="709">
                  <c:v>-40.049999999999997</c:v>
                </c:pt>
                <c:pt idx="710">
                  <c:v>-40.159999999999997</c:v>
                </c:pt>
                <c:pt idx="711">
                  <c:v>-40</c:v>
                </c:pt>
                <c:pt idx="712">
                  <c:v>-39.880000000000003</c:v>
                </c:pt>
                <c:pt idx="713">
                  <c:v>-39.39</c:v>
                </c:pt>
                <c:pt idx="714">
                  <c:v>-39.35</c:v>
                </c:pt>
                <c:pt idx="715">
                  <c:v>-39.35</c:v>
                </c:pt>
                <c:pt idx="716">
                  <c:v>-39.299999999999997</c:v>
                </c:pt>
                <c:pt idx="717">
                  <c:v>-39.39</c:v>
                </c:pt>
                <c:pt idx="718">
                  <c:v>-39.26</c:v>
                </c:pt>
                <c:pt idx="719">
                  <c:v>-39.369999999999997</c:v>
                </c:pt>
                <c:pt idx="720">
                  <c:v>-39.33</c:v>
                </c:pt>
                <c:pt idx="721">
                  <c:v>-39.33</c:v>
                </c:pt>
                <c:pt idx="722">
                  <c:v>-39.270000000000003</c:v>
                </c:pt>
                <c:pt idx="723">
                  <c:v>-39.25</c:v>
                </c:pt>
                <c:pt idx="724">
                  <c:v>-39.200000000000003</c:v>
                </c:pt>
                <c:pt idx="725">
                  <c:v>-39.159999999999997</c:v>
                </c:pt>
                <c:pt idx="726">
                  <c:v>-39.08</c:v>
                </c:pt>
                <c:pt idx="727">
                  <c:v>-39.03</c:v>
                </c:pt>
                <c:pt idx="728">
                  <c:v>-38.99</c:v>
                </c:pt>
                <c:pt idx="729">
                  <c:v>-38.94</c:v>
                </c:pt>
                <c:pt idx="730">
                  <c:v>-38.909999999999997</c:v>
                </c:pt>
                <c:pt idx="731">
                  <c:v>-38.86</c:v>
                </c:pt>
                <c:pt idx="732">
                  <c:v>-38.85</c:v>
                </c:pt>
                <c:pt idx="733">
                  <c:v>-38.880000000000003</c:v>
                </c:pt>
                <c:pt idx="734">
                  <c:v>-38.83</c:v>
                </c:pt>
                <c:pt idx="735">
                  <c:v>-38.81</c:v>
                </c:pt>
                <c:pt idx="736">
                  <c:v>-38.799999999999997</c:v>
                </c:pt>
                <c:pt idx="737">
                  <c:v>-38.799999999999997</c:v>
                </c:pt>
                <c:pt idx="738">
                  <c:v>-38.770000000000003</c:v>
                </c:pt>
                <c:pt idx="739">
                  <c:v>-38.76</c:v>
                </c:pt>
                <c:pt idx="740">
                  <c:v>-38.75</c:v>
                </c:pt>
                <c:pt idx="741">
                  <c:v>-38.74</c:v>
                </c:pt>
                <c:pt idx="742">
                  <c:v>-38.72</c:v>
                </c:pt>
                <c:pt idx="743">
                  <c:v>-38.69</c:v>
                </c:pt>
                <c:pt idx="744">
                  <c:v>-38.67</c:v>
                </c:pt>
                <c:pt idx="745">
                  <c:v>-38.630000000000003</c:v>
                </c:pt>
                <c:pt idx="746">
                  <c:v>-38.58</c:v>
                </c:pt>
                <c:pt idx="747">
                  <c:v>-38.520000000000003</c:v>
                </c:pt>
                <c:pt idx="748">
                  <c:v>-38.49</c:v>
                </c:pt>
                <c:pt idx="749">
                  <c:v>-38.479999999999997</c:v>
                </c:pt>
                <c:pt idx="750">
                  <c:v>-38.46</c:v>
                </c:pt>
                <c:pt idx="751">
                  <c:v>-38.380000000000003</c:v>
                </c:pt>
                <c:pt idx="752">
                  <c:v>-38.380000000000003</c:v>
                </c:pt>
                <c:pt idx="753">
                  <c:v>-38.340000000000003</c:v>
                </c:pt>
                <c:pt idx="754">
                  <c:v>-38.33</c:v>
                </c:pt>
                <c:pt idx="755">
                  <c:v>-38.32</c:v>
                </c:pt>
                <c:pt idx="756">
                  <c:v>-38.26</c:v>
                </c:pt>
                <c:pt idx="757">
                  <c:v>-38.21</c:v>
                </c:pt>
                <c:pt idx="758">
                  <c:v>-38.21</c:v>
                </c:pt>
                <c:pt idx="759">
                  <c:v>-38.18</c:v>
                </c:pt>
                <c:pt idx="760">
                  <c:v>-38.159999999999997</c:v>
                </c:pt>
                <c:pt idx="761">
                  <c:v>-38.14</c:v>
                </c:pt>
                <c:pt idx="762">
                  <c:v>-38.06</c:v>
                </c:pt>
                <c:pt idx="763">
                  <c:v>-38.04</c:v>
                </c:pt>
                <c:pt idx="764">
                  <c:v>-38.03</c:v>
                </c:pt>
                <c:pt idx="765">
                  <c:v>-38.03</c:v>
                </c:pt>
                <c:pt idx="766">
                  <c:v>-38.020000000000003</c:v>
                </c:pt>
                <c:pt idx="767">
                  <c:v>-37.979999999999997</c:v>
                </c:pt>
                <c:pt idx="768">
                  <c:v>-37.94</c:v>
                </c:pt>
                <c:pt idx="769">
                  <c:v>-37.909999999999997</c:v>
                </c:pt>
                <c:pt idx="770">
                  <c:v>-37.909999999999997</c:v>
                </c:pt>
                <c:pt idx="771">
                  <c:v>-37.909999999999997</c:v>
                </c:pt>
                <c:pt idx="772">
                  <c:v>-37.9</c:v>
                </c:pt>
                <c:pt idx="773">
                  <c:v>-37.89</c:v>
                </c:pt>
                <c:pt idx="774">
                  <c:v>-37.86</c:v>
                </c:pt>
                <c:pt idx="775">
                  <c:v>-37.85</c:v>
                </c:pt>
                <c:pt idx="776">
                  <c:v>-37.840000000000003</c:v>
                </c:pt>
                <c:pt idx="777">
                  <c:v>-37.799999999999997</c:v>
                </c:pt>
                <c:pt idx="778">
                  <c:v>-37.79</c:v>
                </c:pt>
                <c:pt idx="779">
                  <c:v>-37.76</c:v>
                </c:pt>
                <c:pt idx="780">
                  <c:v>-37.75</c:v>
                </c:pt>
                <c:pt idx="781">
                  <c:v>-37.75</c:v>
                </c:pt>
                <c:pt idx="782">
                  <c:v>-37.729999999999997</c:v>
                </c:pt>
                <c:pt idx="783">
                  <c:v>-37.700000000000003</c:v>
                </c:pt>
                <c:pt idx="784">
                  <c:v>-37.69</c:v>
                </c:pt>
                <c:pt idx="785">
                  <c:v>-37.619999999999997</c:v>
                </c:pt>
                <c:pt idx="786">
                  <c:v>-37.630000000000003</c:v>
                </c:pt>
                <c:pt idx="787">
                  <c:v>-37.58</c:v>
                </c:pt>
                <c:pt idx="788">
                  <c:v>-37.58</c:v>
                </c:pt>
                <c:pt idx="789">
                  <c:v>-37.58</c:v>
                </c:pt>
                <c:pt idx="790">
                  <c:v>-37.56</c:v>
                </c:pt>
                <c:pt idx="791">
                  <c:v>-37.520000000000003</c:v>
                </c:pt>
                <c:pt idx="792">
                  <c:v>-37.450000000000003</c:v>
                </c:pt>
                <c:pt idx="793">
                  <c:v>-37.380000000000003</c:v>
                </c:pt>
                <c:pt idx="794">
                  <c:v>-37.29</c:v>
                </c:pt>
                <c:pt idx="795">
                  <c:v>-37.24</c:v>
                </c:pt>
                <c:pt idx="796">
                  <c:v>-37.200000000000003</c:v>
                </c:pt>
                <c:pt idx="797">
                  <c:v>-37.130000000000003</c:v>
                </c:pt>
                <c:pt idx="798">
                  <c:v>-36.979999999999997</c:v>
                </c:pt>
                <c:pt idx="799">
                  <c:v>-36.93</c:v>
                </c:pt>
                <c:pt idx="800">
                  <c:v>-37.21</c:v>
                </c:pt>
                <c:pt idx="801">
                  <c:v>-36.82</c:v>
                </c:pt>
                <c:pt idx="802">
                  <c:v>-36.630000000000003</c:v>
                </c:pt>
                <c:pt idx="803">
                  <c:v>-36.6</c:v>
                </c:pt>
                <c:pt idx="804">
                  <c:v>-36.590000000000003</c:v>
                </c:pt>
                <c:pt idx="805">
                  <c:v>-36.57</c:v>
                </c:pt>
                <c:pt idx="806">
                  <c:v>-36.619999999999997</c:v>
                </c:pt>
                <c:pt idx="807">
                  <c:v>-36.65</c:v>
                </c:pt>
                <c:pt idx="808">
                  <c:v>-36.71</c:v>
                </c:pt>
                <c:pt idx="809">
                  <c:v>-36.71</c:v>
                </c:pt>
                <c:pt idx="810">
                  <c:v>-36.69</c:v>
                </c:pt>
                <c:pt idx="811">
                  <c:v>-36.630000000000003</c:v>
                </c:pt>
                <c:pt idx="812">
                  <c:v>-36.520000000000003</c:v>
                </c:pt>
                <c:pt idx="813">
                  <c:v>-36.49</c:v>
                </c:pt>
                <c:pt idx="814">
                  <c:v>-36.409999999999997</c:v>
                </c:pt>
                <c:pt idx="815">
                  <c:v>-36.380000000000003</c:v>
                </c:pt>
                <c:pt idx="816">
                  <c:v>-36.42</c:v>
                </c:pt>
                <c:pt idx="817">
                  <c:v>-36.549999999999997</c:v>
                </c:pt>
                <c:pt idx="818">
                  <c:v>-36.46</c:v>
                </c:pt>
                <c:pt idx="819">
                  <c:v>-36.79</c:v>
                </c:pt>
                <c:pt idx="820">
                  <c:v>-37.06</c:v>
                </c:pt>
                <c:pt idx="821">
                  <c:v>-36.979999999999997</c:v>
                </c:pt>
                <c:pt idx="822">
                  <c:v>-36.869999999999997</c:v>
                </c:pt>
                <c:pt idx="823">
                  <c:v>-37.11</c:v>
                </c:pt>
                <c:pt idx="824">
                  <c:v>-37.200000000000003</c:v>
                </c:pt>
                <c:pt idx="825">
                  <c:v>-37.26</c:v>
                </c:pt>
                <c:pt idx="826">
                  <c:v>-37.28</c:v>
                </c:pt>
                <c:pt idx="827">
                  <c:v>-37.33</c:v>
                </c:pt>
                <c:pt idx="828">
                  <c:v>-37.39</c:v>
                </c:pt>
                <c:pt idx="829">
                  <c:v>-37.479999999999997</c:v>
                </c:pt>
                <c:pt idx="830">
                  <c:v>-37.5</c:v>
                </c:pt>
                <c:pt idx="831">
                  <c:v>-37.5</c:v>
                </c:pt>
                <c:pt idx="832">
                  <c:v>-37.56</c:v>
                </c:pt>
                <c:pt idx="833">
                  <c:v>-37.56</c:v>
                </c:pt>
                <c:pt idx="834">
                  <c:v>-37.6</c:v>
                </c:pt>
                <c:pt idx="835">
                  <c:v>-37.64</c:v>
                </c:pt>
                <c:pt idx="836">
                  <c:v>-37.67</c:v>
                </c:pt>
                <c:pt idx="837">
                  <c:v>-37.69</c:v>
                </c:pt>
                <c:pt idx="838">
                  <c:v>-37.72</c:v>
                </c:pt>
                <c:pt idx="839">
                  <c:v>-37.76</c:v>
                </c:pt>
                <c:pt idx="840">
                  <c:v>-37.799999999999997</c:v>
                </c:pt>
                <c:pt idx="841">
                  <c:v>-37.840000000000003</c:v>
                </c:pt>
                <c:pt idx="842">
                  <c:v>-37.89</c:v>
                </c:pt>
                <c:pt idx="843">
                  <c:v>-37.93</c:v>
                </c:pt>
                <c:pt idx="844">
                  <c:v>-37.950000000000003</c:v>
                </c:pt>
                <c:pt idx="845">
                  <c:v>-37.97</c:v>
                </c:pt>
                <c:pt idx="846">
                  <c:v>-37.97</c:v>
                </c:pt>
                <c:pt idx="847">
                  <c:v>-37.99</c:v>
                </c:pt>
                <c:pt idx="848">
                  <c:v>-38.020000000000003</c:v>
                </c:pt>
                <c:pt idx="849">
                  <c:v>-38.020000000000003</c:v>
                </c:pt>
                <c:pt idx="850">
                  <c:v>-38.07</c:v>
                </c:pt>
                <c:pt idx="851">
                  <c:v>-38.14</c:v>
                </c:pt>
                <c:pt idx="852">
                  <c:v>-38.159999999999997</c:v>
                </c:pt>
                <c:pt idx="853">
                  <c:v>-38.14</c:v>
                </c:pt>
                <c:pt idx="854">
                  <c:v>-38.17</c:v>
                </c:pt>
                <c:pt idx="855">
                  <c:v>-38.200000000000003</c:v>
                </c:pt>
                <c:pt idx="856">
                  <c:v>-38.200000000000003</c:v>
                </c:pt>
                <c:pt idx="857">
                  <c:v>-38.24</c:v>
                </c:pt>
                <c:pt idx="858">
                  <c:v>-38.25</c:v>
                </c:pt>
                <c:pt idx="859">
                  <c:v>-38.28</c:v>
                </c:pt>
                <c:pt idx="860">
                  <c:v>-38.33</c:v>
                </c:pt>
                <c:pt idx="861">
                  <c:v>-38.36</c:v>
                </c:pt>
                <c:pt idx="862">
                  <c:v>-38.4</c:v>
                </c:pt>
                <c:pt idx="863">
                  <c:v>-38.4</c:v>
                </c:pt>
                <c:pt idx="864">
                  <c:v>-38.479999999999997</c:v>
                </c:pt>
                <c:pt idx="865">
                  <c:v>-38.51</c:v>
                </c:pt>
                <c:pt idx="866">
                  <c:v>-38.58</c:v>
                </c:pt>
                <c:pt idx="867">
                  <c:v>-38.61</c:v>
                </c:pt>
                <c:pt idx="868">
                  <c:v>-38.65</c:v>
                </c:pt>
                <c:pt idx="869">
                  <c:v>-38.67</c:v>
                </c:pt>
                <c:pt idx="870">
                  <c:v>-38.700000000000003</c:v>
                </c:pt>
                <c:pt idx="871">
                  <c:v>-38.72</c:v>
                </c:pt>
                <c:pt idx="872">
                  <c:v>-38.75</c:v>
                </c:pt>
                <c:pt idx="873">
                  <c:v>-38.76</c:v>
                </c:pt>
                <c:pt idx="874">
                  <c:v>-38.770000000000003</c:v>
                </c:pt>
                <c:pt idx="875">
                  <c:v>-38.78</c:v>
                </c:pt>
                <c:pt idx="876">
                  <c:v>-38.83</c:v>
                </c:pt>
                <c:pt idx="877">
                  <c:v>-38.840000000000003</c:v>
                </c:pt>
                <c:pt idx="878">
                  <c:v>-38.840000000000003</c:v>
                </c:pt>
                <c:pt idx="879">
                  <c:v>-38.85</c:v>
                </c:pt>
                <c:pt idx="880">
                  <c:v>-38.89</c:v>
                </c:pt>
                <c:pt idx="881">
                  <c:v>-38.92</c:v>
                </c:pt>
                <c:pt idx="882">
                  <c:v>-38.96</c:v>
                </c:pt>
                <c:pt idx="883">
                  <c:v>-39</c:v>
                </c:pt>
                <c:pt idx="884">
                  <c:v>-39.020000000000003</c:v>
                </c:pt>
                <c:pt idx="885">
                  <c:v>-39.03</c:v>
                </c:pt>
                <c:pt idx="886">
                  <c:v>-39.11</c:v>
                </c:pt>
                <c:pt idx="887">
                  <c:v>-39.130000000000003</c:v>
                </c:pt>
                <c:pt idx="888">
                  <c:v>-38.58</c:v>
                </c:pt>
                <c:pt idx="889">
                  <c:v>-38.619999999999997</c:v>
                </c:pt>
                <c:pt idx="890">
                  <c:v>-38.92</c:v>
                </c:pt>
                <c:pt idx="891">
                  <c:v>-38.97</c:v>
                </c:pt>
                <c:pt idx="892">
                  <c:v>-38.96</c:v>
                </c:pt>
                <c:pt idx="893">
                  <c:v>-38.950000000000003</c:v>
                </c:pt>
                <c:pt idx="894">
                  <c:v>-38.96</c:v>
                </c:pt>
                <c:pt idx="895">
                  <c:v>-39.01</c:v>
                </c:pt>
                <c:pt idx="896">
                  <c:v>-39.1</c:v>
                </c:pt>
                <c:pt idx="897">
                  <c:v>-39.159999999999997</c:v>
                </c:pt>
                <c:pt idx="898">
                  <c:v>-39.200000000000003</c:v>
                </c:pt>
                <c:pt idx="899">
                  <c:v>-39.24</c:v>
                </c:pt>
                <c:pt idx="900">
                  <c:v>-39.270000000000003</c:v>
                </c:pt>
                <c:pt idx="901">
                  <c:v>-39.270000000000003</c:v>
                </c:pt>
                <c:pt idx="902">
                  <c:v>-39.299999999999997</c:v>
                </c:pt>
                <c:pt idx="903">
                  <c:v>-39.340000000000003</c:v>
                </c:pt>
                <c:pt idx="904">
                  <c:v>-39.26</c:v>
                </c:pt>
                <c:pt idx="905">
                  <c:v>-39.32</c:v>
                </c:pt>
                <c:pt idx="906">
                  <c:v>-39.340000000000003</c:v>
                </c:pt>
                <c:pt idx="907">
                  <c:v>-39.479999999999997</c:v>
                </c:pt>
                <c:pt idx="908">
                  <c:v>-39.49</c:v>
                </c:pt>
                <c:pt idx="909">
                  <c:v>-39.42</c:v>
                </c:pt>
                <c:pt idx="910">
                  <c:v>-39.369999999999997</c:v>
                </c:pt>
                <c:pt idx="911">
                  <c:v>-39.36</c:v>
                </c:pt>
                <c:pt idx="912">
                  <c:v>-39.42</c:v>
                </c:pt>
                <c:pt idx="913">
                  <c:v>-39.26</c:v>
                </c:pt>
                <c:pt idx="914">
                  <c:v>-39.28</c:v>
                </c:pt>
                <c:pt idx="915">
                  <c:v>-39.229999999999997</c:v>
                </c:pt>
                <c:pt idx="916">
                  <c:v>-39.28</c:v>
                </c:pt>
                <c:pt idx="917">
                  <c:v>-39.32</c:v>
                </c:pt>
                <c:pt idx="918">
                  <c:v>-39.28</c:v>
                </c:pt>
                <c:pt idx="919">
                  <c:v>-39.18</c:v>
                </c:pt>
                <c:pt idx="920">
                  <c:v>-39.15</c:v>
                </c:pt>
                <c:pt idx="921">
                  <c:v>-39.090000000000003</c:v>
                </c:pt>
                <c:pt idx="922">
                  <c:v>-39.01</c:v>
                </c:pt>
                <c:pt idx="923">
                  <c:v>-38.94</c:v>
                </c:pt>
                <c:pt idx="924">
                  <c:v>-38.880000000000003</c:v>
                </c:pt>
                <c:pt idx="925">
                  <c:v>-38.840000000000003</c:v>
                </c:pt>
                <c:pt idx="926">
                  <c:v>-38.83</c:v>
                </c:pt>
                <c:pt idx="927">
                  <c:v>-38.79</c:v>
                </c:pt>
                <c:pt idx="928">
                  <c:v>-38.799999999999997</c:v>
                </c:pt>
                <c:pt idx="929">
                  <c:v>-38.78</c:v>
                </c:pt>
                <c:pt idx="930">
                  <c:v>-38.76</c:v>
                </c:pt>
                <c:pt idx="931">
                  <c:v>-38.74</c:v>
                </c:pt>
                <c:pt idx="932">
                  <c:v>-38.659999999999997</c:v>
                </c:pt>
                <c:pt idx="933">
                  <c:v>-38.659999999999997</c:v>
                </c:pt>
                <c:pt idx="934">
                  <c:v>-38.65</c:v>
                </c:pt>
                <c:pt idx="935">
                  <c:v>-38.64</c:v>
                </c:pt>
                <c:pt idx="936">
                  <c:v>-38.619999999999997</c:v>
                </c:pt>
                <c:pt idx="937">
                  <c:v>-38.57</c:v>
                </c:pt>
                <c:pt idx="938">
                  <c:v>-38.58</c:v>
                </c:pt>
                <c:pt idx="939">
                  <c:v>-38.56</c:v>
                </c:pt>
                <c:pt idx="940">
                  <c:v>-38.57</c:v>
                </c:pt>
                <c:pt idx="941">
                  <c:v>-38.54</c:v>
                </c:pt>
                <c:pt idx="942">
                  <c:v>-38.46</c:v>
                </c:pt>
                <c:pt idx="943">
                  <c:v>-38.39</c:v>
                </c:pt>
                <c:pt idx="944">
                  <c:v>-38.340000000000003</c:v>
                </c:pt>
                <c:pt idx="945">
                  <c:v>-38.31</c:v>
                </c:pt>
                <c:pt idx="946">
                  <c:v>-38.270000000000003</c:v>
                </c:pt>
                <c:pt idx="947">
                  <c:v>-38.26</c:v>
                </c:pt>
                <c:pt idx="948">
                  <c:v>-38.22</c:v>
                </c:pt>
                <c:pt idx="949">
                  <c:v>-38.18</c:v>
                </c:pt>
                <c:pt idx="950">
                  <c:v>-38.15</c:v>
                </c:pt>
                <c:pt idx="951">
                  <c:v>-38.1</c:v>
                </c:pt>
                <c:pt idx="952">
                  <c:v>-38.04</c:v>
                </c:pt>
                <c:pt idx="953">
                  <c:v>-37.979999999999997</c:v>
                </c:pt>
                <c:pt idx="954">
                  <c:v>-37.92</c:v>
                </c:pt>
                <c:pt idx="955">
                  <c:v>-37.86</c:v>
                </c:pt>
                <c:pt idx="956">
                  <c:v>-37.83</c:v>
                </c:pt>
                <c:pt idx="957">
                  <c:v>-37.799999999999997</c:v>
                </c:pt>
                <c:pt idx="958">
                  <c:v>-37.76</c:v>
                </c:pt>
                <c:pt idx="959">
                  <c:v>-37.71</c:v>
                </c:pt>
                <c:pt idx="960">
                  <c:v>-37.65</c:v>
                </c:pt>
                <c:pt idx="961">
                  <c:v>-37.590000000000003</c:v>
                </c:pt>
                <c:pt idx="962">
                  <c:v>-37.58</c:v>
                </c:pt>
                <c:pt idx="963">
                  <c:v>-37.54</c:v>
                </c:pt>
                <c:pt idx="964">
                  <c:v>-37.51</c:v>
                </c:pt>
                <c:pt idx="965">
                  <c:v>-37.5</c:v>
                </c:pt>
                <c:pt idx="966">
                  <c:v>-37.46</c:v>
                </c:pt>
                <c:pt idx="967">
                  <c:v>-37.43</c:v>
                </c:pt>
                <c:pt idx="968">
                  <c:v>-37.4</c:v>
                </c:pt>
                <c:pt idx="969">
                  <c:v>-37.35</c:v>
                </c:pt>
                <c:pt idx="970">
                  <c:v>-37.36</c:v>
                </c:pt>
                <c:pt idx="971">
                  <c:v>-37.36</c:v>
                </c:pt>
                <c:pt idx="972">
                  <c:v>-37.340000000000003</c:v>
                </c:pt>
                <c:pt idx="973">
                  <c:v>-37.299999999999997</c:v>
                </c:pt>
                <c:pt idx="974">
                  <c:v>-37.380000000000003</c:v>
                </c:pt>
                <c:pt idx="975">
                  <c:v>-37.39</c:v>
                </c:pt>
                <c:pt idx="976">
                  <c:v>-37.36</c:v>
                </c:pt>
                <c:pt idx="977">
                  <c:v>-37.33</c:v>
                </c:pt>
                <c:pt idx="978">
                  <c:v>-37.32</c:v>
                </c:pt>
                <c:pt idx="979">
                  <c:v>-37.299999999999997</c:v>
                </c:pt>
                <c:pt idx="980">
                  <c:v>-37.26</c:v>
                </c:pt>
                <c:pt idx="981">
                  <c:v>-37.22</c:v>
                </c:pt>
                <c:pt idx="982">
                  <c:v>-37.25</c:v>
                </c:pt>
                <c:pt idx="983">
                  <c:v>-37.14</c:v>
                </c:pt>
                <c:pt idx="984">
                  <c:v>-37.049999999999997</c:v>
                </c:pt>
                <c:pt idx="985">
                  <c:v>-36.94</c:v>
                </c:pt>
                <c:pt idx="986">
                  <c:v>-36.89</c:v>
                </c:pt>
                <c:pt idx="987">
                  <c:v>-36.880000000000003</c:v>
                </c:pt>
                <c:pt idx="988">
                  <c:v>-36.840000000000003</c:v>
                </c:pt>
                <c:pt idx="989">
                  <c:v>-36.72</c:v>
                </c:pt>
                <c:pt idx="990">
                  <c:v>-36.76</c:v>
                </c:pt>
                <c:pt idx="991">
                  <c:v>-36.700000000000003</c:v>
                </c:pt>
                <c:pt idx="992">
                  <c:v>-36.700000000000003</c:v>
                </c:pt>
                <c:pt idx="993">
                  <c:v>-36.86</c:v>
                </c:pt>
                <c:pt idx="994">
                  <c:v>-36.64</c:v>
                </c:pt>
                <c:pt idx="995">
                  <c:v>-36.56</c:v>
                </c:pt>
                <c:pt idx="996">
                  <c:v>-36.65</c:v>
                </c:pt>
                <c:pt idx="997">
                  <c:v>-36.78</c:v>
                </c:pt>
                <c:pt idx="998">
                  <c:v>-36.85</c:v>
                </c:pt>
                <c:pt idx="999">
                  <c:v>-36.979999999999997</c:v>
                </c:pt>
                <c:pt idx="1000">
                  <c:v>-37.06</c:v>
                </c:pt>
                <c:pt idx="1001">
                  <c:v>-37.11</c:v>
                </c:pt>
                <c:pt idx="1002">
                  <c:v>-37.17</c:v>
                </c:pt>
                <c:pt idx="1003">
                  <c:v>-37.200000000000003</c:v>
                </c:pt>
                <c:pt idx="1004">
                  <c:v>-37.26</c:v>
                </c:pt>
                <c:pt idx="1005">
                  <c:v>-37.299999999999997</c:v>
                </c:pt>
                <c:pt idx="1006">
                  <c:v>-37.36</c:v>
                </c:pt>
                <c:pt idx="1007">
                  <c:v>-37.4</c:v>
                </c:pt>
                <c:pt idx="1008">
                  <c:v>-37.46</c:v>
                </c:pt>
                <c:pt idx="1009">
                  <c:v>-37.5</c:v>
                </c:pt>
                <c:pt idx="1010">
                  <c:v>-37.57</c:v>
                </c:pt>
                <c:pt idx="1011">
                  <c:v>-37.630000000000003</c:v>
                </c:pt>
                <c:pt idx="1012">
                  <c:v>-37.68</c:v>
                </c:pt>
                <c:pt idx="1013">
                  <c:v>-37.700000000000003</c:v>
                </c:pt>
                <c:pt idx="1014">
                  <c:v>-37.75</c:v>
                </c:pt>
                <c:pt idx="1015">
                  <c:v>-37.79</c:v>
                </c:pt>
                <c:pt idx="1016">
                  <c:v>-37.799999999999997</c:v>
                </c:pt>
                <c:pt idx="1017">
                  <c:v>-37.86</c:v>
                </c:pt>
                <c:pt idx="1018">
                  <c:v>-37.9</c:v>
                </c:pt>
                <c:pt idx="1019">
                  <c:v>-37.950000000000003</c:v>
                </c:pt>
                <c:pt idx="1020">
                  <c:v>-37.979999999999997</c:v>
                </c:pt>
                <c:pt idx="1021">
                  <c:v>-38.03</c:v>
                </c:pt>
                <c:pt idx="1022">
                  <c:v>-38.04</c:v>
                </c:pt>
                <c:pt idx="1023">
                  <c:v>-38.11</c:v>
                </c:pt>
                <c:pt idx="1024">
                  <c:v>-38.090000000000003</c:v>
                </c:pt>
                <c:pt idx="1025">
                  <c:v>-38.15</c:v>
                </c:pt>
                <c:pt idx="1026">
                  <c:v>-38.18</c:v>
                </c:pt>
                <c:pt idx="1027">
                  <c:v>-38.200000000000003</c:v>
                </c:pt>
                <c:pt idx="1028">
                  <c:v>-38.22</c:v>
                </c:pt>
                <c:pt idx="1029">
                  <c:v>-38.24</c:v>
                </c:pt>
                <c:pt idx="1030">
                  <c:v>-38.29</c:v>
                </c:pt>
                <c:pt idx="1031">
                  <c:v>-38.32</c:v>
                </c:pt>
                <c:pt idx="1032">
                  <c:v>-38.36</c:v>
                </c:pt>
                <c:pt idx="1033">
                  <c:v>-38.42</c:v>
                </c:pt>
                <c:pt idx="1034">
                  <c:v>-38.47</c:v>
                </c:pt>
                <c:pt idx="1035">
                  <c:v>-38.5</c:v>
                </c:pt>
                <c:pt idx="1036">
                  <c:v>-38.56</c:v>
                </c:pt>
                <c:pt idx="1037">
                  <c:v>-38.57</c:v>
                </c:pt>
                <c:pt idx="1038">
                  <c:v>-38.61</c:v>
                </c:pt>
                <c:pt idx="1039">
                  <c:v>-38.67</c:v>
                </c:pt>
                <c:pt idx="1040">
                  <c:v>-38.72</c:v>
                </c:pt>
                <c:pt idx="1041">
                  <c:v>-38.76</c:v>
                </c:pt>
                <c:pt idx="1042">
                  <c:v>-38.78</c:v>
                </c:pt>
                <c:pt idx="1043">
                  <c:v>-38.83</c:v>
                </c:pt>
                <c:pt idx="1044">
                  <c:v>-38.880000000000003</c:v>
                </c:pt>
                <c:pt idx="1045">
                  <c:v>-38.89</c:v>
                </c:pt>
                <c:pt idx="1046">
                  <c:v>-38.93</c:v>
                </c:pt>
                <c:pt idx="1047">
                  <c:v>-38.99</c:v>
                </c:pt>
                <c:pt idx="1048">
                  <c:v>-39</c:v>
                </c:pt>
                <c:pt idx="1049">
                  <c:v>-39.03</c:v>
                </c:pt>
                <c:pt idx="1050">
                  <c:v>-39.07</c:v>
                </c:pt>
                <c:pt idx="1051">
                  <c:v>-39.11</c:v>
                </c:pt>
                <c:pt idx="1052">
                  <c:v>-39.04</c:v>
                </c:pt>
                <c:pt idx="1053">
                  <c:v>-39.14</c:v>
                </c:pt>
                <c:pt idx="1054">
                  <c:v>-39.130000000000003</c:v>
                </c:pt>
                <c:pt idx="1055">
                  <c:v>-39.119999999999997</c:v>
                </c:pt>
                <c:pt idx="1056">
                  <c:v>-39.26</c:v>
                </c:pt>
                <c:pt idx="1057">
                  <c:v>-39.25</c:v>
                </c:pt>
                <c:pt idx="1058">
                  <c:v>-39.24</c:v>
                </c:pt>
                <c:pt idx="1059">
                  <c:v>-39.26</c:v>
                </c:pt>
                <c:pt idx="1060">
                  <c:v>-39.25</c:v>
                </c:pt>
                <c:pt idx="1061">
                  <c:v>-39.29</c:v>
                </c:pt>
                <c:pt idx="1062">
                  <c:v>-39.35</c:v>
                </c:pt>
                <c:pt idx="1063">
                  <c:v>-39.35</c:v>
                </c:pt>
                <c:pt idx="1064">
                  <c:v>-39.35</c:v>
                </c:pt>
                <c:pt idx="1065">
                  <c:v>-39.340000000000003</c:v>
                </c:pt>
                <c:pt idx="1066">
                  <c:v>-39.4</c:v>
                </c:pt>
                <c:pt idx="1067">
                  <c:v>-39.31</c:v>
                </c:pt>
                <c:pt idx="1068">
                  <c:v>-39.369999999999997</c:v>
                </c:pt>
                <c:pt idx="1069">
                  <c:v>-39.369999999999997</c:v>
                </c:pt>
                <c:pt idx="1070">
                  <c:v>-39.42</c:v>
                </c:pt>
                <c:pt idx="1071">
                  <c:v>-39.49</c:v>
                </c:pt>
                <c:pt idx="1072">
                  <c:v>-39.5</c:v>
                </c:pt>
                <c:pt idx="1073">
                  <c:v>-39.51</c:v>
                </c:pt>
                <c:pt idx="1074">
                  <c:v>-39.56</c:v>
                </c:pt>
                <c:pt idx="1075">
                  <c:v>-39.58</c:v>
                </c:pt>
                <c:pt idx="1076">
                  <c:v>-39.65</c:v>
                </c:pt>
                <c:pt idx="1077">
                  <c:v>-39.67</c:v>
                </c:pt>
                <c:pt idx="1078">
                  <c:v>-39.700000000000003</c:v>
                </c:pt>
                <c:pt idx="1079">
                  <c:v>-39.71</c:v>
                </c:pt>
                <c:pt idx="1080">
                  <c:v>-39.74</c:v>
                </c:pt>
                <c:pt idx="1081">
                  <c:v>-39.72</c:v>
                </c:pt>
                <c:pt idx="1082">
                  <c:v>-39.659999999999997</c:v>
                </c:pt>
                <c:pt idx="1083">
                  <c:v>-39.659999999999997</c:v>
                </c:pt>
                <c:pt idx="1084">
                  <c:v>-39.56</c:v>
                </c:pt>
                <c:pt idx="1085">
                  <c:v>-39.53</c:v>
                </c:pt>
                <c:pt idx="1086">
                  <c:v>-39.479999999999997</c:v>
                </c:pt>
                <c:pt idx="1087">
                  <c:v>-39.43</c:v>
                </c:pt>
                <c:pt idx="1088">
                  <c:v>-39.409999999999997</c:v>
                </c:pt>
                <c:pt idx="1089">
                  <c:v>-39.31</c:v>
                </c:pt>
                <c:pt idx="1090">
                  <c:v>-39.299999999999997</c:v>
                </c:pt>
                <c:pt idx="1091">
                  <c:v>-39.299999999999997</c:v>
                </c:pt>
                <c:pt idx="1092">
                  <c:v>-39.44</c:v>
                </c:pt>
                <c:pt idx="1093">
                  <c:v>-39.44</c:v>
                </c:pt>
                <c:pt idx="1094">
                  <c:v>-39.36</c:v>
                </c:pt>
                <c:pt idx="1095">
                  <c:v>-39.28</c:v>
                </c:pt>
                <c:pt idx="1096">
                  <c:v>-39.17</c:v>
                </c:pt>
                <c:pt idx="1097">
                  <c:v>-39.119999999999997</c:v>
                </c:pt>
                <c:pt idx="1098">
                  <c:v>-39.07</c:v>
                </c:pt>
                <c:pt idx="1099">
                  <c:v>-38.97</c:v>
                </c:pt>
                <c:pt idx="1100">
                  <c:v>-38.89</c:v>
                </c:pt>
                <c:pt idx="1101">
                  <c:v>-38.82</c:v>
                </c:pt>
                <c:pt idx="1102">
                  <c:v>-38.74</c:v>
                </c:pt>
                <c:pt idx="1103">
                  <c:v>-38.68</c:v>
                </c:pt>
                <c:pt idx="1104">
                  <c:v>-38.65</c:v>
                </c:pt>
                <c:pt idx="1105">
                  <c:v>-38.619999999999997</c:v>
                </c:pt>
                <c:pt idx="1106">
                  <c:v>-38.6</c:v>
                </c:pt>
                <c:pt idx="1107">
                  <c:v>-38.549999999999997</c:v>
                </c:pt>
                <c:pt idx="1108">
                  <c:v>-38.54</c:v>
                </c:pt>
                <c:pt idx="1109">
                  <c:v>-38.5</c:v>
                </c:pt>
                <c:pt idx="1110">
                  <c:v>-38.49</c:v>
                </c:pt>
                <c:pt idx="1111">
                  <c:v>-38.479999999999997</c:v>
                </c:pt>
                <c:pt idx="1112">
                  <c:v>-38.42</c:v>
                </c:pt>
                <c:pt idx="1113">
                  <c:v>-38.39</c:v>
                </c:pt>
                <c:pt idx="1114">
                  <c:v>-38.35</c:v>
                </c:pt>
                <c:pt idx="1115">
                  <c:v>-38.31</c:v>
                </c:pt>
                <c:pt idx="1116">
                  <c:v>-38.28</c:v>
                </c:pt>
                <c:pt idx="1117">
                  <c:v>-38.270000000000003</c:v>
                </c:pt>
                <c:pt idx="1118">
                  <c:v>-38.26</c:v>
                </c:pt>
                <c:pt idx="1119">
                  <c:v>-38.21</c:v>
                </c:pt>
                <c:pt idx="1120">
                  <c:v>-38.19</c:v>
                </c:pt>
                <c:pt idx="1121">
                  <c:v>-38.15</c:v>
                </c:pt>
                <c:pt idx="1122">
                  <c:v>-38.119999999999997</c:v>
                </c:pt>
                <c:pt idx="1123">
                  <c:v>-38.130000000000003</c:v>
                </c:pt>
                <c:pt idx="1124">
                  <c:v>-38.08</c:v>
                </c:pt>
                <c:pt idx="1125">
                  <c:v>-38.04</c:v>
                </c:pt>
                <c:pt idx="1126">
                  <c:v>-38.03</c:v>
                </c:pt>
                <c:pt idx="1127">
                  <c:v>-37.99</c:v>
                </c:pt>
                <c:pt idx="1128">
                  <c:v>-37.950000000000003</c:v>
                </c:pt>
                <c:pt idx="1129">
                  <c:v>-37.94</c:v>
                </c:pt>
                <c:pt idx="1130">
                  <c:v>-37.880000000000003</c:v>
                </c:pt>
                <c:pt idx="1131">
                  <c:v>-37.799999999999997</c:v>
                </c:pt>
                <c:pt idx="1132">
                  <c:v>-37.76</c:v>
                </c:pt>
                <c:pt idx="1133">
                  <c:v>-37.75</c:v>
                </c:pt>
                <c:pt idx="1134">
                  <c:v>-37.72</c:v>
                </c:pt>
                <c:pt idx="1135">
                  <c:v>-37.700000000000003</c:v>
                </c:pt>
                <c:pt idx="1136">
                  <c:v>-37.64</c:v>
                </c:pt>
                <c:pt idx="1137">
                  <c:v>-37.61</c:v>
                </c:pt>
                <c:pt idx="1138">
                  <c:v>-37.57</c:v>
                </c:pt>
                <c:pt idx="1139">
                  <c:v>-37.54</c:v>
                </c:pt>
                <c:pt idx="1140">
                  <c:v>-37.49</c:v>
                </c:pt>
                <c:pt idx="1141">
                  <c:v>-37.46</c:v>
                </c:pt>
                <c:pt idx="1142">
                  <c:v>-37.42</c:v>
                </c:pt>
                <c:pt idx="1143">
                  <c:v>-37.35</c:v>
                </c:pt>
                <c:pt idx="1144">
                  <c:v>-37.32</c:v>
                </c:pt>
                <c:pt idx="1145">
                  <c:v>-37.11</c:v>
                </c:pt>
                <c:pt idx="1146">
                  <c:v>-37.130000000000003</c:v>
                </c:pt>
                <c:pt idx="1147">
                  <c:v>-37.17</c:v>
                </c:pt>
                <c:pt idx="1148">
                  <c:v>-37.19</c:v>
                </c:pt>
                <c:pt idx="1149">
                  <c:v>-37.24</c:v>
                </c:pt>
                <c:pt idx="1150">
                  <c:v>-37.229999999999997</c:v>
                </c:pt>
                <c:pt idx="1151">
                  <c:v>-37.229999999999997</c:v>
                </c:pt>
                <c:pt idx="1152">
                  <c:v>-37.21</c:v>
                </c:pt>
                <c:pt idx="1153">
                  <c:v>-37.200000000000003</c:v>
                </c:pt>
                <c:pt idx="1154">
                  <c:v>-37.22</c:v>
                </c:pt>
                <c:pt idx="1155">
                  <c:v>-37.21</c:v>
                </c:pt>
                <c:pt idx="1156">
                  <c:v>-37.229999999999997</c:v>
                </c:pt>
                <c:pt idx="1157">
                  <c:v>-37.270000000000003</c:v>
                </c:pt>
                <c:pt idx="1158">
                  <c:v>-37.39</c:v>
                </c:pt>
                <c:pt idx="1159">
                  <c:v>-37.39</c:v>
                </c:pt>
                <c:pt idx="1160">
                  <c:v>-37.42</c:v>
                </c:pt>
                <c:pt idx="1161">
                  <c:v>-37.46</c:v>
                </c:pt>
                <c:pt idx="1162">
                  <c:v>-37.5</c:v>
                </c:pt>
                <c:pt idx="1163">
                  <c:v>-37.5</c:v>
                </c:pt>
                <c:pt idx="1164">
                  <c:v>-37.54</c:v>
                </c:pt>
                <c:pt idx="1165">
                  <c:v>-37.58</c:v>
                </c:pt>
                <c:pt idx="1166">
                  <c:v>-37.58</c:v>
                </c:pt>
                <c:pt idx="1167">
                  <c:v>-37.590000000000003</c:v>
                </c:pt>
                <c:pt idx="1168">
                  <c:v>-37.61</c:v>
                </c:pt>
                <c:pt idx="1169">
                  <c:v>-37.590000000000003</c:v>
                </c:pt>
                <c:pt idx="1170">
                  <c:v>-37.6</c:v>
                </c:pt>
                <c:pt idx="1171">
                  <c:v>-37.6</c:v>
                </c:pt>
                <c:pt idx="1172">
                  <c:v>-37.65</c:v>
                </c:pt>
                <c:pt idx="1173">
                  <c:v>-37.71</c:v>
                </c:pt>
                <c:pt idx="1174">
                  <c:v>-37.76</c:v>
                </c:pt>
                <c:pt idx="1175">
                  <c:v>-37.79</c:v>
                </c:pt>
                <c:pt idx="1176">
                  <c:v>-37.83</c:v>
                </c:pt>
                <c:pt idx="1177">
                  <c:v>-37.880000000000003</c:v>
                </c:pt>
                <c:pt idx="1178">
                  <c:v>-37.92</c:v>
                </c:pt>
                <c:pt idx="1179">
                  <c:v>-37.93</c:v>
                </c:pt>
                <c:pt idx="1180">
                  <c:v>-37.950000000000003</c:v>
                </c:pt>
                <c:pt idx="1181">
                  <c:v>-37.96</c:v>
                </c:pt>
                <c:pt idx="1182">
                  <c:v>-38.01</c:v>
                </c:pt>
                <c:pt idx="1183">
                  <c:v>-38.04</c:v>
                </c:pt>
                <c:pt idx="1184">
                  <c:v>-38.1</c:v>
                </c:pt>
                <c:pt idx="1185">
                  <c:v>-38.15</c:v>
                </c:pt>
                <c:pt idx="1186">
                  <c:v>-38.200000000000003</c:v>
                </c:pt>
                <c:pt idx="1187">
                  <c:v>-38.25</c:v>
                </c:pt>
                <c:pt idx="1188">
                  <c:v>-38.28</c:v>
                </c:pt>
                <c:pt idx="1189">
                  <c:v>-38.31</c:v>
                </c:pt>
                <c:pt idx="1190">
                  <c:v>-38.340000000000003</c:v>
                </c:pt>
                <c:pt idx="1191">
                  <c:v>-38.33</c:v>
                </c:pt>
                <c:pt idx="1192">
                  <c:v>-38.33</c:v>
                </c:pt>
                <c:pt idx="1193">
                  <c:v>-38.36</c:v>
                </c:pt>
                <c:pt idx="1194">
                  <c:v>-38.4</c:v>
                </c:pt>
                <c:pt idx="1195">
                  <c:v>-38.42</c:v>
                </c:pt>
                <c:pt idx="1196">
                  <c:v>-38.44</c:v>
                </c:pt>
                <c:pt idx="1197">
                  <c:v>-38.46</c:v>
                </c:pt>
                <c:pt idx="1198">
                  <c:v>-38.49</c:v>
                </c:pt>
                <c:pt idx="1199">
                  <c:v>-38.520000000000003</c:v>
                </c:pt>
                <c:pt idx="1200">
                  <c:v>-38.549999999999997</c:v>
                </c:pt>
                <c:pt idx="1201">
                  <c:v>-38.61</c:v>
                </c:pt>
                <c:pt idx="1202">
                  <c:v>-38.65</c:v>
                </c:pt>
                <c:pt idx="1203">
                  <c:v>-38.659999999999997</c:v>
                </c:pt>
                <c:pt idx="1204">
                  <c:v>-38.729999999999997</c:v>
                </c:pt>
                <c:pt idx="1205">
                  <c:v>-38.770000000000003</c:v>
                </c:pt>
                <c:pt idx="1206">
                  <c:v>-38.799999999999997</c:v>
                </c:pt>
                <c:pt idx="1207">
                  <c:v>-38.85</c:v>
                </c:pt>
                <c:pt idx="1208">
                  <c:v>-38.909999999999997</c:v>
                </c:pt>
                <c:pt idx="1209">
                  <c:v>-38.9</c:v>
                </c:pt>
                <c:pt idx="1210">
                  <c:v>-38.9</c:v>
                </c:pt>
                <c:pt idx="1211">
                  <c:v>-38.89</c:v>
                </c:pt>
                <c:pt idx="1212">
                  <c:v>-38.880000000000003</c:v>
                </c:pt>
                <c:pt idx="1213">
                  <c:v>-38.92</c:v>
                </c:pt>
                <c:pt idx="1214">
                  <c:v>-38.97</c:v>
                </c:pt>
                <c:pt idx="1215">
                  <c:v>-39.03</c:v>
                </c:pt>
                <c:pt idx="1216">
                  <c:v>-39.020000000000003</c:v>
                </c:pt>
                <c:pt idx="1217">
                  <c:v>-39.04</c:v>
                </c:pt>
                <c:pt idx="1218">
                  <c:v>-39.06</c:v>
                </c:pt>
                <c:pt idx="1219">
                  <c:v>-39.17</c:v>
                </c:pt>
                <c:pt idx="1220">
                  <c:v>-39.29</c:v>
                </c:pt>
                <c:pt idx="1221">
                  <c:v>-39.25</c:v>
                </c:pt>
                <c:pt idx="1222">
                  <c:v>-39.21</c:v>
                </c:pt>
                <c:pt idx="1223">
                  <c:v>-39.56</c:v>
                </c:pt>
                <c:pt idx="1224">
                  <c:v>-39.67</c:v>
                </c:pt>
                <c:pt idx="1225">
                  <c:v>-39.630000000000003</c:v>
                </c:pt>
                <c:pt idx="1226">
                  <c:v>-39.700000000000003</c:v>
                </c:pt>
                <c:pt idx="1227">
                  <c:v>-39.67</c:v>
                </c:pt>
                <c:pt idx="1228">
                  <c:v>-39.65</c:v>
                </c:pt>
                <c:pt idx="1229">
                  <c:v>-39.65</c:v>
                </c:pt>
                <c:pt idx="1230">
                  <c:v>-39.64</c:v>
                </c:pt>
                <c:pt idx="1231">
                  <c:v>-39.68</c:v>
                </c:pt>
                <c:pt idx="1232">
                  <c:v>-39.71</c:v>
                </c:pt>
                <c:pt idx="1233">
                  <c:v>-39.74</c:v>
                </c:pt>
                <c:pt idx="1234">
                  <c:v>-39.76</c:v>
                </c:pt>
                <c:pt idx="1235">
                  <c:v>-39.74</c:v>
                </c:pt>
                <c:pt idx="1236">
                  <c:v>-39.75</c:v>
                </c:pt>
                <c:pt idx="1237">
                  <c:v>-39.79</c:v>
                </c:pt>
                <c:pt idx="1238">
                  <c:v>-39.75</c:v>
                </c:pt>
                <c:pt idx="1239">
                  <c:v>-39.75</c:v>
                </c:pt>
                <c:pt idx="1240">
                  <c:v>-39.76</c:v>
                </c:pt>
                <c:pt idx="1241">
                  <c:v>-39.58</c:v>
                </c:pt>
                <c:pt idx="1242">
                  <c:v>-39.380000000000003</c:v>
                </c:pt>
                <c:pt idx="1243">
                  <c:v>-39.28</c:v>
                </c:pt>
                <c:pt idx="1244">
                  <c:v>-39.020000000000003</c:v>
                </c:pt>
                <c:pt idx="1245">
                  <c:v>-39.049999999999997</c:v>
                </c:pt>
                <c:pt idx="1246">
                  <c:v>-39.18</c:v>
                </c:pt>
                <c:pt idx="1247">
                  <c:v>-39.130000000000003</c:v>
                </c:pt>
                <c:pt idx="1248">
                  <c:v>-39.18</c:v>
                </c:pt>
                <c:pt idx="1249">
                  <c:v>-39.24</c:v>
                </c:pt>
                <c:pt idx="1250">
                  <c:v>-39.21</c:v>
                </c:pt>
                <c:pt idx="1251">
                  <c:v>-39.130000000000003</c:v>
                </c:pt>
                <c:pt idx="1252">
                  <c:v>-39.090000000000003</c:v>
                </c:pt>
                <c:pt idx="1253">
                  <c:v>-39.130000000000003</c:v>
                </c:pt>
                <c:pt idx="1254">
                  <c:v>-39.119999999999997</c:v>
                </c:pt>
                <c:pt idx="1255">
                  <c:v>-39.08</c:v>
                </c:pt>
                <c:pt idx="1256">
                  <c:v>-39.07</c:v>
                </c:pt>
                <c:pt idx="1257">
                  <c:v>-39.07</c:v>
                </c:pt>
                <c:pt idx="1258">
                  <c:v>-39.07</c:v>
                </c:pt>
                <c:pt idx="1259">
                  <c:v>-39.04</c:v>
                </c:pt>
                <c:pt idx="1260">
                  <c:v>-38.99</c:v>
                </c:pt>
                <c:pt idx="1261">
                  <c:v>-38.950000000000003</c:v>
                </c:pt>
                <c:pt idx="1262">
                  <c:v>-38.9</c:v>
                </c:pt>
                <c:pt idx="1263">
                  <c:v>-38.86</c:v>
                </c:pt>
                <c:pt idx="1264">
                  <c:v>-38.799999999999997</c:v>
                </c:pt>
                <c:pt idx="1265">
                  <c:v>-38.78</c:v>
                </c:pt>
                <c:pt idx="1266">
                  <c:v>-38.770000000000003</c:v>
                </c:pt>
                <c:pt idx="1267">
                  <c:v>-38.729999999999997</c:v>
                </c:pt>
                <c:pt idx="1268">
                  <c:v>-38.76</c:v>
                </c:pt>
                <c:pt idx="1269">
                  <c:v>-38.78</c:v>
                </c:pt>
                <c:pt idx="1270">
                  <c:v>-38.71</c:v>
                </c:pt>
                <c:pt idx="1271">
                  <c:v>-38.700000000000003</c:v>
                </c:pt>
                <c:pt idx="1272">
                  <c:v>-38.65</c:v>
                </c:pt>
                <c:pt idx="1273">
                  <c:v>-38.61</c:v>
                </c:pt>
                <c:pt idx="1274">
                  <c:v>-38.590000000000003</c:v>
                </c:pt>
                <c:pt idx="1275">
                  <c:v>-38.57</c:v>
                </c:pt>
                <c:pt idx="1276">
                  <c:v>-38.51</c:v>
                </c:pt>
                <c:pt idx="1277">
                  <c:v>-38.49</c:v>
                </c:pt>
                <c:pt idx="1278">
                  <c:v>-38.43</c:v>
                </c:pt>
                <c:pt idx="1279">
                  <c:v>-38.380000000000003</c:v>
                </c:pt>
                <c:pt idx="1280">
                  <c:v>-38.340000000000003</c:v>
                </c:pt>
                <c:pt idx="1281">
                  <c:v>-38.31</c:v>
                </c:pt>
                <c:pt idx="1282">
                  <c:v>-38.25</c:v>
                </c:pt>
                <c:pt idx="1283">
                  <c:v>-38.21</c:v>
                </c:pt>
                <c:pt idx="1284">
                  <c:v>-38.159999999999997</c:v>
                </c:pt>
                <c:pt idx="1285">
                  <c:v>-38.130000000000003</c:v>
                </c:pt>
                <c:pt idx="1286">
                  <c:v>-38.07</c:v>
                </c:pt>
                <c:pt idx="1287">
                  <c:v>-38.03</c:v>
                </c:pt>
                <c:pt idx="1288">
                  <c:v>-37.99</c:v>
                </c:pt>
                <c:pt idx="1289">
                  <c:v>-37.97</c:v>
                </c:pt>
                <c:pt idx="1290">
                  <c:v>-37.93</c:v>
                </c:pt>
                <c:pt idx="1291">
                  <c:v>-37.869999999999997</c:v>
                </c:pt>
                <c:pt idx="1292">
                  <c:v>-37.82</c:v>
                </c:pt>
                <c:pt idx="1293">
                  <c:v>-37.79</c:v>
                </c:pt>
                <c:pt idx="1294">
                  <c:v>-37.76</c:v>
                </c:pt>
                <c:pt idx="1295">
                  <c:v>-37.729999999999997</c:v>
                </c:pt>
                <c:pt idx="1296">
                  <c:v>-37.67</c:v>
                </c:pt>
                <c:pt idx="1297">
                  <c:v>-37.520000000000003</c:v>
                </c:pt>
                <c:pt idx="1298">
                  <c:v>-37.49</c:v>
                </c:pt>
                <c:pt idx="1299">
                  <c:v>-37.42</c:v>
                </c:pt>
                <c:pt idx="1300">
                  <c:v>-37.369999999999997</c:v>
                </c:pt>
                <c:pt idx="1301">
                  <c:v>-37.29</c:v>
                </c:pt>
                <c:pt idx="1302">
                  <c:v>-37.25</c:v>
                </c:pt>
                <c:pt idx="1303">
                  <c:v>-37.229999999999997</c:v>
                </c:pt>
                <c:pt idx="1304">
                  <c:v>-37.19</c:v>
                </c:pt>
                <c:pt idx="1305">
                  <c:v>-37.22</c:v>
                </c:pt>
                <c:pt idx="1306">
                  <c:v>-37.21</c:v>
                </c:pt>
                <c:pt idx="1307">
                  <c:v>-37.159999999999997</c:v>
                </c:pt>
                <c:pt idx="1308">
                  <c:v>-37.18</c:v>
                </c:pt>
                <c:pt idx="1309">
                  <c:v>-37.08</c:v>
                </c:pt>
                <c:pt idx="1310">
                  <c:v>-37.11</c:v>
                </c:pt>
                <c:pt idx="1311">
                  <c:v>-37.19</c:v>
                </c:pt>
                <c:pt idx="1312">
                  <c:v>-37.22</c:v>
                </c:pt>
                <c:pt idx="1313">
                  <c:v>-37.22</c:v>
                </c:pt>
                <c:pt idx="1314">
                  <c:v>-37.229999999999997</c:v>
                </c:pt>
                <c:pt idx="1315">
                  <c:v>-37.229999999999997</c:v>
                </c:pt>
                <c:pt idx="1316">
                  <c:v>-37.24</c:v>
                </c:pt>
                <c:pt idx="1317">
                  <c:v>-37.25</c:v>
                </c:pt>
                <c:pt idx="1318">
                  <c:v>-37.25</c:v>
                </c:pt>
                <c:pt idx="1319">
                  <c:v>-37.270000000000003</c:v>
                </c:pt>
                <c:pt idx="1320">
                  <c:v>-37.270000000000003</c:v>
                </c:pt>
                <c:pt idx="1321">
                  <c:v>-37.270000000000003</c:v>
                </c:pt>
                <c:pt idx="1322">
                  <c:v>-37.25</c:v>
                </c:pt>
                <c:pt idx="1323">
                  <c:v>-37.29</c:v>
                </c:pt>
                <c:pt idx="1324">
                  <c:v>-37.28</c:v>
                </c:pt>
                <c:pt idx="1325">
                  <c:v>-37.28</c:v>
                </c:pt>
                <c:pt idx="1326">
                  <c:v>-37.28</c:v>
                </c:pt>
                <c:pt idx="1327">
                  <c:v>-37.270000000000003</c:v>
                </c:pt>
                <c:pt idx="1328">
                  <c:v>-37.270000000000003</c:v>
                </c:pt>
                <c:pt idx="1329">
                  <c:v>-37.229999999999997</c:v>
                </c:pt>
                <c:pt idx="1330">
                  <c:v>-37</c:v>
                </c:pt>
                <c:pt idx="1331">
                  <c:v>-37.32</c:v>
                </c:pt>
                <c:pt idx="1332">
                  <c:v>-37.35</c:v>
                </c:pt>
                <c:pt idx="1333">
                  <c:v>-37.29</c:v>
                </c:pt>
                <c:pt idx="1334">
                  <c:v>-37.200000000000003</c:v>
                </c:pt>
                <c:pt idx="1335">
                  <c:v>-36.85</c:v>
                </c:pt>
                <c:pt idx="1336">
                  <c:v>-36.590000000000003</c:v>
                </c:pt>
                <c:pt idx="1337">
                  <c:v>-36.46</c:v>
                </c:pt>
                <c:pt idx="1338">
                  <c:v>-36.590000000000003</c:v>
                </c:pt>
                <c:pt idx="1339">
                  <c:v>-36.549999999999997</c:v>
                </c:pt>
                <c:pt idx="1340">
                  <c:v>-36.619999999999997</c:v>
                </c:pt>
                <c:pt idx="1341">
                  <c:v>-36.630000000000003</c:v>
                </c:pt>
                <c:pt idx="1342">
                  <c:v>-36.61</c:v>
                </c:pt>
                <c:pt idx="1343">
                  <c:v>-36.630000000000003</c:v>
                </c:pt>
                <c:pt idx="1344">
                  <c:v>-36.64</c:v>
                </c:pt>
                <c:pt idx="1345">
                  <c:v>-36.67</c:v>
                </c:pt>
                <c:pt idx="1346">
                  <c:v>-36.69</c:v>
                </c:pt>
                <c:pt idx="1347">
                  <c:v>-36.74</c:v>
                </c:pt>
                <c:pt idx="1348">
                  <c:v>-36.72</c:v>
                </c:pt>
                <c:pt idx="1349">
                  <c:v>-36.71</c:v>
                </c:pt>
                <c:pt idx="1350">
                  <c:v>-36.74</c:v>
                </c:pt>
                <c:pt idx="1351">
                  <c:v>-36.74</c:v>
                </c:pt>
                <c:pt idx="1352">
                  <c:v>-36.729999999999997</c:v>
                </c:pt>
                <c:pt idx="1353">
                  <c:v>-36.65</c:v>
                </c:pt>
                <c:pt idx="1354">
                  <c:v>-36.67</c:v>
                </c:pt>
                <c:pt idx="1355">
                  <c:v>-36.700000000000003</c:v>
                </c:pt>
                <c:pt idx="1356">
                  <c:v>-36.67</c:v>
                </c:pt>
                <c:pt idx="1357">
                  <c:v>-36.68</c:v>
                </c:pt>
                <c:pt idx="1358">
                  <c:v>-36.67</c:v>
                </c:pt>
                <c:pt idx="1359">
                  <c:v>-36.659999999999997</c:v>
                </c:pt>
                <c:pt idx="1360">
                  <c:v>-36.659999999999997</c:v>
                </c:pt>
                <c:pt idx="1361">
                  <c:v>-36.630000000000003</c:v>
                </c:pt>
                <c:pt idx="1362">
                  <c:v>-36.68</c:v>
                </c:pt>
                <c:pt idx="1363">
                  <c:v>-36.72</c:v>
                </c:pt>
                <c:pt idx="1364">
                  <c:v>-36.72</c:v>
                </c:pt>
                <c:pt idx="1365">
                  <c:v>-36.75</c:v>
                </c:pt>
                <c:pt idx="1366">
                  <c:v>-36.770000000000003</c:v>
                </c:pt>
                <c:pt idx="1367">
                  <c:v>-36.74</c:v>
                </c:pt>
                <c:pt idx="1368">
                  <c:v>-36.840000000000003</c:v>
                </c:pt>
                <c:pt idx="1369">
                  <c:v>-37.11</c:v>
                </c:pt>
                <c:pt idx="1370">
                  <c:v>-36.770000000000003</c:v>
                </c:pt>
                <c:pt idx="1371">
                  <c:v>-36.86</c:v>
                </c:pt>
                <c:pt idx="1372">
                  <c:v>-36.840000000000003</c:v>
                </c:pt>
                <c:pt idx="1373">
                  <c:v>-36.81</c:v>
                </c:pt>
                <c:pt idx="1374">
                  <c:v>-36.94</c:v>
                </c:pt>
                <c:pt idx="1375">
                  <c:v>-36.979999999999997</c:v>
                </c:pt>
                <c:pt idx="1376">
                  <c:v>-36.96</c:v>
                </c:pt>
                <c:pt idx="1377">
                  <c:v>-37.380000000000003</c:v>
                </c:pt>
                <c:pt idx="1378">
                  <c:v>-37.61</c:v>
                </c:pt>
                <c:pt idx="1379">
                  <c:v>-37.54</c:v>
                </c:pt>
                <c:pt idx="1380">
                  <c:v>-37.47</c:v>
                </c:pt>
                <c:pt idx="1381">
                  <c:v>-37.54</c:v>
                </c:pt>
                <c:pt idx="1382">
                  <c:v>-37.47</c:v>
                </c:pt>
                <c:pt idx="1383">
                  <c:v>-37.450000000000003</c:v>
                </c:pt>
                <c:pt idx="1384">
                  <c:v>-37.42</c:v>
                </c:pt>
                <c:pt idx="1385">
                  <c:v>-37.35</c:v>
                </c:pt>
                <c:pt idx="1386">
                  <c:v>-37.369999999999997</c:v>
                </c:pt>
                <c:pt idx="1387">
                  <c:v>-37.35</c:v>
                </c:pt>
                <c:pt idx="1388">
                  <c:v>-37.35</c:v>
                </c:pt>
                <c:pt idx="1389">
                  <c:v>-37.31</c:v>
                </c:pt>
                <c:pt idx="1390">
                  <c:v>-37.28</c:v>
                </c:pt>
                <c:pt idx="1391">
                  <c:v>-37.270000000000003</c:v>
                </c:pt>
                <c:pt idx="1392">
                  <c:v>-37.25</c:v>
                </c:pt>
                <c:pt idx="1393">
                  <c:v>-37.29</c:v>
                </c:pt>
                <c:pt idx="1394">
                  <c:v>-37.29</c:v>
                </c:pt>
                <c:pt idx="1395">
                  <c:v>-37.29</c:v>
                </c:pt>
                <c:pt idx="1396">
                  <c:v>-37.29</c:v>
                </c:pt>
                <c:pt idx="1397">
                  <c:v>-37.29</c:v>
                </c:pt>
                <c:pt idx="1398">
                  <c:v>-37.29</c:v>
                </c:pt>
                <c:pt idx="1399">
                  <c:v>-37.28</c:v>
                </c:pt>
                <c:pt idx="1400">
                  <c:v>-37.26</c:v>
                </c:pt>
                <c:pt idx="1401">
                  <c:v>-37.270000000000003</c:v>
                </c:pt>
                <c:pt idx="1402">
                  <c:v>-37.270000000000003</c:v>
                </c:pt>
                <c:pt idx="1403">
                  <c:v>-37.25</c:v>
                </c:pt>
                <c:pt idx="1404">
                  <c:v>-37.25</c:v>
                </c:pt>
                <c:pt idx="1405">
                  <c:v>-37.26</c:v>
                </c:pt>
                <c:pt idx="1406">
                  <c:v>-37.26</c:v>
                </c:pt>
                <c:pt idx="1407">
                  <c:v>-37.25</c:v>
                </c:pt>
                <c:pt idx="1408">
                  <c:v>-37.229999999999997</c:v>
                </c:pt>
                <c:pt idx="1409">
                  <c:v>-37.24</c:v>
                </c:pt>
                <c:pt idx="1410">
                  <c:v>-37.229999999999997</c:v>
                </c:pt>
                <c:pt idx="1411">
                  <c:v>-37.22</c:v>
                </c:pt>
                <c:pt idx="1412">
                  <c:v>-37.22</c:v>
                </c:pt>
                <c:pt idx="1413">
                  <c:v>-37.22</c:v>
                </c:pt>
                <c:pt idx="1414">
                  <c:v>-37.22</c:v>
                </c:pt>
                <c:pt idx="1415">
                  <c:v>-37.22</c:v>
                </c:pt>
                <c:pt idx="1416">
                  <c:v>-37.22</c:v>
                </c:pt>
                <c:pt idx="1417">
                  <c:v>-37.229999999999997</c:v>
                </c:pt>
                <c:pt idx="1418">
                  <c:v>-37.200000000000003</c:v>
                </c:pt>
                <c:pt idx="1419">
                  <c:v>-37.200000000000003</c:v>
                </c:pt>
                <c:pt idx="1420">
                  <c:v>-37.21</c:v>
                </c:pt>
                <c:pt idx="1421">
                  <c:v>-37.22</c:v>
                </c:pt>
                <c:pt idx="1422">
                  <c:v>-37.229999999999997</c:v>
                </c:pt>
                <c:pt idx="1423">
                  <c:v>-37.25</c:v>
                </c:pt>
                <c:pt idx="1424">
                  <c:v>-37.26</c:v>
                </c:pt>
                <c:pt idx="1425">
                  <c:v>-37.28</c:v>
                </c:pt>
                <c:pt idx="1426">
                  <c:v>-37.31</c:v>
                </c:pt>
                <c:pt idx="1427">
                  <c:v>-37.32</c:v>
                </c:pt>
                <c:pt idx="1428">
                  <c:v>-37.31</c:v>
                </c:pt>
                <c:pt idx="1429">
                  <c:v>-37.340000000000003</c:v>
                </c:pt>
                <c:pt idx="1430">
                  <c:v>-37.35</c:v>
                </c:pt>
                <c:pt idx="1431">
                  <c:v>-37.36</c:v>
                </c:pt>
                <c:pt idx="1432">
                  <c:v>-37.35</c:v>
                </c:pt>
                <c:pt idx="1433">
                  <c:v>-37.36</c:v>
                </c:pt>
                <c:pt idx="1434">
                  <c:v>-37.369999999999997</c:v>
                </c:pt>
                <c:pt idx="1435">
                  <c:v>-37.340000000000003</c:v>
                </c:pt>
                <c:pt idx="1436">
                  <c:v>-37.369999999999997</c:v>
                </c:pt>
                <c:pt idx="1437">
                  <c:v>-37.380000000000003</c:v>
                </c:pt>
                <c:pt idx="1438">
                  <c:v>-37.36</c:v>
                </c:pt>
                <c:pt idx="1439">
                  <c:v>-37.35</c:v>
                </c:pt>
                <c:pt idx="1440">
                  <c:v>-37.31</c:v>
                </c:pt>
                <c:pt idx="1441">
                  <c:v>-37.299999999999997</c:v>
                </c:pt>
                <c:pt idx="1442">
                  <c:v>-37.270000000000003</c:v>
                </c:pt>
                <c:pt idx="1443">
                  <c:v>-37.28</c:v>
                </c:pt>
                <c:pt idx="1444">
                  <c:v>-37.28</c:v>
                </c:pt>
                <c:pt idx="1445">
                  <c:v>-37.32</c:v>
                </c:pt>
                <c:pt idx="1446">
                  <c:v>-37.33</c:v>
                </c:pt>
                <c:pt idx="1447">
                  <c:v>-37.35</c:v>
                </c:pt>
                <c:pt idx="1448">
                  <c:v>-37.340000000000003</c:v>
                </c:pt>
                <c:pt idx="1449">
                  <c:v>-37.36</c:v>
                </c:pt>
                <c:pt idx="1450">
                  <c:v>-37.369999999999997</c:v>
                </c:pt>
                <c:pt idx="1451">
                  <c:v>-37.35</c:v>
                </c:pt>
                <c:pt idx="1452">
                  <c:v>-37.32</c:v>
                </c:pt>
                <c:pt idx="1453">
                  <c:v>-37.32</c:v>
                </c:pt>
                <c:pt idx="1454">
                  <c:v>-37.32</c:v>
                </c:pt>
                <c:pt idx="1455">
                  <c:v>-37.36</c:v>
                </c:pt>
                <c:pt idx="1456">
                  <c:v>-37.369999999999997</c:v>
                </c:pt>
                <c:pt idx="1457">
                  <c:v>-37.380000000000003</c:v>
                </c:pt>
                <c:pt idx="1458">
                  <c:v>-37.39</c:v>
                </c:pt>
                <c:pt idx="1459">
                  <c:v>-37.380000000000003</c:v>
                </c:pt>
                <c:pt idx="1460">
                  <c:v>-37.369999999999997</c:v>
                </c:pt>
                <c:pt idx="1461">
                  <c:v>-37.35</c:v>
                </c:pt>
                <c:pt idx="1462">
                  <c:v>-37.32</c:v>
                </c:pt>
                <c:pt idx="1463">
                  <c:v>-37.33</c:v>
                </c:pt>
                <c:pt idx="1464">
                  <c:v>-37.33</c:v>
                </c:pt>
                <c:pt idx="1465">
                  <c:v>-37.32</c:v>
                </c:pt>
                <c:pt idx="1466">
                  <c:v>-37.340000000000003</c:v>
                </c:pt>
                <c:pt idx="1467">
                  <c:v>-37.33</c:v>
                </c:pt>
                <c:pt idx="1468">
                  <c:v>-37.33</c:v>
                </c:pt>
                <c:pt idx="1469">
                  <c:v>-37.35</c:v>
                </c:pt>
                <c:pt idx="1470">
                  <c:v>-37.340000000000003</c:v>
                </c:pt>
                <c:pt idx="1471">
                  <c:v>-37.340000000000003</c:v>
                </c:pt>
                <c:pt idx="1472">
                  <c:v>-37.340000000000003</c:v>
                </c:pt>
                <c:pt idx="1473">
                  <c:v>-37.380000000000003</c:v>
                </c:pt>
                <c:pt idx="1474">
                  <c:v>-37.35</c:v>
                </c:pt>
                <c:pt idx="1475">
                  <c:v>-37.35</c:v>
                </c:pt>
                <c:pt idx="1476">
                  <c:v>-37.340000000000003</c:v>
                </c:pt>
                <c:pt idx="1477">
                  <c:v>-37.36</c:v>
                </c:pt>
                <c:pt idx="1478">
                  <c:v>-37.36</c:v>
                </c:pt>
                <c:pt idx="1479">
                  <c:v>-37.340000000000003</c:v>
                </c:pt>
                <c:pt idx="1480">
                  <c:v>-37.36</c:v>
                </c:pt>
                <c:pt idx="1481">
                  <c:v>-37.35</c:v>
                </c:pt>
                <c:pt idx="1482">
                  <c:v>-37.35</c:v>
                </c:pt>
                <c:pt idx="1483">
                  <c:v>-37.369999999999997</c:v>
                </c:pt>
                <c:pt idx="1484">
                  <c:v>-37.380000000000003</c:v>
                </c:pt>
                <c:pt idx="1485">
                  <c:v>-37.369999999999997</c:v>
                </c:pt>
                <c:pt idx="1486">
                  <c:v>-37.409999999999997</c:v>
                </c:pt>
                <c:pt idx="1487">
                  <c:v>-37.4</c:v>
                </c:pt>
                <c:pt idx="1488">
                  <c:v>-37.409999999999997</c:v>
                </c:pt>
                <c:pt idx="1489">
                  <c:v>-37.409999999999997</c:v>
                </c:pt>
                <c:pt idx="1490">
                  <c:v>-37.409999999999997</c:v>
                </c:pt>
                <c:pt idx="1491">
                  <c:v>-37.39</c:v>
                </c:pt>
                <c:pt idx="1492">
                  <c:v>-37.380000000000003</c:v>
                </c:pt>
                <c:pt idx="1493">
                  <c:v>-37.39</c:v>
                </c:pt>
                <c:pt idx="1494">
                  <c:v>-37.380000000000003</c:v>
                </c:pt>
                <c:pt idx="1495">
                  <c:v>-37.369999999999997</c:v>
                </c:pt>
                <c:pt idx="1496">
                  <c:v>-37.369999999999997</c:v>
                </c:pt>
                <c:pt idx="1497">
                  <c:v>-37.36</c:v>
                </c:pt>
                <c:pt idx="1498">
                  <c:v>-37.369999999999997</c:v>
                </c:pt>
                <c:pt idx="1499">
                  <c:v>-37.340000000000003</c:v>
                </c:pt>
                <c:pt idx="1500">
                  <c:v>-37.340000000000003</c:v>
                </c:pt>
                <c:pt idx="1501">
                  <c:v>-37.340000000000003</c:v>
                </c:pt>
                <c:pt idx="1502">
                  <c:v>-37.33</c:v>
                </c:pt>
                <c:pt idx="1503">
                  <c:v>-37.33</c:v>
                </c:pt>
                <c:pt idx="1504">
                  <c:v>-37.31</c:v>
                </c:pt>
                <c:pt idx="1505">
                  <c:v>-37.29</c:v>
                </c:pt>
                <c:pt idx="1506">
                  <c:v>-37.299999999999997</c:v>
                </c:pt>
                <c:pt idx="1507">
                  <c:v>-37.340000000000003</c:v>
                </c:pt>
                <c:pt idx="1508">
                  <c:v>-37.36</c:v>
                </c:pt>
                <c:pt idx="1509">
                  <c:v>-37.36</c:v>
                </c:pt>
                <c:pt idx="1510">
                  <c:v>-37.39</c:v>
                </c:pt>
                <c:pt idx="1511">
                  <c:v>-37.4</c:v>
                </c:pt>
                <c:pt idx="1512">
                  <c:v>-37.39</c:v>
                </c:pt>
                <c:pt idx="1513">
                  <c:v>-37.4</c:v>
                </c:pt>
                <c:pt idx="1514">
                  <c:v>-37.4</c:v>
                </c:pt>
                <c:pt idx="1515">
                  <c:v>-37.409999999999997</c:v>
                </c:pt>
                <c:pt idx="1516">
                  <c:v>-37.409999999999997</c:v>
                </c:pt>
                <c:pt idx="1517">
                  <c:v>-37.409999999999997</c:v>
                </c:pt>
                <c:pt idx="1518">
                  <c:v>-37.39</c:v>
                </c:pt>
                <c:pt idx="1519">
                  <c:v>-37.369999999999997</c:v>
                </c:pt>
                <c:pt idx="1520">
                  <c:v>-37.369999999999997</c:v>
                </c:pt>
                <c:pt idx="1521">
                  <c:v>-37.35</c:v>
                </c:pt>
                <c:pt idx="1522">
                  <c:v>-37.340000000000003</c:v>
                </c:pt>
                <c:pt idx="1523">
                  <c:v>-37.33</c:v>
                </c:pt>
                <c:pt idx="1524">
                  <c:v>-37.32</c:v>
                </c:pt>
                <c:pt idx="1525">
                  <c:v>-37.32</c:v>
                </c:pt>
                <c:pt idx="1526">
                  <c:v>-37.33</c:v>
                </c:pt>
                <c:pt idx="1527">
                  <c:v>-37.35</c:v>
                </c:pt>
                <c:pt idx="1528">
                  <c:v>-37.35</c:v>
                </c:pt>
                <c:pt idx="1529">
                  <c:v>-37.36</c:v>
                </c:pt>
                <c:pt idx="1530">
                  <c:v>-37.369999999999997</c:v>
                </c:pt>
                <c:pt idx="1531">
                  <c:v>-37.36</c:v>
                </c:pt>
                <c:pt idx="1532">
                  <c:v>-37.32</c:v>
                </c:pt>
                <c:pt idx="1533">
                  <c:v>-37.32</c:v>
                </c:pt>
                <c:pt idx="1534">
                  <c:v>-37.32</c:v>
                </c:pt>
                <c:pt idx="1535">
                  <c:v>-37.31</c:v>
                </c:pt>
                <c:pt idx="1536">
                  <c:v>-37.33</c:v>
                </c:pt>
                <c:pt idx="1537">
                  <c:v>-37.369999999999997</c:v>
                </c:pt>
                <c:pt idx="1538">
                  <c:v>-37.369999999999997</c:v>
                </c:pt>
                <c:pt idx="1539">
                  <c:v>-37.36</c:v>
                </c:pt>
                <c:pt idx="1540">
                  <c:v>-37.380000000000003</c:v>
                </c:pt>
                <c:pt idx="1541">
                  <c:v>-37.4</c:v>
                </c:pt>
                <c:pt idx="1542">
                  <c:v>-37.409999999999997</c:v>
                </c:pt>
                <c:pt idx="1543">
                  <c:v>-37.39</c:v>
                </c:pt>
                <c:pt idx="1544">
                  <c:v>-37.380000000000003</c:v>
                </c:pt>
                <c:pt idx="1545">
                  <c:v>-37.39</c:v>
                </c:pt>
                <c:pt idx="1546">
                  <c:v>-37.409999999999997</c:v>
                </c:pt>
                <c:pt idx="1547">
                  <c:v>-37.39</c:v>
                </c:pt>
                <c:pt idx="1548">
                  <c:v>-37.380000000000003</c:v>
                </c:pt>
                <c:pt idx="1549">
                  <c:v>-37.380000000000003</c:v>
                </c:pt>
                <c:pt idx="1550">
                  <c:v>-37.36</c:v>
                </c:pt>
                <c:pt idx="1551">
                  <c:v>-37.36</c:v>
                </c:pt>
                <c:pt idx="1552">
                  <c:v>-37.340000000000003</c:v>
                </c:pt>
                <c:pt idx="1553">
                  <c:v>-37.369999999999997</c:v>
                </c:pt>
                <c:pt idx="1554">
                  <c:v>-37.36</c:v>
                </c:pt>
                <c:pt idx="1555">
                  <c:v>-37.35</c:v>
                </c:pt>
                <c:pt idx="1556">
                  <c:v>-37.31</c:v>
                </c:pt>
                <c:pt idx="1557">
                  <c:v>-37.340000000000003</c:v>
                </c:pt>
                <c:pt idx="1558">
                  <c:v>-37.35</c:v>
                </c:pt>
                <c:pt idx="1559">
                  <c:v>-37.32</c:v>
                </c:pt>
                <c:pt idx="1560">
                  <c:v>-37.33</c:v>
                </c:pt>
                <c:pt idx="1561">
                  <c:v>-37.36</c:v>
                </c:pt>
                <c:pt idx="1562">
                  <c:v>-37.380000000000003</c:v>
                </c:pt>
                <c:pt idx="1563">
                  <c:v>-37.39</c:v>
                </c:pt>
                <c:pt idx="1564">
                  <c:v>-37.369999999999997</c:v>
                </c:pt>
                <c:pt idx="1565">
                  <c:v>-37.369999999999997</c:v>
                </c:pt>
                <c:pt idx="1566">
                  <c:v>-37.380000000000003</c:v>
                </c:pt>
                <c:pt idx="1567">
                  <c:v>-37.42</c:v>
                </c:pt>
                <c:pt idx="1568">
                  <c:v>-37.450000000000003</c:v>
                </c:pt>
                <c:pt idx="1569">
                  <c:v>-37.44</c:v>
                </c:pt>
                <c:pt idx="1570">
                  <c:v>-37.42</c:v>
                </c:pt>
                <c:pt idx="1571">
                  <c:v>-37.43</c:v>
                </c:pt>
                <c:pt idx="1572">
                  <c:v>-37.43</c:v>
                </c:pt>
                <c:pt idx="1573">
                  <c:v>-37.39</c:v>
                </c:pt>
                <c:pt idx="1574">
                  <c:v>-37.39</c:v>
                </c:pt>
                <c:pt idx="1575">
                  <c:v>-37.380000000000003</c:v>
                </c:pt>
                <c:pt idx="1576">
                  <c:v>-37.35</c:v>
                </c:pt>
                <c:pt idx="1577">
                  <c:v>-37.36</c:v>
                </c:pt>
                <c:pt idx="1578">
                  <c:v>-37.369999999999997</c:v>
                </c:pt>
                <c:pt idx="1579">
                  <c:v>-37.369999999999997</c:v>
                </c:pt>
                <c:pt idx="1580">
                  <c:v>-37.39</c:v>
                </c:pt>
                <c:pt idx="1581">
                  <c:v>-37.409999999999997</c:v>
                </c:pt>
                <c:pt idx="1582">
                  <c:v>-37.39</c:v>
                </c:pt>
                <c:pt idx="1583">
                  <c:v>-37.369999999999997</c:v>
                </c:pt>
                <c:pt idx="1584">
                  <c:v>-37.369999999999997</c:v>
                </c:pt>
                <c:pt idx="1585">
                  <c:v>-37.340000000000003</c:v>
                </c:pt>
                <c:pt idx="1586">
                  <c:v>-37.36</c:v>
                </c:pt>
                <c:pt idx="1587">
                  <c:v>-37.369999999999997</c:v>
                </c:pt>
                <c:pt idx="1588">
                  <c:v>-37.39</c:v>
                </c:pt>
                <c:pt idx="1589">
                  <c:v>-37.39</c:v>
                </c:pt>
                <c:pt idx="1590">
                  <c:v>-37.409999999999997</c:v>
                </c:pt>
                <c:pt idx="1591">
                  <c:v>-37.4</c:v>
                </c:pt>
                <c:pt idx="1592">
                  <c:v>-37.39</c:v>
                </c:pt>
                <c:pt idx="1593">
                  <c:v>-37.39</c:v>
                </c:pt>
                <c:pt idx="1594">
                  <c:v>-37.39</c:v>
                </c:pt>
                <c:pt idx="1595">
                  <c:v>-37.369999999999997</c:v>
                </c:pt>
                <c:pt idx="1596">
                  <c:v>-37.369999999999997</c:v>
                </c:pt>
                <c:pt idx="1597">
                  <c:v>-37.35</c:v>
                </c:pt>
                <c:pt idx="1598">
                  <c:v>-37.340000000000003</c:v>
                </c:pt>
                <c:pt idx="1599">
                  <c:v>-37.299999999999997</c:v>
                </c:pt>
                <c:pt idx="1600">
                  <c:v>-37.29</c:v>
                </c:pt>
                <c:pt idx="1601">
                  <c:v>-37.299999999999997</c:v>
                </c:pt>
                <c:pt idx="1602">
                  <c:v>-37.299999999999997</c:v>
                </c:pt>
                <c:pt idx="1603">
                  <c:v>-37.31</c:v>
                </c:pt>
                <c:pt idx="1604">
                  <c:v>-37.29</c:v>
                </c:pt>
                <c:pt idx="1605">
                  <c:v>-37.28</c:v>
                </c:pt>
                <c:pt idx="1606">
                  <c:v>-37.28</c:v>
                </c:pt>
                <c:pt idx="1607">
                  <c:v>-37.299999999999997</c:v>
                </c:pt>
                <c:pt idx="1608">
                  <c:v>-37.29</c:v>
                </c:pt>
                <c:pt idx="1609">
                  <c:v>-37.29</c:v>
                </c:pt>
                <c:pt idx="1610">
                  <c:v>-37.29</c:v>
                </c:pt>
                <c:pt idx="1611">
                  <c:v>-37.299999999999997</c:v>
                </c:pt>
                <c:pt idx="1612">
                  <c:v>-37.33</c:v>
                </c:pt>
                <c:pt idx="1613">
                  <c:v>-37.32</c:v>
                </c:pt>
                <c:pt idx="1614">
                  <c:v>-37.32</c:v>
                </c:pt>
                <c:pt idx="1615">
                  <c:v>-37.32</c:v>
                </c:pt>
                <c:pt idx="1616">
                  <c:v>-37.36</c:v>
                </c:pt>
                <c:pt idx="1617">
                  <c:v>-37.35</c:v>
                </c:pt>
                <c:pt idx="1618">
                  <c:v>-37.369999999999997</c:v>
                </c:pt>
                <c:pt idx="1619">
                  <c:v>-37.369999999999997</c:v>
                </c:pt>
                <c:pt idx="1620">
                  <c:v>-37.39</c:v>
                </c:pt>
                <c:pt idx="1621">
                  <c:v>-37.4</c:v>
                </c:pt>
                <c:pt idx="1622">
                  <c:v>-37.39</c:v>
                </c:pt>
                <c:pt idx="1623">
                  <c:v>-37.39</c:v>
                </c:pt>
                <c:pt idx="1624">
                  <c:v>-37.39</c:v>
                </c:pt>
                <c:pt idx="1625">
                  <c:v>-37.39</c:v>
                </c:pt>
                <c:pt idx="1626">
                  <c:v>-37.39</c:v>
                </c:pt>
                <c:pt idx="1627">
                  <c:v>-37.380000000000003</c:v>
                </c:pt>
                <c:pt idx="1628">
                  <c:v>-37.369999999999997</c:v>
                </c:pt>
                <c:pt idx="1629">
                  <c:v>-37.39</c:v>
                </c:pt>
                <c:pt idx="1630">
                  <c:v>-37.39</c:v>
                </c:pt>
                <c:pt idx="1631">
                  <c:v>-37.39</c:v>
                </c:pt>
                <c:pt idx="1632">
                  <c:v>-37.39</c:v>
                </c:pt>
                <c:pt idx="1633">
                  <c:v>-37.380000000000003</c:v>
                </c:pt>
                <c:pt idx="1634">
                  <c:v>-37.4</c:v>
                </c:pt>
                <c:pt idx="1635">
                  <c:v>-37.409999999999997</c:v>
                </c:pt>
                <c:pt idx="1636">
                  <c:v>-37.4</c:v>
                </c:pt>
                <c:pt idx="1637">
                  <c:v>-37.409999999999997</c:v>
                </c:pt>
                <c:pt idx="1638">
                  <c:v>-37.42</c:v>
                </c:pt>
                <c:pt idx="1639">
                  <c:v>-37.42</c:v>
                </c:pt>
                <c:pt idx="1640">
                  <c:v>-37.409999999999997</c:v>
                </c:pt>
                <c:pt idx="1641">
                  <c:v>-37.409999999999997</c:v>
                </c:pt>
                <c:pt idx="1642">
                  <c:v>-37.39</c:v>
                </c:pt>
                <c:pt idx="1643">
                  <c:v>-37.39</c:v>
                </c:pt>
                <c:pt idx="1644">
                  <c:v>-37.380000000000003</c:v>
                </c:pt>
                <c:pt idx="1645">
                  <c:v>-37.380000000000003</c:v>
                </c:pt>
                <c:pt idx="1646">
                  <c:v>-37.4</c:v>
                </c:pt>
                <c:pt idx="1647">
                  <c:v>-37.380000000000003</c:v>
                </c:pt>
                <c:pt idx="1648">
                  <c:v>-37.369999999999997</c:v>
                </c:pt>
                <c:pt idx="1649">
                  <c:v>-37.380000000000003</c:v>
                </c:pt>
                <c:pt idx="1650">
                  <c:v>-37.39</c:v>
                </c:pt>
                <c:pt idx="1651">
                  <c:v>-37.4</c:v>
                </c:pt>
                <c:pt idx="1652">
                  <c:v>-37.39</c:v>
                </c:pt>
                <c:pt idx="1653">
                  <c:v>-37.39</c:v>
                </c:pt>
                <c:pt idx="1654">
                  <c:v>-37.380000000000003</c:v>
                </c:pt>
                <c:pt idx="1655">
                  <c:v>-37.36</c:v>
                </c:pt>
                <c:pt idx="1656">
                  <c:v>-37.36</c:v>
                </c:pt>
                <c:pt idx="1657">
                  <c:v>-37.409999999999997</c:v>
                </c:pt>
                <c:pt idx="1658">
                  <c:v>-37.4</c:v>
                </c:pt>
                <c:pt idx="1659">
                  <c:v>-37.4</c:v>
                </c:pt>
                <c:pt idx="1660">
                  <c:v>-37.369999999999997</c:v>
                </c:pt>
                <c:pt idx="1661">
                  <c:v>-37.39</c:v>
                </c:pt>
                <c:pt idx="1662">
                  <c:v>-37.409999999999997</c:v>
                </c:pt>
                <c:pt idx="1663">
                  <c:v>-37.39</c:v>
                </c:pt>
                <c:pt idx="1664">
                  <c:v>-37.369999999999997</c:v>
                </c:pt>
                <c:pt idx="1665">
                  <c:v>-37.4</c:v>
                </c:pt>
                <c:pt idx="1666">
                  <c:v>-37.409999999999997</c:v>
                </c:pt>
                <c:pt idx="1667">
                  <c:v>-37.42</c:v>
                </c:pt>
                <c:pt idx="1668">
                  <c:v>-37.42</c:v>
                </c:pt>
                <c:pt idx="1669">
                  <c:v>-37.44</c:v>
                </c:pt>
                <c:pt idx="1670">
                  <c:v>-37.44</c:v>
                </c:pt>
                <c:pt idx="1671">
                  <c:v>-37.409999999999997</c:v>
                </c:pt>
                <c:pt idx="1672">
                  <c:v>-37.42</c:v>
                </c:pt>
                <c:pt idx="1673">
                  <c:v>-37.409999999999997</c:v>
                </c:pt>
                <c:pt idx="1674">
                  <c:v>-37.409999999999997</c:v>
                </c:pt>
                <c:pt idx="1675">
                  <c:v>-37.409999999999997</c:v>
                </c:pt>
                <c:pt idx="1676">
                  <c:v>-37.42</c:v>
                </c:pt>
                <c:pt idx="1677">
                  <c:v>-37.450000000000003</c:v>
                </c:pt>
                <c:pt idx="1678">
                  <c:v>-37.46</c:v>
                </c:pt>
                <c:pt idx="1679">
                  <c:v>-37.47</c:v>
                </c:pt>
                <c:pt idx="1680">
                  <c:v>-37.479999999999997</c:v>
                </c:pt>
                <c:pt idx="1681">
                  <c:v>-37.49</c:v>
                </c:pt>
                <c:pt idx="1682">
                  <c:v>-37.47</c:v>
                </c:pt>
                <c:pt idx="1683">
                  <c:v>-37.51</c:v>
                </c:pt>
                <c:pt idx="1684">
                  <c:v>-37.46</c:v>
                </c:pt>
                <c:pt idx="1685">
                  <c:v>-37.47</c:v>
                </c:pt>
                <c:pt idx="1686">
                  <c:v>-37.5</c:v>
                </c:pt>
                <c:pt idx="1687">
                  <c:v>-37.5</c:v>
                </c:pt>
                <c:pt idx="1688">
                  <c:v>-37.5</c:v>
                </c:pt>
                <c:pt idx="1689">
                  <c:v>-37.520000000000003</c:v>
                </c:pt>
                <c:pt idx="1690">
                  <c:v>-37.51</c:v>
                </c:pt>
                <c:pt idx="1691">
                  <c:v>-37.53</c:v>
                </c:pt>
                <c:pt idx="1692">
                  <c:v>-37.5</c:v>
                </c:pt>
                <c:pt idx="1693">
                  <c:v>-37.51</c:v>
                </c:pt>
                <c:pt idx="1694">
                  <c:v>-37.5</c:v>
                </c:pt>
                <c:pt idx="1695">
                  <c:v>-37.520000000000003</c:v>
                </c:pt>
                <c:pt idx="1696">
                  <c:v>-37.520000000000003</c:v>
                </c:pt>
                <c:pt idx="1697">
                  <c:v>-37.54</c:v>
                </c:pt>
                <c:pt idx="1698">
                  <c:v>-37.51</c:v>
                </c:pt>
                <c:pt idx="1699">
                  <c:v>-37.49</c:v>
                </c:pt>
                <c:pt idx="1700">
                  <c:v>-37.5</c:v>
                </c:pt>
                <c:pt idx="1701">
                  <c:v>-37.49</c:v>
                </c:pt>
                <c:pt idx="1702">
                  <c:v>-37.5</c:v>
                </c:pt>
                <c:pt idx="1703">
                  <c:v>-37.479999999999997</c:v>
                </c:pt>
                <c:pt idx="1704">
                  <c:v>-37.5</c:v>
                </c:pt>
                <c:pt idx="1705">
                  <c:v>-37.51</c:v>
                </c:pt>
                <c:pt idx="1706">
                  <c:v>-37.47</c:v>
                </c:pt>
                <c:pt idx="1707">
                  <c:v>-37.46</c:v>
                </c:pt>
                <c:pt idx="1708">
                  <c:v>-37.450000000000003</c:v>
                </c:pt>
                <c:pt idx="1709">
                  <c:v>-37.42</c:v>
                </c:pt>
                <c:pt idx="1710">
                  <c:v>-37.409999999999997</c:v>
                </c:pt>
                <c:pt idx="1711">
                  <c:v>-37.39</c:v>
                </c:pt>
                <c:pt idx="1712">
                  <c:v>-37.36</c:v>
                </c:pt>
                <c:pt idx="1713">
                  <c:v>-37.35</c:v>
                </c:pt>
                <c:pt idx="1714">
                  <c:v>-37.31</c:v>
                </c:pt>
                <c:pt idx="1715">
                  <c:v>-37.32</c:v>
                </c:pt>
                <c:pt idx="1716">
                  <c:v>-37.32</c:v>
                </c:pt>
                <c:pt idx="1717">
                  <c:v>-37.299999999999997</c:v>
                </c:pt>
                <c:pt idx="1718">
                  <c:v>-37.32</c:v>
                </c:pt>
                <c:pt idx="1719">
                  <c:v>-37.33</c:v>
                </c:pt>
                <c:pt idx="1720">
                  <c:v>-37.36</c:v>
                </c:pt>
                <c:pt idx="1721">
                  <c:v>-37.380000000000003</c:v>
                </c:pt>
                <c:pt idx="1722">
                  <c:v>-37.39</c:v>
                </c:pt>
                <c:pt idx="1723">
                  <c:v>-37.39</c:v>
                </c:pt>
                <c:pt idx="1724">
                  <c:v>-37.42</c:v>
                </c:pt>
                <c:pt idx="1725">
                  <c:v>-37.43</c:v>
                </c:pt>
                <c:pt idx="1726">
                  <c:v>-37.42</c:v>
                </c:pt>
                <c:pt idx="1727">
                  <c:v>-37.4</c:v>
                </c:pt>
                <c:pt idx="1728">
                  <c:v>-37.4</c:v>
                </c:pt>
                <c:pt idx="1729">
                  <c:v>-37.380000000000003</c:v>
                </c:pt>
                <c:pt idx="1730">
                  <c:v>-37.380000000000003</c:v>
                </c:pt>
                <c:pt idx="1731">
                  <c:v>-37.39</c:v>
                </c:pt>
                <c:pt idx="1732">
                  <c:v>-37.369999999999997</c:v>
                </c:pt>
                <c:pt idx="1733">
                  <c:v>-37.369999999999997</c:v>
                </c:pt>
                <c:pt idx="1734">
                  <c:v>-37.380000000000003</c:v>
                </c:pt>
                <c:pt idx="1735">
                  <c:v>-37.35</c:v>
                </c:pt>
                <c:pt idx="1736">
                  <c:v>-37.369999999999997</c:v>
                </c:pt>
                <c:pt idx="1737">
                  <c:v>-37.36</c:v>
                </c:pt>
                <c:pt idx="1738">
                  <c:v>-37.36</c:v>
                </c:pt>
                <c:pt idx="1739">
                  <c:v>-37.369999999999997</c:v>
                </c:pt>
                <c:pt idx="1740">
                  <c:v>-37.39</c:v>
                </c:pt>
                <c:pt idx="1741">
                  <c:v>-37.42</c:v>
                </c:pt>
                <c:pt idx="1742">
                  <c:v>-37.43</c:v>
                </c:pt>
                <c:pt idx="1743">
                  <c:v>-37.39</c:v>
                </c:pt>
                <c:pt idx="1744">
                  <c:v>-37.380000000000003</c:v>
                </c:pt>
                <c:pt idx="1745">
                  <c:v>-37.39</c:v>
                </c:pt>
                <c:pt idx="1746">
                  <c:v>-37.4</c:v>
                </c:pt>
                <c:pt idx="1747">
                  <c:v>-37.42</c:v>
                </c:pt>
                <c:pt idx="1748">
                  <c:v>-37.409999999999997</c:v>
                </c:pt>
                <c:pt idx="1749">
                  <c:v>-37.409999999999997</c:v>
                </c:pt>
                <c:pt idx="1750">
                  <c:v>-37.39</c:v>
                </c:pt>
                <c:pt idx="1751">
                  <c:v>-37.380000000000003</c:v>
                </c:pt>
                <c:pt idx="1752">
                  <c:v>-37.340000000000003</c:v>
                </c:pt>
                <c:pt idx="1753">
                  <c:v>-37.340000000000003</c:v>
                </c:pt>
                <c:pt idx="1754">
                  <c:v>-37.35</c:v>
                </c:pt>
                <c:pt idx="1755">
                  <c:v>-37.4</c:v>
                </c:pt>
                <c:pt idx="1756">
                  <c:v>-37.42</c:v>
                </c:pt>
                <c:pt idx="1757">
                  <c:v>-37.43</c:v>
                </c:pt>
                <c:pt idx="1758">
                  <c:v>-37.43</c:v>
                </c:pt>
                <c:pt idx="1759">
                  <c:v>-37.42</c:v>
                </c:pt>
                <c:pt idx="1760">
                  <c:v>-37.39</c:v>
                </c:pt>
                <c:pt idx="1761">
                  <c:v>-37.35</c:v>
                </c:pt>
                <c:pt idx="1762">
                  <c:v>-37.369999999999997</c:v>
                </c:pt>
                <c:pt idx="1763">
                  <c:v>-37.369999999999997</c:v>
                </c:pt>
                <c:pt idx="1764">
                  <c:v>-37.35</c:v>
                </c:pt>
                <c:pt idx="1765">
                  <c:v>-37.369999999999997</c:v>
                </c:pt>
                <c:pt idx="1766">
                  <c:v>-37.39</c:v>
                </c:pt>
                <c:pt idx="1767">
                  <c:v>-37.380000000000003</c:v>
                </c:pt>
                <c:pt idx="1768">
                  <c:v>-37.369999999999997</c:v>
                </c:pt>
                <c:pt idx="1769">
                  <c:v>-37.4</c:v>
                </c:pt>
                <c:pt idx="1770">
                  <c:v>-37.409999999999997</c:v>
                </c:pt>
                <c:pt idx="1771">
                  <c:v>-37.4</c:v>
                </c:pt>
                <c:pt idx="1772">
                  <c:v>-37.42</c:v>
                </c:pt>
                <c:pt idx="1773">
                  <c:v>-37.43</c:v>
                </c:pt>
                <c:pt idx="1774">
                  <c:v>-37.450000000000003</c:v>
                </c:pt>
                <c:pt idx="1775">
                  <c:v>-37.450000000000003</c:v>
                </c:pt>
                <c:pt idx="1776">
                  <c:v>-37.44</c:v>
                </c:pt>
                <c:pt idx="1777">
                  <c:v>-37.450000000000003</c:v>
                </c:pt>
                <c:pt idx="1778">
                  <c:v>-37.450000000000003</c:v>
                </c:pt>
                <c:pt idx="1779">
                  <c:v>-37.47</c:v>
                </c:pt>
                <c:pt idx="1780">
                  <c:v>-37.479999999999997</c:v>
                </c:pt>
                <c:pt idx="1781">
                  <c:v>-37.49</c:v>
                </c:pt>
                <c:pt idx="1782">
                  <c:v>-37.479999999999997</c:v>
                </c:pt>
                <c:pt idx="1783">
                  <c:v>-37.51</c:v>
                </c:pt>
                <c:pt idx="1784">
                  <c:v>-37.5</c:v>
                </c:pt>
                <c:pt idx="1785">
                  <c:v>-37.520000000000003</c:v>
                </c:pt>
                <c:pt idx="1786">
                  <c:v>-37.53</c:v>
                </c:pt>
                <c:pt idx="1787">
                  <c:v>-37.54</c:v>
                </c:pt>
                <c:pt idx="1788">
                  <c:v>-37.53</c:v>
                </c:pt>
                <c:pt idx="1789">
                  <c:v>-37.49</c:v>
                </c:pt>
                <c:pt idx="1790">
                  <c:v>-37.5</c:v>
                </c:pt>
                <c:pt idx="1791">
                  <c:v>-37.5</c:v>
                </c:pt>
                <c:pt idx="1792">
                  <c:v>-37.479999999999997</c:v>
                </c:pt>
                <c:pt idx="1793">
                  <c:v>-37.46</c:v>
                </c:pt>
                <c:pt idx="1794">
                  <c:v>-37.47</c:v>
                </c:pt>
                <c:pt idx="1795">
                  <c:v>-37.47</c:v>
                </c:pt>
                <c:pt idx="1796">
                  <c:v>-37.450000000000003</c:v>
                </c:pt>
                <c:pt idx="1797">
                  <c:v>-37.46</c:v>
                </c:pt>
                <c:pt idx="1798">
                  <c:v>-37.43</c:v>
                </c:pt>
                <c:pt idx="1799">
                  <c:v>-37.450000000000003</c:v>
                </c:pt>
                <c:pt idx="1800">
                  <c:v>-37.44</c:v>
                </c:pt>
                <c:pt idx="1801">
                  <c:v>-37.44</c:v>
                </c:pt>
                <c:pt idx="1802">
                  <c:v>-37.44</c:v>
                </c:pt>
                <c:pt idx="1803">
                  <c:v>-37.49</c:v>
                </c:pt>
                <c:pt idx="1804">
                  <c:v>-37.5</c:v>
                </c:pt>
                <c:pt idx="1805">
                  <c:v>-37.49</c:v>
                </c:pt>
                <c:pt idx="1806">
                  <c:v>-37.47</c:v>
                </c:pt>
                <c:pt idx="1807">
                  <c:v>-37.47</c:v>
                </c:pt>
                <c:pt idx="1808">
                  <c:v>-37.47</c:v>
                </c:pt>
                <c:pt idx="1809">
                  <c:v>-37.49</c:v>
                </c:pt>
                <c:pt idx="1810">
                  <c:v>-37.5</c:v>
                </c:pt>
                <c:pt idx="1811">
                  <c:v>-37.49</c:v>
                </c:pt>
                <c:pt idx="1812">
                  <c:v>-37.450000000000003</c:v>
                </c:pt>
                <c:pt idx="1813">
                  <c:v>-37.450000000000003</c:v>
                </c:pt>
                <c:pt idx="1814">
                  <c:v>-37.43</c:v>
                </c:pt>
                <c:pt idx="1815">
                  <c:v>-37.42</c:v>
                </c:pt>
                <c:pt idx="1816">
                  <c:v>-37.43</c:v>
                </c:pt>
                <c:pt idx="1817">
                  <c:v>-37.46</c:v>
                </c:pt>
                <c:pt idx="1818">
                  <c:v>-37.44</c:v>
                </c:pt>
                <c:pt idx="1819">
                  <c:v>-37.450000000000003</c:v>
                </c:pt>
                <c:pt idx="1820">
                  <c:v>-37.5</c:v>
                </c:pt>
                <c:pt idx="1821">
                  <c:v>-37.479999999999997</c:v>
                </c:pt>
                <c:pt idx="1822">
                  <c:v>-37.46</c:v>
                </c:pt>
                <c:pt idx="1823">
                  <c:v>-37.47</c:v>
                </c:pt>
                <c:pt idx="1824">
                  <c:v>-37.46</c:v>
                </c:pt>
                <c:pt idx="1825">
                  <c:v>-37.450000000000003</c:v>
                </c:pt>
                <c:pt idx="1826">
                  <c:v>-37.43</c:v>
                </c:pt>
                <c:pt idx="1827">
                  <c:v>-37.39</c:v>
                </c:pt>
                <c:pt idx="1828">
                  <c:v>-37.35</c:v>
                </c:pt>
                <c:pt idx="1829">
                  <c:v>-37.340000000000003</c:v>
                </c:pt>
                <c:pt idx="1830">
                  <c:v>-37.31</c:v>
                </c:pt>
                <c:pt idx="1831">
                  <c:v>-37.31</c:v>
                </c:pt>
                <c:pt idx="1832">
                  <c:v>-37.33</c:v>
                </c:pt>
                <c:pt idx="1833">
                  <c:v>-37.340000000000003</c:v>
                </c:pt>
                <c:pt idx="1834">
                  <c:v>-37.369999999999997</c:v>
                </c:pt>
                <c:pt idx="1835">
                  <c:v>-37.369999999999997</c:v>
                </c:pt>
                <c:pt idx="1836">
                  <c:v>-37.39</c:v>
                </c:pt>
                <c:pt idx="1837">
                  <c:v>-37.409999999999997</c:v>
                </c:pt>
                <c:pt idx="1838">
                  <c:v>-37.43</c:v>
                </c:pt>
                <c:pt idx="1839">
                  <c:v>-37.46</c:v>
                </c:pt>
                <c:pt idx="1840">
                  <c:v>-37.450000000000003</c:v>
                </c:pt>
                <c:pt idx="1841">
                  <c:v>-37.450000000000003</c:v>
                </c:pt>
                <c:pt idx="1842">
                  <c:v>-37.450000000000003</c:v>
                </c:pt>
                <c:pt idx="1843">
                  <c:v>-37.44</c:v>
                </c:pt>
                <c:pt idx="1844">
                  <c:v>-37.43</c:v>
                </c:pt>
                <c:pt idx="1845">
                  <c:v>-37.42</c:v>
                </c:pt>
                <c:pt idx="1846">
                  <c:v>-37.42</c:v>
                </c:pt>
                <c:pt idx="1847">
                  <c:v>-37.409999999999997</c:v>
                </c:pt>
                <c:pt idx="1848">
                  <c:v>-37.409999999999997</c:v>
                </c:pt>
                <c:pt idx="1849">
                  <c:v>-37.4</c:v>
                </c:pt>
                <c:pt idx="1850">
                  <c:v>-37.4</c:v>
                </c:pt>
                <c:pt idx="1851">
                  <c:v>-37.369999999999997</c:v>
                </c:pt>
                <c:pt idx="1852">
                  <c:v>-37.369999999999997</c:v>
                </c:pt>
                <c:pt idx="1853">
                  <c:v>-37.380000000000003</c:v>
                </c:pt>
                <c:pt idx="1854">
                  <c:v>-37.380000000000003</c:v>
                </c:pt>
                <c:pt idx="1855">
                  <c:v>-37.39</c:v>
                </c:pt>
                <c:pt idx="1856">
                  <c:v>-37.4</c:v>
                </c:pt>
                <c:pt idx="1857">
                  <c:v>-37.42</c:v>
                </c:pt>
                <c:pt idx="1858">
                  <c:v>-37.450000000000003</c:v>
                </c:pt>
                <c:pt idx="1859">
                  <c:v>-37.479999999999997</c:v>
                </c:pt>
                <c:pt idx="1860">
                  <c:v>-37.47</c:v>
                </c:pt>
                <c:pt idx="1861">
                  <c:v>-37.46</c:v>
                </c:pt>
                <c:pt idx="1862">
                  <c:v>-37.47</c:v>
                </c:pt>
                <c:pt idx="1863">
                  <c:v>-37.450000000000003</c:v>
                </c:pt>
                <c:pt idx="1864">
                  <c:v>-37.44</c:v>
                </c:pt>
                <c:pt idx="1865">
                  <c:v>-37.4</c:v>
                </c:pt>
                <c:pt idx="1866">
                  <c:v>-37.409999999999997</c:v>
                </c:pt>
                <c:pt idx="1867">
                  <c:v>-37.409999999999997</c:v>
                </c:pt>
                <c:pt idx="1868">
                  <c:v>-37.4</c:v>
                </c:pt>
                <c:pt idx="1869">
                  <c:v>-37.369999999999997</c:v>
                </c:pt>
                <c:pt idx="1870">
                  <c:v>-37.35</c:v>
                </c:pt>
                <c:pt idx="1871">
                  <c:v>-37.36</c:v>
                </c:pt>
                <c:pt idx="1872">
                  <c:v>-37.36</c:v>
                </c:pt>
                <c:pt idx="1873">
                  <c:v>-37.35</c:v>
                </c:pt>
                <c:pt idx="1874">
                  <c:v>-37.36</c:v>
                </c:pt>
                <c:pt idx="1875">
                  <c:v>-37.31</c:v>
                </c:pt>
                <c:pt idx="1876">
                  <c:v>-37.31</c:v>
                </c:pt>
                <c:pt idx="1877">
                  <c:v>-37.32</c:v>
                </c:pt>
                <c:pt idx="1878">
                  <c:v>-37.36</c:v>
                </c:pt>
                <c:pt idx="1879">
                  <c:v>-37.36</c:v>
                </c:pt>
                <c:pt idx="1880">
                  <c:v>-37.4</c:v>
                </c:pt>
                <c:pt idx="1881">
                  <c:v>-37.380000000000003</c:v>
                </c:pt>
                <c:pt idx="1882">
                  <c:v>-37.39</c:v>
                </c:pt>
                <c:pt idx="1883">
                  <c:v>-37.43</c:v>
                </c:pt>
                <c:pt idx="1884">
                  <c:v>-37.42</c:v>
                </c:pt>
                <c:pt idx="1885">
                  <c:v>-37.42</c:v>
                </c:pt>
                <c:pt idx="1886">
                  <c:v>-37.44</c:v>
                </c:pt>
                <c:pt idx="1887">
                  <c:v>-37.46</c:v>
                </c:pt>
                <c:pt idx="1888">
                  <c:v>-37.44</c:v>
                </c:pt>
                <c:pt idx="1889">
                  <c:v>-37.43</c:v>
                </c:pt>
                <c:pt idx="1890">
                  <c:v>-37.44</c:v>
                </c:pt>
                <c:pt idx="1891">
                  <c:v>-37.46</c:v>
                </c:pt>
                <c:pt idx="1892">
                  <c:v>-37.47</c:v>
                </c:pt>
                <c:pt idx="1893">
                  <c:v>-37.479999999999997</c:v>
                </c:pt>
                <c:pt idx="1894">
                  <c:v>-37.479999999999997</c:v>
                </c:pt>
                <c:pt idx="1895">
                  <c:v>-37.47</c:v>
                </c:pt>
                <c:pt idx="1896">
                  <c:v>-37.47</c:v>
                </c:pt>
                <c:pt idx="1897">
                  <c:v>-37.46</c:v>
                </c:pt>
                <c:pt idx="1898">
                  <c:v>-37.479999999999997</c:v>
                </c:pt>
                <c:pt idx="1899">
                  <c:v>-37.46</c:v>
                </c:pt>
                <c:pt idx="1900">
                  <c:v>-37.46</c:v>
                </c:pt>
                <c:pt idx="1901">
                  <c:v>-37.450000000000003</c:v>
                </c:pt>
                <c:pt idx="1902">
                  <c:v>-37.44</c:v>
                </c:pt>
                <c:pt idx="1903">
                  <c:v>-37.409999999999997</c:v>
                </c:pt>
                <c:pt idx="1904">
                  <c:v>-37.409999999999997</c:v>
                </c:pt>
                <c:pt idx="1905">
                  <c:v>-37.46</c:v>
                </c:pt>
                <c:pt idx="1906">
                  <c:v>-37.47</c:v>
                </c:pt>
                <c:pt idx="1907">
                  <c:v>-37.46</c:v>
                </c:pt>
                <c:pt idx="1908">
                  <c:v>-37.47</c:v>
                </c:pt>
                <c:pt idx="1909">
                  <c:v>-37.46</c:v>
                </c:pt>
                <c:pt idx="1910">
                  <c:v>-37.450000000000003</c:v>
                </c:pt>
                <c:pt idx="1911">
                  <c:v>-37.44</c:v>
                </c:pt>
                <c:pt idx="1912">
                  <c:v>-37.43</c:v>
                </c:pt>
                <c:pt idx="1913">
                  <c:v>-37.42</c:v>
                </c:pt>
                <c:pt idx="1914">
                  <c:v>-37.43</c:v>
                </c:pt>
                <c:pt idx="1915">
                  <c:v>-37.43</c:v>
                </c:pt>
                <c:pt idx="1916">
                  <c:v>-37.42</c:v>
                </c:pt>
                <c:pt idx="1917">
                  <c:v>-37.4</c:v>
                </c:pt>
                <c:pt idx="1918">
                  <c:v>-37.42</c:v>
                </c:pt>
                <c:pt idx="1919">
                  <c:v>-37.409999999999997</c:v>
                </c:pt>
                <c:pt idx="1920">
                  <c:v>-37.46</c:v>
                </c:pt>
                <c:pt idx="1921">
                  <c:v>-37.450000000000003</c:v>
                </c:pt>
                <c:pt idx="1922">
                  <c:v>-37.479999999999997</c:v>
                </c:pt>
                <c:pt idx="1923">
                  <c:v>-37.46</c:v>
                </c:pt>
                <c:pt idx="1924">
                  <c:v>-37.450000000000003</c:v>
                </c:pt>
                <c:pt idx="1925">
                  <c:v>-37.44</c:v>
                </c:pt>
                <c:pt idx="1926">
                  <c:v>-37.450000000000003</c:v>
                </c:pt>
                <c:pt idx="1927">
                  <c:v>-37.450000000000003</c:v>
                </c:pt>
                <c:pt idx="1928">
                  <c:v>-37.479999999999997</c:v>
                </c:pt>
                <c:pt idx="1929">
                  <c:v>-37.47</c:v>
                </c:pt>
                <c:pt idx="1930">
                  <c:v>-37.47</c:v>
                </c:pt>
                <c:pt idx="1931">
                  <c:v>-37.46</c:v>
                </c:pt>
                <c:pt idx="1932">
                  <c:v>-37.450000000000003</c:v>
                </c:pt>
                <c:pt idx="1933">
                  <c:v>-37.450000000000003</c:v>
                </c:pt>
                <c:pt idx="1934">
                  <c:v>-37.450000000000003</c:v>
                </c:pt>
                <c:pt idx="1935">
                  <c:v>-37.46</c:v>
                </c:pt>
                <c:pt idx="1936">
                  <c:v>-37.44</c:v>
                </c:pt>
                <c:pt idx="1937">
                  <c:v>-37.44</c:v>
                </c:pt>
                <c:pt idx="1938">
                  <c:v>-37.44</c:v>
                </c:pt>
                <c:pt idx="1939">
                  <c:v>-37.43</c:v>
                </c:pt>
                <c:pt idx="1940">
                  <c:v>-37.42</c:v>
                </c:pt>
                <c:pt idx="1941">
                  <c:v>-37.409999999999997</c:v>
                </c:pt>
                <c:pt idx="1942">
                  <c:v>-37.44</c:v>
                </c:pt>
                <c:pt idx="1943">
                  <c:v>-37.44</c:v>
                </c:pt>
                <c:pt idx="1944">
                  <c:v>-37.47</c:v>
                </c:pt>
                <c:pt idx="1945">
                  <c:v>-37.479999999999997</c:v>
                </c:pt>
                <c:pt idx="1946">
                  <c:v>-37.479999999999997</c:v>
                </c:pt>
                <c:pt idx="1947">
                  <c:v>-37.450000000000003</c:v>
                </c:pt>
                <c:pt idx="1948">
                  <c:v>-37.450000000000003</c:v>
                </c:pt>
                <c:pt idx="1949">
                  <c:v>-37.479999999999997</c:v>
                </c:pt>
                <c:pt idx="1950">
                  <c:v>-37.479999999999997</c:v>
                </c:pt>
                <c:pt idx="1951">
                  <c:v>-37.479999999999997</c:v>
                </c:pt>
                <c:pt idx="1952">
                  <c:v>-37.47</c:v>
                </c:pt>
                <c:pt idx="1953">
                  <c:v>-37.450000000000003</c:v>
                </c:pt>
                <c:pt idx="1954">
                  <c:v>-37.450000000000003</c:v>
                </c:pt>
                <c:pt idx="1955">
                  <c:v>-37.43</c:v>
                </c:pt>
                <c:pt idx="1956">
                  <c:v>-37.450000000000003</c:v>
                </c:pt>
                <c:pt idx="1957">
                  <c:v>-37.4</c:v>
                </c:pt>
                <c:pt idx="1958">
                  <c:v>-37.4</c:v>
                </c:pt>
                <c:pt idx="1959">
                  <c:v>-37.450000000000003</c:v>
                </c:pt>
                <c:pt idx="1960">
                  <c:v>-37.42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2"/>
          </c:marker>
          <c:xVal>
            <c:strRef>
              <c:f>'Gyro Data'!$D$4:$D$10689</c:f>
              <c:strCache>
                <c:ptCount val="196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</c:strCache>
            </c:strRef>
          </c:xVal>
          <c:yVal>
            <c:numRef>
              <c:f>'Gyro Data'!$G$4:$G$10689</c:f>
              <c:numCache>
                <c:formatCode>General</c:formatCode>
                <c:ptCount val="10686"/>
                <c:pt idx="0">
                  <c:v>0</c:v>
                </c:pt>
                <c:pt idx="1">
                  <c:v>-104.71</c:v>
                </c:pt>
                <c:pt idx="2">
                  <c:v>-104.71</c:v>
                </c:pt>
                <c:pt idx="3">
                  <c:v>-104.72</c:v>
                </c:pt>
                <c:pt idx="4">
                  <c:v>-104.71</c:v>
                </c:pt>
                <c:pt idx="5">
                  <c:v>-104.73</c:v>
                </c:pt>
                <c:pt idx="6">
                  <c:v>-104.76</c:v>
                </c:pt>
                <c:pt idx="7">
                  <c:v>-104.78</c:v>
                </c:pt>
                <c:pt idx="8">
                  <c:v>-104.8</c:v>
                </c:pt>
                <c:pt idx="9">
                  <c:v>-104.8</c:v>
                </c:pt>
                <c:pt idx="10">
                  <c:v>-104.82</c:v>
                </c:pt>
                <c:pt idx="11">
                  <c:v>-104.84</c:v>
                </c:pt>
                <c:pt idx="12">
                  <c:v>-104.88</c:v>
                </c:pt>
                <c:pt idx="13">
                  <c:v>-104.88</c:v>
                </c:pt>
                <c:pt idx="14">
                  <c:v>-104.85</c:v>
                </c:pt>
                <c:pt idx="15">
                  <c:v>-104.86</c:v>
                </c:pt>
                <c:pt idx="16">
                  <c:v>-104.87</c:v>
                </c:pt>
                <c:pt idx="17">
                  <c:v>-104.87</c:v>
                </c:pt>
                <c:pt idx="18">
                  <c:v>-104.82</c:v>
                </c:pt>
                <c:pt idx="19">
                  <c:v>-104.79</c:v>
                </c:pt>
                <c:pt idx="20">
                  <c:v>-104.76</c:v>
                </c:pt>
                <c:pt idx="21">
                  <c:v>-104.72</c:v>
                </c:pt>
                <c:pt idx="22">
                  <c:v>-104.69</c:v>
                </c:pt>
                <c:pt idx="23">
                  <c:v>-104.65</c:v>
                </c:pt>
                <c:pt idx="24">
                  <c:v>-104.66</c:v>
                </c:pt>
                <c:pt idx="25">
                  <c:v>-104.68</c:v>
                </c:pt>
                <c:pt idx="26">
                  <c:v>-104.69</c:v>
                </c:pt>
                <c:pt idx="27">
                  <c:v>-104.69</c:v>
                </c:pt>
                <c:pt idx="28">
                  <c:v>-104.69</c:v>
                </c:pt>
                <c:pt idx="29">
                  <c:v>-104.7</c:v>
                </c:pt>
                <c:pt idx="30">
                  <c:v>-104.69</c:v>
                </c:pt>
                <c:pt idx="31">
                  <c:v>-104.67</c:v>
                </c:pt>
                <c:pt idx="32">
                  <c:v>-104.66</c:v>
                </c:pt>
                <c:pt idx="33">
                  <c:v>-104.65</c:v>
                </c:pt>
                <c:pt idx="34">
                  <c:v>-104.63</c:v>
                </c:pt>
                <c:pt idx="35">
                  <c:v>-104.61</c:v>
                </c:pt>
                <c:pt idx="36">
                  <c:v>-104.66</c:v>
                </c:pt>
                <c:pt idx="37">
                  <c:v>-104.7</c:v>
                </c:pt>
                <c:pt idx="38">
                  <c:v>-104.71</c:v>
                </c:pt>
                <c:pt idx="39">
                  <c:v>-104.71</c:v>
                </c:pt>
                <c:pt idx="40">
                  <c:v>-104.75</c:v>
                </c:pt>
                <c:pt idx="41">
                  <c:v>-104.78</c:v>
                </c:pt>
                <c:pt idx="42">
                  <c:v>-104.79</c:v>
                </c:pt>
                <c:pt idx="43">
                  <c:v>-104.79</c:v>
                </c:pt>
                <c:pt idx="44">
                  <c:v>-104.8</c:v>
                </c:pt>
                <c:pt idx="45">
                  <c:v>-104.8</c:v>
                </c:pt>
                <c:pt idx="46">
                  <c:v>-104.77</c:v>
                </c:pt>
                <c:pt idx="47">
                  <c:v>-104.75</c:v>
                </c:pt>
                <c:pt idx="48">
                  <c:v>-104.75</c:v>
                </c:pt>
                <c:pt idx="49">
                  <c:v>-104.75</c:v>
                </c:pt>
                <c:pt idx="50">
                  <c:v>-104.73</c:v>
                </c:pt>
                <c:pt idx="51">
                  <c:v>-104.72</c:v>
                </c:pt>
                <c:pt idx="52">
                  <c:v>-104.71</c:v>
                </c:pt>
                <c:pt idx="53">
                  <c:v>-104.7</c:v>
                </c:pt>
                <c:pt idx="54">
                  <c:v>-104.68</c:v>
                </c:pt>
                <c:pt idx="55">
                  <c:v>-104.67</c:v>
                </c:pt>
                <c:pt idx="56">
                  <c:v>-104.67</c:v>
                </c:pt>
                <c:pt idx="57">
                  <c:v>-104.65</c:v>
                </c:pt>
                <c:pt idx="58">
                  <c:v>-104.65</c:v>
                </c:pt>
                <c:pt idx="59">
                  <c:v>-104.64</c:v>
                </c:pt>
                <c:pt idx="60">
                  <c:v>-104.61</c:v>
                </c:pt>
                <c:pt idx="61">
                  <c:v>-104.58</c:v>
                </c:pt>
                <c:pt idx="62">
                  <c:v>-104.52</c:v>
                </c:pt>
                <c:pt idx="63">
                  <c:v>-104.5</c:v>
                </c:pt>
                <c:pt idx="64">
                  <c:v>-104.47</c:v>
                </c:pt>
                <c:pt idx="65">
                  <c:v>-104.45</c:v>
                </c:pt>
                <c:pt idx="66">
                  <c:v>-104.42</c:v>
                </c:pt>
                <c:pt idx="67">
                  <c:v>-104.39</c:v>
                </c:pt>
                <c:pt idx="68">
                  <c:v>-104.36</c:v>
                </c:pt>
                <c:pt idx="69">
                  <c:v>-104.34</c:v>
                </c:pt>
                <c:pt idx="70">
                  <c:v>-104.31</c:v>
                </c:pt>
                <c:pt idx="71">
                  <c:v>-104.28</c:v>
                </c:pt>
                <c:pt idx="72">
                  <c:v>-104.26</c:v>
                </c:pt>
                <c:pt idx="73">
                  <c:v>-104.22</c:v>
                </c:pt>
                <c:pt idx="74">
                  <c:v>-104.21</c:v>
                </c:pt>
                <c:pt idx="75">
                  <c:v>-104.18</c:v>
                </c:pt>
                <c:pt idx="76">
                  <c:v>-104.19</c:v>
                </c:pt>
                <c:pt idx="77">
                  <c:v>-104.15</c:v>
                </c:pt>
                <c:pt idx="78">
                  <c:v>-104.14</c:v>
                </c:pt>
                <c:pt idx="79">
                  <c:v>-104.12</c:v>
                </c:pt>
                <c:pt idx="80">
                  <c:v>-104.08</c:v>
                </c:pt>
                <c:pt idx="81">
                  <c:v>-104.06</c:v>
                </c:pt>
                <c:pt idx="82">
                  <c:v>-104.05</c:v>
                </c:pt>
                <c:pt idx="83">
                  <c:v>-104.01</c:v>
                </c:pt>
                <c:pt idx="84">
                  <c:v>-103.99</c:v>
                </c:pt>
                <c:pt idx="85">
                  <c:v>-104.02</c:v>
                </c:pt>
                <c:pt idx="86">
                  <c:v>-103.97</c:v>
                </c:pt>
                <c:pt idx="87">
                  <c:v>-103.99</c:v>
                </c:pt>
                <c:pt idx="88">
                  <c:v>-103.99</c:v>
                </c:pt>
                <c:pt idx="89">
                  <c:v>-103.98</c:v>
                </c:pt>
                <c:pt idx="90">
                  <c:v>-103.98</c:v>
                </c:pt>
                <c:pt idx="91">
                  <c:v>-103.97</c:v>
                </c:pt>
                <c:pt idx="92">
                  <c:v>-103.96</c:v>
                </c:pt>
                <c:pt idx="93">
                  <c:v>-103.92</c:v>
                </c:pt>
                <c:pt idx="94">
                  <c:v>-103.92</c:v>
                </c:pt>
                <c:pt idx="95">
                  <c:v>-103.92</c:v>
                </c:pt>
                <c:pt idx="96">
                  <c:v>-103.89</c:v>
                </c:pt>
                <c:pt idx="97">
                  <c:v>-103.87</c:v>
                </c:pt>
                <c:pt idx="98">
                  <c:v>-103.85</c:v>
                </c:pt>
                <c:pt idx="99">
                  <c:v>-103.85</c:v>
                </c:pt>
                <c:pt idx="100">
                  <c:v>-103.84</c:v>
                </c:pt>
                <c:pt idx="101">
                  <c:v>-103.86</c:v>
                </c:pt>
                <c:pt idx="102">
                  <c:v>-103.81</c:v>
                </c:pt>
                <c:pt idx="103">
                  <c:v>-103.77</c:v>
                </c:pt>
                <c:pt idx="104">
                  <c:v>-103.73</c:v>
                </c:pt>
                <c:pt idx="105">
                  <c:v>-103.71</c:v>
                </c:pt>
                <c:pt idx="106">
                  <c:v>-103.69</c:v>
                </c:pt>
                <c:pt idx="107">
                  <c:v>-103.69</c:v>
                </c:pt>
                <c:pt idx="108">
                  <c:v>-103.68</c:v>
                </c:pt>
                <c:pt idx="109">
                  <c:v>-103.68</c:v>
                </c:pt>
                <c:pt idx="110">
                  <c:v>-103.68</c:v>
                </c:pt>
                <c:pt idx="111">
                  <c:v>-103.71</c:v>
                </c:pt>
                <c:pt idx="112">
                  <c:v>-103.71</c:v>
                </c:pt>
                <c:pt idx="113">
                  <c:v>-103.73</c:v>
                </c:pt>
                <c:pt idx="114">
                  <c:v>-103.71</c:v>
                </c:pt>
                <c:pt idx="115">
                  <c:v>-103.69</c:v>
                </c:pt>
                <c:pt idx="116">
                  <c:v>-103.71</c:v>
                </c:pt>
                <c:pt idx="117">
                  <c:v>-103.71</c:v>
                </c:pt>
                <c:pt idx="118">
                  <c:v>-102.73</c:v>
                </c:pt>
                <c:pt idx="119">
                  <c:v>-101.25</c:v>
                </c:pt>
                <c:pt idx="120">
                  <c:v>-100.83</c:v>
                </c:pt>
                <c:pt idx="121">
                  <c:v>-98.5</c:v>
                </c:pt>
                <c:pt idx="122">
                  <c:v>-95.77</c:v>
                </c:pt>
                <c:pt idx="123">
                  <c:v>-93.01</c:v>
                </c:pt>
                <c:pt idx="124">
                  <c:v>-90.53</c:v>
                </c:pt>
                <c:pt idx="125">
                  <c:v>-87.85</c:v>
                </c:pt>
                <c:pt idx="126">
                  <c:v>-84.82</c:v>
                </c:pt>
                <c:pt idx="127">
                  <c:v>-82.18</c:v>
                </c:pt>
                <c:pt idx="128">
                  <c:v>-79.89</c:v>
                </c:pt>
                <c:pt idx="129">
                  <c:v>-77.92</c:v>
                </c:pt>
                <c:pt idx="130">
                  <c:v>-76.09</c:v>
                </c:pt>
                <c:pt idx="131">
                  <c:v>-74.349999999999994</c:v>
                </c:pt>
                <c:pt idx="132">
                  <c:v>-72.91</c:v>
                </c:pt>
                <c:pt idx="133">
                  <c:v>-72.2</c:v>
                </c:pt>
                <c:pt idx="134">
                  <c:v>-71.44</c:v>
                </c:pt>
                <c:pt idx="135">
                  <c:v>-70.66</c:v>
                </c:pt>
                <c:pt idx="136">
                  <c:v>-70.040000000000006</c:v>
                </c:pt>
                <c:pt idx="137">
                  <c:v>-69.67</c:v>
                </c:pt>
                <c:pt idx="138">
                  <c:v>-69.48</c:v>
                </c:pt>
                <c:pt idx="139">
                  <c:v>-69.42</c:v>
                </c:pt>
                <c:pt idx="140">
                  <c:v>-69.7</c:v>
                </c:pt>
                <c:pt idx="141">
                  <c:v>-69.91</c:v>
                </c:pt>
                <c:pt idx="142">
                  <c:v>-70.59</c:v>
                </c:pt>
                <c:pt idx="143">
                  <c:v>-71.42</c:v>
                </c:pt>
                <c:pt idx="144">
                  <c:v>-72.03</c:v>
                </c:pt>
                <c:pt idx="145">
                  <c:v>-72.61</c:v>
                </c:pt>
                <c:pt idx="146">
                  <c:v>-73.22</c:v>
                </c:pt>
                <c:pt idx="147">
                  <c:v>-73.819999999999993</c:v>
                </c:pt>
                <c:pt idx="148">
                  <c:v>-74.31</c:v>
                </c:pt>
                <c:pt idx="149">
                  <c:v>-74.86</c:v>
                </c:pt>
                <c:pt idx="150">
                  <c:v>-75.44</c:v>
                </c:pt>
                <c:pt idx="151">
                  <c:v>-76.02</c:v>
                </c:pt>
                <c:pt idx="152">
                  <c:v>-76.58</c:v>
                </c:pt>
                <c:pt idx="153">
                  <c:v>-77.12</c:v>
                </c:pt>
                <c:pt idx="154">
                  <c:v>-77.64</c:v>
                </c:pt>
                <c:pt idx="155">
                  <c:v>-78.150000000000006</c:v>
                </c:pt>
                <c:pt idx="156">
                  <c:v>-78.61</c:v>
                </c:pt>
                <c:pt idx="157">
                  <c:v>-79.42</c:v>
                </c:pt>
                <c:pt idx="158">
                  <c:v>-80.209999999999994</c:v>
                </c:pt>
                <c:pt idx="159">
                  <c:v>-80.36</c:v>
                </c:pt>
                <c:pt idx="160">
                  <c:v>-81.14</c:v>
                </c:pt>
                <c:pt idx="161">
                  <c:v>-81.94</c:v>
                </c:pt>
                <c:pt idx="162">
                  <c:v>-83.31</c:v>
                </c:pt>
                <c:pt idx="163">
                  <c:v>-85.46</c:v>
                </c:pt>
                <c:pt idx="164">
                  <c:v>-88.01</c:v>
                </c:pt>
                <c:pt idx="165">
                  <c:v>-90.38</c:v>
                </c:pt>
                <c:pt idx="166">
                  <c:v>-92.82</c:v>
                </c:pt>
                <c:pt idx="167">
                  <c:v>-95.1</c:v>
                </c:pt>
                <c:pt idx="168">
                  <c:v>-97.31</c:v>
                </c:pt>
                <c:pt idx="169">
                  <c:v>-99.08</c:v>
                </c:pt>
                <c:pt idx="170">
                  <c:v>-100.69</c:v>
                </c:pt>
                <c:pt idx="171">
                  <c:v>-102.05</c:v>
                </c:pt>
                <c:pt idx="172">
                  <c:v>-103.3</c:v>
                </c:pt>
                <c:pt idx="173">
                  <c:v>-104.26</c:v>
                </c:pt>
                <c:pt idx="174">
                  <c:v>-105.05</c:v>
                </c:pt>
                <c:pt idx="175">
                  <c:v>-105.54</c:v>
                </c:pt>
                <c:pt idx="176">
                  <c:v>-106.05</c:v>
                </c:pt>
                <c:pt idx="177">
                  <c:v>-106.29</c:v>
                </c:pt>
                <c:pt idx="178">
                  <c:v>-105.8</c:v>
                </c:pt>
                <c:pt idx="179">
                  <c:v>-105.44</c:v>
                </c:pt>
                <c:pt idx="180">
                  <c:v>-105.26</c:v>
                </c:pt>
                <c:pt idx="181">
                  <c:v>-104.84</c:v>
                </c:pt>
                <c:pt idx="182">
                  <c:v>-104.73</c:v>
                </c:pt>
                <c:pt idx="183">
                  <c:v>-104.39</c:v>
                </c:pt>
                <c:pt idx="184">
                  <c:v>-104.22</c:v>
                </c:pt>
                <c:pt idx="185">
                  <c:v>-103.97</c:v>
                </c:pt>
                <c:pt idx="186">
                  <c:v>-103.83</c:v>
                </c:pt>
                <c:pt idx="187">
                  <c:v>-103.66</c:v>
                </c:pt>
                <c:pt idx="188">
                  <c:v>-103.51</c:v>
                </c:pt>
                <c:pt idx="189">
                  <c:v>-103.45</c:v>
                </c:pt>
                <c:pt idx="190">
                  <c:v>-103.27</c:v>
                </c:pt>
                <c:pt idx="191">
                  <c:v>-103.22</c:v>
                </c:pt>
                <c:pt idx="192">
                  <c:v>-103.06</c:v>
                </c:pt>
                <c:pt idx="193">
                  <c:v>-103.03</c:v>
                </c:pt>
                <c:pt idx="194">
                  <c:v>-102.93</c:v>
                </c:pt>
                <c:pt idx="195">
                  <c:v>-102.88</c:v>
                </c:pt>
                <c:pt idx="196">
                  <c:v>-102.79</c:v>
                </c:pt>
                <c:pt idx="197">
                  <c:v>-102.73</c:v>
                </c:pt>
                <c:pt idx="198">
                  <c:v>-102.66</c:v>
                </c:pt>
                <c:pt idx="199">
                  <c:v>-102.55</c:v>
                </c:pt>
                <c:pt idx="200">
                  <c:v>-102.51</c:v>
                </c:pt>
                <c:pt idx="201">
                  <c:v>-102.44</c:v>
                </c:pt>
                <c:pt idx="202">
                  <c:v>-102.39</c:v>
                </c:pt>
                <c:pt idx="203">
                  <c:v>-102.33</c:v>
                </c:pt>
                <c:pt idx="204">
                  <c:v>-102.29</c:v>
                </c:pt>
                <c:pt idx="205">
                  <c:v>-102.24</c:v>
                </c:pt>
                <c:pt idx="206">
                  <c:v>-102.24</c:v>
                </c:pt>
                <c:pt idx="207">
                  <c:v>-102.2</c:v>
                </c:pt>
                <c:pt idx="208">
                  <c:v>-102.18</c:v>
                </c:pt>
                <c:pt idx="209">
                  <c:v>-102.13</c:v>
                </c:pt>
                <c:pt idx="210">
                  <c:v>-102.1</c:v>
                </c:pt>
                <c:pt idx="211">
                  <c:v>-102.05</c:v>
                </c:pt>
                <c:pt idx="212">
                  <c:v>-102.02</c:v>
                </c:pt>
                <c:pt idx="213">
                  <c:v>-102</c:v>
                </c:pt>
                <c:pt idx="214">
                  <c:v>-102</c:v>
                </c:pt>
                <c:pt idx="215">
                  <c:v>-101.96</c:v>
                </c:pt>
                <c:pt idx="216">
                  <c:v>-101.7</c:v>
                </c:pt>
                <c:pt idx="217">
                  <c:v>-102.14</c:v>
                </c:pt>
                <c:pt idx="218">
                  <c:v>-101.85</c:v>
                </c:pt>
                <c:pt idx="219">
                  <c:v>-101.79</c:v>
                </c:pt>
                <c:pt idx="220">
                  <c:v>-101.81</c:v>
                </c:pt>
                <c:pt idx="221">
                  <c:v>-101.84</c:v>
                </c:pt>
                <c:pt idx="222">
                  <c:v>-101.87</c:v>
                </c:pt>
                <c:pt idx="223">
                  <c:v>-101.81</c:v>
                </c:pt>
                <c:pt idx="224">
                  <c:v>-101.79</c:v>
                </c:pt>
                <c:pt idx="225">
                  <c:v>-101.76</c:v>
                </c:pt>
                <c:pt idx="226">
                  <c:v>-101.77</c:v>
                </c:pt>
                <c:pt idx="227">
                  <c:v>-101.15</c:v>
                </c:pt>
                <c:pt idx="228">
                  <c:v>-100.87</c:v>
                </c:pt>
                <c:pt idx="229">
                  <c:v>-101.5</c:v>
                </c:pt>
                <c:pt idx="230">
                  <c:v>-102.56</c:v>
                </c:pt>
                <c:pt idx="231">
                  <c:v>-102.62</c:v>
                </c:pt>
                <c:pt idx="232">
                  <c:v>-102.64</c:v>
                </c:pt>
                <c:pt idx="233">
                  <c:v>-102.65</c:v>
                </c:pt>
                <c:pt idx="234">
                  <c:v>-102.45</c:v>
                </c:pt>
                <c:pt idx="235">
                  <c:v>-102.32</c:v>
                </c:pt>
                <c:pt idx="236">
                  <c:v>-102.57</c:v>
                </c:pt>
                <c:pt idx="237">
                  <c:v>-102.2</c:v>
                </c:pt>
                <c:pt idx="238">
                  <c:v>-100.38</c:v>
                </c:pt>
                <c:pt idx="239">
                  <c:v>-101.1</c:v>
                </c:pt>
                <c:pt idx="240">
                  <c:v>-102.84</c:v>
                </c:pt>
                <c:pt idx="241">
                  <c:v>-102.66</c:v>
                </c:pt>
                <c:pt idx="242">
                  <c:v>-102.49</c:v>
                </c:pt>
                <c:pt idx="243">
                  <c:v>-102.81</c:v>
                </c:pt>
                <c:pt idx="244">
                  <c:v>-102.82</c:v>
                </c:pt>
                <c:pt idx="245">
                  <c:v>-103.01</c:v>
                </c:pt>
                <c:pt idx="246">
                  <c:v>-102.92</c:v>
                </c:pt>
                <c:pt idx="247">
                  <c:v>-103.07</c:v>
                </c:pt>
                <c:pt idx="248">
                  <c:v>-103.09</c:v>
                </c:pt>
                <c:pt idx="249">
                  <c:v>-103.16</c:v>
                </c:pt>
                <c:pt idx="250">
                  <c:v>-103.15</c:v>
                </c:pt>
                <c:pt idx="251">
                  <c:v>-103.16</c:v>
                </c:pt>
                <c:pt idx="252">
                  <c:v>-103.22</c:v>
                </c:pt>
                <c:pt idx="253">
                  <c:v>-103.26</c:v>
                </c:pt>
                <c:pt idx="254">
                  <c:v>-103.34</c:v>
                </c:pt>
                <c:pt idx="255">
                  <c:v>-103.35</c:v>
                </c:pt>
                <c:pt idx="256">
                  <c:v>-103.32</c:v>
                </c:pt>
                <c:pt idx="257">
                  <c:v>-103.38</c:v>
                </c:pt>
                <c:pt idx="258">
                  <c:v>-103.45</c:v>
                </c:pt>
                <c:pt idx="259">
                  <c:v>-103.43</c:v>
                </c:pt>
                <c:pt idx="260">
                  <c:v>-103.37</c:v>
                </c:pt>
                <c:pt idx="261">
                  <c:v>-103.35</c:v>
                </c:pt>
                <c:pt idx="262">
                  <c:v>-103.33</c:v>
                </c:pt>
                <c:pt idx="263">
                  <c:v>-103.31</c:v>
                </c:pt>
                <c:pt idx="264">
                  <c:v>-103.33</c:v>
                </c:pt>
                <c:pt idx="265">
                  <c:v>-103.45</c:v>
                </c:pt>
                <c:pt idx="266">
                  <c:v>-103.57</c:v>
                </c:pt>
                <c:pt idx="267">
                  <c:v>-103.55</c:v>
                </c:pt>
                <c:pt idx="268">
                  <c:v>-103.6</c:v>
                </c:pt>
                <c:pt idx="269">
                  <c:v>-103.63</c:v>
                </c:pt>
                <c:pt idx="270">
                  <c:v>-103.67</c:v>
                </c:pt>
                <c:pt idx="271">
                  <c:v>-103.69</c:v>
                </c:pt>
                <c:pt idx="272">
                  <c:v>-103.7</c:v>
                </c:pt>
                <c:pt idx="273">
                  <c:v>-103.75</c:v>
                </c:pt>
                <c:pt idx="274">
                  <c:v>-103.9</c:v>
                </c:pt>
                <c:pt idx="275">
                  <c:v>-104</c:v>
                </c:pt>
                <c:pt idx="276">
                  <c:v>-104.06</c:v>
                </c:pt>
                <c:pt idx="277">
                  <c:v>-104.13</c:v>
                </c:pt>
                <c:pt idx="278">
                  <c:v>-104.12</c:v>
                </c:pt>
                <c:pt idx="279">
                  <c:v>-104.13</c:v>
                </c:pt>
                <c:pt idx="280">
                  <c:v>-104.12</c:v>
                </c:pt>
                <c:pt idx="281">
                  <c:v>-104.08</c:v>
                </c:pt>
                <c:pt idx="282">
                  <c:v>-104.14</c:v>
                </c:pt>
                <c:pt idx="283">
                  <c:v>-104.17</c:v>
                </c:pt>
                <c:pt idx="284">
                  <c:v>-104.19</c:v>
                </c:pt>
                <c:pt idx="285">
                  <c:v>-103.56</c:v>
                </c:pt>
                <c:pt idx="286">
                  <c:v>-105.46</c:v>
                </c:pt>
                <c:pt idx="287">
                  <c:v>-104.49</c:v>
                </c:pt>
                <c:pt idx="288">
                  <c:v>-104.48</c:v>
                </c:pt>
                <c:pt idx="289">
                  <c:v>-104.46</c:v>
                </c:pt>
                <c:pt idx="290">
                  <c:v>-104.98</c:v>
                </c:pt>
                <c:pt idx="291">
                  <c:v>-105.11</c:v>
                </c:pt>
                <c:pt idx="292">
                  <c:v>-105.28</c:v>
                </c:pt>
                <c:pt idx="293">
                  <c:v>-105.29</c:v>
                </c:pt>
                <c:pt idx="294">
                  <c:v>-105.22</c:v>
                </c:pt>
                <c:pt idx="295">
                  <c:v>-105.1</c:v>
                </c:pt>
                <c:pt idx="296">
                  <c:v>-105.04</c:v>
                </c:pt>
                <c:pt idx="297">
                  <c:v>-105.01</c:v>
                </c:pt>
                <c:pt idx="298">
                  <c:v>-104.87</c:v>
                </c:pt>
                <c:pt idx="299">
                  <c:v>-104.75</c:v>
                </c:pt>
                <c:pt idx="300">
                  <c:v>-104.7</c:v>
                </c:pt>
                <c:pt idx="301">
                  <c:v>-104.63</c:v>
                </c:pt>
                <c:pt idx="302">
                  <c:v>-104.49</c:v>
                </c:pt>
                <c:pt idx="303">
                  <c:v>-104.42</c:v>
                </c:pt>
                <c:pt idx="304">
                  <c:v>-104.36</c:v>
                </c:pt>
                <c:pt idx="305">
                  <c:v>-104.31</c:v>
                </c:pt>
                <c:pt idx="306">
                  <c:v>-104.3</c:v>
                </c:pt>
                <c:pt idx="307">
                  <c:v>-104.28</c:v>
                </c:pt>
                <c:pt idx="308">
                  <c:v>-104.24</c:v>
                </c:pt>
                <c:pt idx="309">
                  <c:v>-104.19</c:v>
                </c:pt>
                <c:pt idx="310">
                  <c:v>-104.13</c:v>
                </c:pt>
                <c:pt idx="311">
                  <c:v>-104.15</c:v>
                </c:pt>
                <c:pt idx="312">
                  <c:v>-104.1</c:v>
                </c:pt>
                <c:pt idx="313">
                  <c:v>-104.02</c:v>
                </c:pt>
                <c:pt idx="314">
                  <c:v>-104.2</c:v>
                </c:pt>
                <c:pt idx="315">
                  <c:v>-104.27</c:v>
                </c:pt>
                <c:pt idx="316">
                  <c:v>-104.39</c:v>
                </c:pt>
                <c:pt idx="317">
                  <c:v>-104.56</c:v>
                </c:pt>
                <c:pt idx="318">
                  <c:v>-104.42</c:v>
                </c:pt>
                <c:pt idx="319">
                  <c:v>-104.42</c:v>
                </c:pt>
                <c:pt idx="320">
                  <c:v>-104.42</c:v>
                </c:pt>
                <c:pt idx="321">
                  <c:v>-103.7</c:v>
                </c:pt>
                <c:pt idx="322">
                  <c:v>-103.22</c:v>
                </c:pt>
                <c:pt idx="323">
                  <c:v>-102.83</c:v>
                </c:pt>
                <c:pt idx="324">
                  <c:v>-103.04</c:v>
                </c:pt>
                <c:pt idx="325">
                  <c:v>-102.96</c:v>
                </c:pt>
                <c:pt idx="326">
                  <c:v>-103.69</c:v>
                </c:pt>
                <c:pt idx="327">
                  <c:v>-104.01</c:v>
                </c:pt>
                <c:pt idx="328">
                  <c:v>-104.23</c:v>
                </c:pt>
                <c:pt idx="329">
                  <c:v>-104.21</c:v>
                </c:pt>
                <c:pt idx="330">
                  <c:v>-104.31</c:v>
                </c:pt>
                <c:pt idx="331">
                  <c:v>-104.31</c:v>
                </c:pt>
                <c:pt idx="332">
                  <c:v>-104.75</c:v>
                </c:pt>
                <c:pt idx="333">
                  <c:v>-104.44</c:v>
                </c:pt>
                <c:pt idx="334">
                  <c:v>-104.37</c:v>
                </c:pt>
                <c:pt idx="335">
                  <c:v>-104.11</c:v>
                </c:pt>
                <c:pt idx="336">
                  <c:v>-104.16</c:v>
                </c:pt>
                <c:pt idx="337">
                  <c:v>-104.22</c:v>
                </c:pt>
                <c:pt idx="338">
                  <c:v>-104.33</c:v>
                </c:pt>
                <c:pt idx="339">
                  <c:v>-104.37</c:v>
                </c:pt>
                <c:pt idx="340">
                  <c:v>-104.45</c:v>
                </c:pt>
                <c:pt idx="341">
                  <c:v>-104.51</c:v>
                </c:pt>
                <c:pt idx="342">
                  <c:v>-104.54</c:v>
                </c:pt>
                <c:pt idx="343">
                  <c:v>-104.57</c:v>
                </c:pt>
                <c:pt idx="344">
                  <c:v>-104.6</c:v>
                </c:pt>
                <c:pt idx="345">
                  <c:v>-104.67</c:v>
                </c:pt>
                <c:pt idx="346">
                  <c:v>-104.7</c:v>
                </c:pt>
                <c:pt idx="347">
                  <c:v>-104.79</c:v>
                </c:pt>
                <c:pt idx="348">
                  <c:v>-104.87</c:v>
                </c:pt>
                <c:pt idx="349">
                  <c:v>-104.94</c:v>
                </c:pt>
                <c:pt idx="350">
                  <c:v>-104.99</c:v>
                </c:pt>
                <c:pt idx="351">
                  <c:v>-105.02</c:v>
                </c:pt>
                <c:pt idx="352">
                  <c:v>-105.1</c:v>
                </c:pt>
                <c:pt idx="353">
                  <c:v>-105.17</c:v>
                </c:pt>
                <c:pt idx="354">
                  <c:v>-105.28</c:v>
                </c:pt>
                <c:pt idx="355">
                  <c:v>-105.34</c:v>
                </c:pt>
                <c:pt idx="356">
                  <c:v>-105.44</c:v>
                </c:pt>
                <c:pt idx="357">
                  <c:v>-105.53</c:v>
                </c:pt>
                <c:pt idx="358">
                  <c:v>-105.61</c:v>
                </c:pt>
                <c:pt idx="359">
                  <c:v>-105.69</c:v>
                </c:pt>
                <c:pt idx="360">
                  <c:v>-105.78</c:v>
                </c:pt>
                <c:pt idx="361">
                  <c:v>-105.85</c:v>
                </c:pt>
                <c:pt idx="362">
                  <c:v>-105.92</c:v>
                </c:pt>
                <c:pt idx="363">
                  <c:v>-106.03</c:v>
                </c:pt>
                <c:pt idx="364">
                  <c:v>-106.11</c:v>
                </c:pt>
                <c:pt idx="365">
                  <c:v>-106.23</c:v>
                </c:pt>
                <c:pt idx="366">
                  <c:v>-106.37</c:v>
                </c:pt>
                <c:pt idx="367">
                  <c:v>-106.52</c:v>
                </c:pt>
                <c:pt idx="368">
                  <c:v>-106.65</c:v>
                </c:pt>
                <c:pt idx="369">
                  <c:v>-106.78</c:v>
                </c:pt>
                <c:pt idx="370">
                  <c:v>-106.93</c:v>
                </c:pt>
                <c:pt idx="371">
                  <c:v>-107.06</c:v>
                </c:pt>
                <c:pt idx="372">
                  <c:v>-107.17</c:v>
                </c:pt>
                <c:pt idx="373">
                  <c:v>-107.29</c:v>
                </c:pt>
                <c:pt idx="374">
                  <c:v>-107.4</c:v>
                </c:pt>
                <c:pt idx="375">
                  <c:v>-107.52</c:v>
                </c:pt>
                <c:pt idx="376">
                  <c:v>-107.67</c:v>
                </c:pt>
                <c:pt idx="377">
                  <c:v>-107.79</c:v>
                </c:pt>
                <c:pt idx="378">
                  <c:v>-107.82</c:v>
                </c:pt>
                <c:pt idx="379">
                  <c:v>-107.89</c:v>
                </c:pt>
                <c:pt idx="380">
                  <c:v>-108.17</c:v>
                </c:pt>
                <c:pt idx="381">
                  <c:v>-108.32</c:v>
                </c:pt>
                <c:pt idx="382">
                  <c:v>-108.37</c:v>
                </c:pt>
                <c:pt idx="383">
                  <c:v>-108.47</c:v>
                </c:pt>
                <c:pt idx="384">
                  <c:v>-108.43</c:v>
                </c:pt>
                <c:pt idx="385">
                  <c:v>-108.44</c:v>
                </c:pt>
                <c:pt idx="386">
                  <c:v>-108.52</c:v>
                </c:pt>
                <c:pt idx="387">
                  <c:v>-108.53</c:v>
                </c:pt>
                <c:pt idx="388">
                  <c:v>-108.57</c:v>
                </c:pt>
                <c:pt idx="389">
                  <c:v>-108.52</c:v>
                </c:pt>
                <c:pt idx="390">
                  <c:v>-108.5</c:v>
                </c:pt>
                <c:pt idx="391">
                  <c:v>-108.57</c:v>
                </c:pt>
                <c:pt idx="392">
                  <c:v>-108.62</c:v>
                </c:pt>
                <c:pt idx="393">
                  <c:v>-108.66</c:v>
                </c:pt>
                <c:pt idx="394">
                  <c:v>-108.67</c:v>
                </c:pt>
                <c:pt idx="395">
                  <c:v>-108.68</c:v>
                </c:pt>
                <c:pt idx="396">
                  <c:v>-108.63</c:v>
                </c:pt>
                <c:pt idx="397">
                  <c:v>-108.59</c:v>
                </c:pt>
                <c:pt idx="398">
                  <c:v>-108.55</c:v>
                </c:pt>
                <c:pt idx="399">
                  <c:v>-108.52</c:v>
                </c:pt>
                <c:pt idx="400">
                  <c:v>-108.5</c:v>
                </c:pt>
                <c:pt idx="401">
                  <c:v>-108.45</c:v>
                </c:pt>
                <c:pt idx="402">
                  <c:v>-108.42</c:v>
                </c:pt>
                <c:pt idx="403">
                  <c:v>-108.41</c:v>
                </c:pt>
                <c:pt idx="404">
                  <c:v>-108.37</c:v>
                </c:pt>
                <c:pt idx="405">
                  <c:v>-108.37</c:v>
                </c:pt>
                <c:pt idx="406">
                  <c:v>-108.34</c:v>
                </c:pt>
                <c:pt idx="407">
                  <c:v>-108.32</c:v>
                </c:pt>
                <c:pt idx="408">
                  <c:v>-108.33</c:v>
                </c:pt>
                <c:pt idx="409">
                  <c:v>-108.33</c:v>
                </c:pt>
                <c:pt idx="410">
                  <c:v>-108.32</c:v>
                </c:pt>
                <c:pt idx="411">
                  <c:v>-108.32</c:v>
                </c:pt>
                <c:pt idx="412">
                  <c:v>-108.31</c:v>
                </c:pt>
                <c:pt idx="413">
                  <c:v>-108.27</c:v>
                </c:pt>
                <c:pt idx="414">
                  <c:v>-108.23</c:v>
                </c:pt>
                <c:pt idx="415">
                  <c:v>-108.21</c:v>
                </c:pt>
                <c:pt idx="416">
                  <c:v>-108.19</c:v>
                </c:pt>
                <c:pt idx="417">
                  <c:v>-108.15</c:v>
                </c:pt>
                <c:pt idx="418">
                  <c:v>-108.09</c:v>
                </c:pt>
                <c:pt idx="419">
                  <c:v>-108.05</c:v>
                </c:pt>
                <c:pt idx="420">
                  <c:v>-108</c:v>
                </c:pt>
                <c:pt idx="421">
                  <c:v>-107.95</c:v>
                </c:pt>
                <c:pt idx="422">
                  <c:v>-107.83</c:v>
                </c:pt>
                <c:pt idx="423">
                  <c:v>-107.82</c:v>
                </c:pt>
                <c:pt idx="424">
                  <c:v>-107.77</c:v>
                </c:pt>
                <c:pt idx="425">
                  <c:v>-107.77</c:v>
                </c:pt>
                <c:pt idx="426">
                  <c:v>-107.77</c:v>
                </c:pt>
                <c:pt idx="427">
                  <c:v>-107.79</c:v>
                </c:pt>
                <c:pt idx="428">
                  <c:v>-107.79</c:v>
                </c:pt>
                <c:pt idx="429">
                  <c:v>-107.81</c:v>
                </c:pt>
                <c:pt idx="430">
                  <c:v>-107.82</c:v>
                </c:pt>
                <c:pt idx="431">
                  <c:v>-107.8</c:v>
                </c:pt>
                <c:pt idx="432">
                  <c:v>-107.85</c:v>
                </c:pt>
                <c:pt idx="433">
                  <c:v>-107.87</c:v>
                </c:pt>
                <c:pt idx="434">
                  <c:v>-107.93</c:v>
                </c:pt>
                <c:pt idx="435">
                  <c:v>-107.99</c:v>
                </c:pt>
                <c:pt idx="436">
                  <c:v>-108.05</c:v>
                </c:pt>
                <c:pt idx="437">
                  <c:v>-108.09</c:v>
                </c:pt>
                <c:pt idx="438">
                  <c:v>-108.09</c:v>
                </c:pt>
                <c:pt idx="439">
                  <c:v>-108.18</c:v>
                </c:pt>
                <c:pt idx="440">
                  <c:v>-108.25</c:v>
                </c:pt>
                <c:pt idx="441">
                  <c:v>-108.29</c:v>
                </c:pt>
                <c:pt idx="442">
                  <c:v>-108.36</c:v>
                </c:pt>
                <c:pt idx="443">
                  <c:v>-108.42</c:v>
                </c:pt>
                <c:pt idx="444">
                  <c:v>-108.56</c:v>
                </c:pt>
                <c:pt idx="445">
                  <c:v>-108.67</c:v>
                </c:pt>
                <c:pt idx="446">
                  <c:v>-108.77</c:v>
                </c:pt>
                <c:pt idx="447">
                  <c:v>-108.89</c:v>
                </c:pt>
                <c:pt idx="448">
                  <c:v>-108.95</c:v>
                </c:pt>
                <c:pt idx="449">
                  <c:v>-109.04</c:v>
                </c:pt>
                <c:pt idx="450">
                  <c:v>-109.12</c:v>
                </c:pt>
                <c:pt idx="451">
                  <c:v>-109.17</c:v>
                </c:pt>
                <c:pt idx="452">
                  <c:v>-109.23</c:v>
                </c:pt>
                <c:pt idx="453">
                  <c:v>-109.29</c:v>
                </c:pt>
                <c:pt idx="454">
                  <c:v>-109.33</c:v>
                </c:pt>
                <c:pt idx="455">
                  <c:v>-109.37</c:v>
                </c:pt>
                <c:pt idx="456">
                  <c:v>-109.47</c:v>
                </c:pt>
                <c:pt idx="457">
                  <c:v>-109.52</c:v>
                </c:pt>
                <c:pt idx="458">
                  <c:v>-109.6</c:v>
                </c:pt>
                <c:pt idx="459">
                  <c:v>-109.67</c:v>
                </c:pt>
                <c:pt idx="460">
                  <c:v>-109.74</c:v>
                </c:pt>
                <c:pt idx="461">
                  <c:v>-109.78</c:v>
                </c:pt>
                <c:pt idx="462">
                  <c:v>-109.9</c:v>
                </c:pt>
                <c:pt idx="463">
                  <c:v>-109.93</c:v>
                </c:pt>
                <c:pt idx="464">
                  <c:v>-110.01</c:v>
                </c:pt>
                <c:pt idx="465">
                  <c:v>-110.06</c:v>
                </c:pt>
                <c:pt idx="466">
                  <c:v>-110.17</c:v>
                </c:pt>
                <c:pt idx="467">
                  <c:v>-110.24</c:v>
                </c:pt>
                <c:pt idx="468">
                  <c:v>-110.29</c:v>
                </c:pt>
                <c:pt idx="469">
                  <c:v>-110.38</c:v>
                </c:pt>
                <c:pt idx="470">
                  <c:v>-110.46</c:v>
                </c:pt>
                <c:pt idx="471">
                  <c:v>-110.54</c:v>
                </c:pt>
                <c:pt idx="472">
                  <c:v>-110.62</c:v>
                </c:pt>
                <c:pt idx="473">
                  <c:v>-110.65</c:v>
                </c:pt>
                <c:pt idx="474">
                  <c:v>-110.72</c:v>
                </c:pt>
                <c:pt idx="475">
                  <c:v>-110.88</c:v>
                </c:pt>
                <c:pt idx="476">
                  <c:v>-110.97</c:v>
                </c:pt>
                <c:pt idx="477">
                  <c:v>-110.88</c:v>
                </c:pt>
                <c:pt idx="478">
                  <c:v>-110.99</c:v>
                </c:pt>
                <c:pt idx="479">
                  <c:v>-111.07</c:v>
                </c:pt>
                <c:pt idx="480">
                  <c:v>-111.13</c:v>
                </c:pt>
                <c:pt idx="481">
                  <c:v>-111.28</c:v>
                </c:pt>
                <c:pt idx="482">
                  <c:v>-111.4</c:v>
                </c:pt>
                <c:pt idx="483">
                  <c:v>-111.5</c:v>
                </c:pt>
                <c:pt idx="484">
                  <c:v>-111.63</c:v>
                </c:pt>
                <c:pt idx="485">
                  <c:v>-111.71</c:v>
                </c:pt>
                <c:pt idx="486">
                  <c:v>-111.81</c:v>
                </c:pt>
                <c:pt idx="487">
                  <c:v>-111.92</c:v>
                </c:pt>
                <c:pt idx="488">
                  <c:v>-112.01</c:v>
                </c:pt>
                <c:pt idx="489">
                  <c:v>-112.15</c:v>
                </c:pt>
                <c:pt idx="490">
                  <c:v>-112.24</c:v>
                </c:pt>
                <c:pt idx="491">
                  <c:v>-112.41</c:v>
                </c:pt>
                <c:pt idx="492">
                  <c:v>-112.45</c:v>
                </c:pt>
                <c:pt idx="493">
                  <c:v>-112.7</c:v>
                </c:pt>
                <c:pt idx="494">
                  <c:v>-112.79</c:v>
                </c:pt>
                <c:pt idx="495">
                  <c:v>-112.83</c:v>
                </c:pt>
                <c:pt idx="496">
                  <c:v>-112.95</c:v>
                </c:pt>
                <c:pt idx="497">
                  <c:v>-112.97</c:v>
                </c:pt>
                <c:pt idx="498">
                  <c:v>-113.14</c:v>
                </c:pt>
                <c:pt idx="499">
                  <c:v>-113.26</c:v>
                </c:pt>
                <c:pt idx="500">
                  <c:v>-113.35</c:v>
                </c:pt>
                <c:pt idx="501">
                  <c:v>-113.43</c:v>
                </c:pt>
                <c:pt idx="502">
                  <c:v>-113.51</c:v>
                </c:pt>
                <c:pt idx="503">
                  <c:v>-113.58</c:v>
                </c:pt>
                <c:pt idx="504">
                  <c:v>-113.7</c:v>
                </c:pt>
                <c:pt idx="505">
                  <c:v>-113.83</c:v>
                </c:pt>
                <c:pt idx="506">
                  <c:v>-113.93</c:v>
                </c:pt>
                <c:pt idx="507">
                  <c:v>-114.06</c:v>
                </c:pt>
                <c:pt idx="508">
                  <c:v>-114.14</c:v>
                </c:pt>
                <c:pt idx="509">
                  <c:v>-114.24</c:v>
                </c:pt>
                <c:pt idx="510">
                  <c:v>-114.3</c:v>
                </c:pt>
                <c:pt idx="511">
                  <c:v>-114.41</c:v>
                </c:pt>
                <c:pt idx="512">
                  <c:v>-114.51</c:v>
                </c:pt>
                <c:pt idx="513">
                  <c:v>-114.61</c:v>
                </c:pt>
                <c:pt idx="514">
                  <c:v>-114.74</c:v>
                </c:pt>
                <c:pt idx="515">
                  <c:v>-114.81</c:v>
                </c:pt>
                <c:pt idx="516">
                  <c:v>-114.88</c:v>
                </c:pt>
                <c:pt idx="517">
                  <c:v>-114.98</c:v>
                </c:pt>
                <c:pt idx="518">
                  <c:v>-115.14</c:v>
                </c:pt>
                <c:pt idx="519">
                  <c:v>-115.25</c:v>
                </c:pt>
                <c:pt idx="520">
                  <c:v>-115.33</c:v>
                </c:pt>
                <c:pt idx="521">
                  <c:v>-115.41</c:v>
                </c:pt>
                <c:pt idx="522">
                  <c:v>-115.54</c:v>
                </c:pt>
                <c:pt idx="523">
                  <c:v>-115.64</c:v>
                </c:pt>
                <c:pt idx="524">
                  <c:v>-115.78</c:v>
                </c:pt>
                <c:pt idx="525">
                  <c:v>-115.81</c:v>
                </c:pt>
                <c:pt idx="526">
                  <c:v>-115.91</c:v>
                </c:pt>
                <c:pt idx="527">
                  <c:v>-115.99</c:v>
                </c:pt>
                <c:pt idx="528">
                  <c:v>-116.05</c:v>
                </c:pt>
                <c:pt idx="529">
                  <c:v>-116.16</c:v>
                </c:pt>
                <c:pt idx="530">
                  <c:v>-116.23</c:v>
                </c:pt>
                <c:pt idx="531">
                  <c:v>-116.28</c:v>
                </c:pt>
                <c:pt idx="532">
                  <c:v>-116.32</c:v>
                </c:pt>
                <c:pt idx="533">
                  <c:v>-116.38</c:v>
                </c:pt>
                <c:pt idx="534">
                  <c:v>-116.47</c:v>
                </c:pt>
                <c:pt idx="535">
                  <c:v>-116.55</c:v>
                </c:pt>
                <c:pt idx="536">
                  <c:v>-116.6</c:v>
                </c:pt>
                <c:pt idx="537">
                  <c:v>-116.66</c:v>
                </c:pt>
                <c:pt idx="538">
                  <c:v>-116.7</c:v>
                </c:pt>
                <c:pt idx="539">
                  <c:v>-116.74</c:v>
                </c:pt>
                <c:pt idx="540">
                  <c:v>-116.8</c:v>
                </c:pt>
                <c:pt idx="541">
                  <c:v>-116.82</c:v>
                </c:pt>
                <c:pt idx="542">
                  <c:v>-116.83</c:v>
                </c:pt>
                <c:pt idx="543">
                  <c:v>-116.87</c:v>
                </c:pt>
                <c:pt idx="544">
                  <c:v>-116.94</c:v>
                </c:pt>
                <c:pt idx="545">
                  <c:v>-117.02</c:v>
                </c:pt>
                <c:pt idx="546">
                  <c:v>-117.09</c:v>
                </c:pt>
                <c:pt idx="547">
                  <c:v>-117.13</c:v>
                </c:pt>
                <c:pt idx="548">
                  <c:v>-117.15</c:v>
                </c:pt>
                <c:pt idx="549">
                  <c:v>-117.19</c:v>
                </c:pt>
                <c:pt idx="550">
                  <c:v>-117.25</c:v>
                </c:pt>
                <c:pt idx="551">
                  <c:v>-117.33</c:v>
                </c:pt>
                <c:pt idx="552">
                  <c:v>-117.41</c:v>
                </c:pt>
                <c:pt idx="553">
                  <c:v>-117.51</c:v>
                </c:pt>
                <c:pt idx="554">
                  <c:v>-117.61</c:v>
                </c:pt>
                <c:pt idx="555">
                  <c:v>-117.71</c:v>
                </c:pt>
                <c:pt idx="556">
                  <c:v>-117.85</c:v>
                </c:pt>
                <c:pt idx="557">
                  <c:v>-117.74</c:v>
                </c:pt>
                <c:pt idx="558">
                  <c:v>-117.89</c:v>
                </c:pt>
                <c:pt idx="559">
                  <c:v>-117.95</c:v>
                </c:pt>
                <c:pt idx="560">
                  <c:v>-117.94</c:v>
                </c:pt>
                <c:pt idx="561">
                  <c:v>-117.94</c:v>
                </c:pt>
                <c:pt idx="562">
                  <c:v>-117.92</c:v>
                </c:pt>
                <c:pt idx="563">
                  <c:v>-117.9</c:v>
                </c:pt>
                <c:pt idx="564">
                  <c:v>-117.85</c:v>
                </c:pt>
                <c:pt idx="565">
                  <c:v>-117.79</c:v>
                </c:pt>
                <c:pt idx="566">
                  <c:v>-117.76</c:v>
                </c:pt>
                <c:pt idx="567">
                  <c:v>-117.74</c:v>
                </c:pt>
                <c:pt idx="568">
                  <c:v>-117.63</c:v>
                </c:pt>
                <c:pt idx="569">
                  <c:v>-117.57</c:v>
                </c:pt>
                <c:pt idx="570">
                  <c:v>-117.39</c:v>
                </c:pt>
                <c:pt idx="571">
                  <c:v>-117.29</c:v>
                </c:pt>
                <c:pt idx="572">
                  <c:v>-117.3</c:v>
                </c:pt>
                <c:pt idx="573">
                  <c:v>-117.26</c:v>
                </c:pt>
                <c:pt idx="574">
                  <c:v>-116.89</c:v>
                </c:pt>
                <c:pt idx="575">
                  <c:v>-116.72</c:v>
                </c:pt>
                <c:pt idx="576">
                  <c:v>-116.64</c:v>
                </c:pt>
                <c:pt idx="577">
                  <c:v>-116.55</c:v>
                </c:pt>
                <c:pt idx="578">
                  <c:v>-116.49</c:v>
                </c:pt>
                <c:pt idx="579">
                  <c:v>-116.4</c:v>
                </c:pt>
                <c:pt idx="580">
                  <c:v>-116.35</c:v>
                </c:pt>
                <c:pt idx="581">
                  <c:v>-116.26</c:v>
                </c:pt>
                <c:pt idx="582">
                  <c:v>-116.12</c:v>
                </c:pt>
                <c:pt idx="583">
                  <c:v>-115.98</c:v>
                </c:pt>
                <c:pt idx="584">
                  <c:v>-115.84</c:v>
                </c:pt>
                <c:pt idx="585">
                  <c:v>-115.71</c:v>
                </c:pt>
                <c:pt idx="586">
                  <c:v>-115.58</c:v>
                </c:pt>
                <c:pt idx="587">
                  <c:v>-115.37</c:v>
                </c:pt>
                <c:pt idx="588">
                  <c:v>-115.2</c:v>
                </c:pt>
                <c:pt idx="589">
                  <c:v>-115.06</c:v>
                </c:pt>
                <c:pt idx="590">
                  <c:v>-114.92</c:v>
                </c:pt>
                <c:pt idx="591">
                  <c:v>-114.77</c:v>
                </c:pt>
                <c:pt idx="592">
                  <c:v>-114.62</c:v>
                </c:pt>
                <c:pt idx="593">
                  <c:v>-114.48</c:v>
                </c:pt>
                <c:pt idx="594">
                  <c:v>-114.35</c:v>
                </c:pt>
                <c:pt idx="595">
                  <c:v>-114.15</c:v>
                </c:pt>
                <c:pt idx="596">
                  <c:v>-114</c:v>
                </c:pt>
                <c:pt idx="597">
                  <c:v>-113.86</c:v>
                </c:pt>
                <c:pt idx="598">
                  <c:v>-113.72</c:v>
                </c:pt>
                <c:pt idx="599">
                  <c:v>-113.56</c:v>
                </c:pt>
                <c:pt idx="600">
                  <c:v>-113.47</c:v>
                </c:pt>
                <c:pt idx="601">
                  <c:v>-113.41</c:v>
                </c:pt>
                <c:pt idx="602">
                  <c:v>-113.31</c:v>
                </c:pt>
                <c:pt idx="603">
                  <c:v>-113.25</c:v>
                </c:pt>
                <c:pt idx="604">
                  <c:v>-113.17</c:v>
                </c:pt>
                <c:pt idx="605">
                  <c:v>-113.07</c:v>
                </c:pt>
                <c:pt idx="606">
                  <c:v>-112.96</c:v>
                </c:pt>
                <c:pt idx="607">
                  <c:v>-112.83</c:v>
                </c:pt>
                <c:pt idx="608">
                  <c:v>-112.76</c:v>
                </c:pt>
                <c:pt idx="609">
                  <c:v>-112.67</c:v>
                </c:pt>
                <c:pt idx="610">
                  <c:v>-112.58</c:v>
                </c:pt>
                <c:pt idx="611">
                  <c:v>-112.51</c:v>
                </c:pt>
                <c:pt idx="612">
                  <c:v>-112.41</c:v>
                </c:pt>
                <c:pt idx="613">
                  <c:v>-112.33</c:v>
                </c:pt>
                <c:pt idx="614">
                  <c:v>-112.26</c:v>
                </c:pt>
                <c:pt idx="615">
                  <c:v>-112.19</c:v>
                </c:pt>
                <c:pt idx="616">
                  <c:v>-112.11</c:v>
                </c:pt>
                <c:pt idx="617">
                  <c:v>-112.07</c:v>
                </c:pt>
                <c:pt idx="618">
                  <c:v>-112</c:v>
                </c:pt>
                <c:pt idx="619">
                  <c:v>-111.98</c:v>
                </c:pt>
                <c:pt idx="620">
                  <c:v>-111.97</c:v>
                </c:pt>
                <c:pt idx="621">
                  <c:v>-111.93</c:v>
                </c:pt>
                <c:pt idx="622">
                  <c:v>-111.9</c:v>
                </c:pt>
                <c:pt idx="623">
                  <c:v>-111.82</c:v>
                </c:pt>
                <c:pt idx="624">
                  <c:v>-111.79</c:v>
                </c:pt>
                <c:pt idx="625">
                  <c:v>-111.78</c:v>
                </c:pt>
                <c:pt idx="626">
                  <c:v>-111.76</c:v>
                </c:pt>
                <c:pt idx="627">
                  <c:v>-111.76</c:v>
                </c:pt>
                <c:pt idx="628">
                  <c:v>-111.71</c:v>
                </c:pt>
                <c:pt idx="629">
                  <c:v>-111.67</c:v>
                </c:pt>
                <c:pt idx="630">
                  <c:v>-111.64</c:v>
                </c:pt>
                <c:pt idx="631">
                  <c:v>-111.63</c:v>
                </c:pt>
                <c:pt idx="632">
                  <c:v>-111.65</c:v>
                </c:pt>
                <c:pt idx="633">
                  <c:v>-111.63</c:v>
                </c:pt>
                <c:pt idx="634">
                  <c:v>-111.66</c:v>
                </c:pt>
                <c:pt idx="635">
                  <c:v>-111.65</c:v>
                </c:pt>
                <c:pt idx="636">
                  <c:v>-111.68</c:v>
                </c:pt>
                <c:pt idx="637">
                  <c:v>-111.7</c:v>
                </c:pt>
                <c:pt idx="638">
                  <c:v>-111.77</c:v>
                </c:pt>
                <c:pt idx="639">
                  <c:v>-111.79</c:v>
                </c:pt>
                <c:pt idx="640">
                  <c:v>-111.81</c:v>
                </c:pt>
                <c:pt idx="641">
                  <c:v>-111.87</c:v>
                </c:pt>
                <c:pt idx="642">
                  <c:v>-111.94</c:v>
                </c:pt>
                <c:pt idx="643">
                  <c:v>-111.99</c:v>
                </c:pt>
                <c:pt idx="644">
                  <c:v>-112.05</c:v>
                </c:pt>
                <c:pt idx="645">
                  <c:v>-112.15</c:v>
                </c:pt>
                <c:pt idx="646">
                  <c:v>-112.22</c:v>
                </c:pt>
                <c:pt idx="647">
                  <c:v>-112.24</c:v>
                </c:pt>
                <c:pt idx="648">
                  <c:v>-112.33</c:v>
                </c:pt>
                <c:pt idx="649">
                  <c:v>-112.45</c:v>
                </c:pt>
                <c:pt idx="650">
                  <c:v>-112.52</c:v>
                </c:pt>
                <c:pt idx="651">
                  <c:v>-112.62</c:v>
                </c:pt>
                <c:pt idx="652">
                  <c:v>-112.73</c:v>
                </c:pt>
                <c:pt idx="653">
                  <c:v>-112.78</c:v>
                </c:pt>
                <c:pt idx="654">
                  <c:v>-112.86</c:v>
                </c:pt>
                <c:pt idx="655">
                  <c:v>-112.92</c:v>
                </c:pt>
                <c:pt idx="656">
                  <c:v>-112.99</c:v>
                </c:pt>
                <c:pt idx="657">
                  <c:v>-113.08</c:v>
                </c:pt>
                <c:pt idx="658">
                  <c:v>-113.14</c:v>
                </c:pt>
                <c:pt idx="659">
                  <c:v>-113.18</c:v>
                </c:pt>
                <c:pt idx="660">
                  <c:v>-113.24</c:v>
                </c:pt>
                <c:pt idx="661">
                  <c:v>-113.31</c:v>
                </c:pt>
                <c:pt idx="662">
                  <c:v>-113.37</c:v>
                </c:pt>
                <c:pt idx="663">
                  <c:v>-113.49</c:v>
                </c:pt>
                <c:pt idx="664">
                  <c:v>-113.51</c:v>
                </c:pt>
                <c:pt idx="665">
                  <c:v>-113.58</c:v>
                </c:pt>
                <c:pt idx="666">
                  <c:v>-113.65</c:v>
                </c:pt>
                <c:pt idx="667">
                  <c:v>-113.64</c:v>
                </c:pt>
                <c:pt idx="668">
                  <c:v>-113.63</c:v>
                </c:pt>
                <c:pt idx="669">
                  <c:v>-113.62</c:v>
                </c:pt>
                <c:pt idx="670">
                  <c:v>-113.6</c:v>
                </c:pt>
                <c:pt idx="671">
                  <c:v>-113.6</c:v>
                </c:pt>
                <c:pt idx="672">
                  <c:v>-113.54</c:v>
                </c:pt>
                <c:pt idx="673">
                  <c:v>-113.49</c:v>
                </c:pt>
                <c:pt idx="674">
                  <c:v>-113.47</c:v>
                </c:pt>
                <c:pt idx="675">
                  <c:v>-113.45</c:v>
                </c:pt>
                <c:pt idx="676">
                  <c:v>-113.38</c:v>
                </c:pt>
                <c:pt idx="677">
                  <c:v>-113.37</c:v>
                </c:pt>
                <c:pt idx="678">
                  <c:v>-113.34</c:v>
                </c:pt>
                <c:pt idx="679">
                  <c:v>-113.33</c:v>
                </c:pt>
                <c:pt idx="680">
                  <c:v>-113.36</c:v>
                </c:pt>
                <c:pt idx="681">
                  <c:v>-113.36</c:v>
                </c:pt>
                <c:pt idx="682">
                  <c:v>-113.36</c:v>
                </c:pt>
                <c:pt idx="683">
                  <c:v>-113.26</c:v>
                </c:pt>
                <c:pt idx="684">
                  <c:v>-113.24</c:v>
                </c:pt>
                <c:pt idx="685">
                  <c:v>-113.24</c:v>
                </c:pt>
                <c:pt idx="686">
                  <c:v>-113.21</c:v>
                </c:pt>
                <c:pt idx="687">
                  <c:v>-113.32</c:v>
                </c:pt>
                <c:pt idx="688">
                  <c:v>-113.24</c:v>
                </c:pt>
                <c:pt idx="689">
                  <c:v>-113.35</c:v>
                </c:pt>
                <c:pt idx="690">
                  <c:v>-113.4</c:v>
                </c:pt>
                <c:pt idx="691">
                  <c:v>-113.48</c:v>
                </c:pt>
                <c:pt idx="692">
                  <c:v>-113.57</c:v>
                </c:pt>
                <c:pt idx="693">
                  <c:v>-113.62</c:v>
                </c:pt>
                <c:pt idx="694">
                  <c:v>-113.67</c:v>
                </c:pt>
                <c:pt idx="695">
                  <c:v>-113.67</c:v>
                </c:pt>
                <c:pt idx="696">
                  <c:v>-113.71</c:v>
                </c:pt>
                <c:pt idx="697">
                  <c:v>-113.78</c:v>
                </c:pt>
                <c:pt idx="698">
                  <c:v>-113.83</c:v>
                </c:pt>
                <c:pt idx="699">
                  <c:v>-113.82</c:v>
                </c:pt>
                <c:pt idx="700">
                  <c:v>-113.93</c:v>
                </c:pt>
                <c:pt idx="701">
                  <c:v>-114</c:v>
                </c:pt>
                <c:pt idx="702">
                  <c:v>-114.05</c:v>
                </c:pt>
                <c:pt idx="703">
                  <c:v>-114.09</c:v>
                </c:pt>
                <c:pt idx="704">
                  <c:v>-114.12</c:v>
                </c:pt>
                <c:pt idx="705">
                  <c:v>-114.14</c:v>
                </c:pt>
                <c:pt idx="706">
                  <c:v>-114.16</c:v>
                </c:pt>
                <c:pt idx="707">
                  <c:v>-114.17</c:v>
                </c:pt>
                <c:pt idx="708">
                  <c:v>-114.23</c:v>
                </c:pt>
                <c:pt idx="709">
                  <c:v>-113.86</c:v>
                </c:pt>
                <c:pt idx="710">
                  <c:v>-113.83</c:v>
                </c:pt>
                <c:pt idx="711">
                  <c:v>-113.72</c:v>
                </c:pt>
                <c:pt idx="712">
                  <c:v>-113.62</c:v>
                </c:pt>
                <c:pt idx="713">
                  <c:v>-113.49</c:v>
                </c:pt>
                <c:pt idx="714">
                  <c:v>-113.54</c:v>
                </c:pt>
                <c:pt idx="715">
                  <c:v>-113.6</c:v>
                </c:pt>
                <c:pt idx="716">
                  <c:v>-113.72</c:v>
                </c:pt>
                <c:pt idx="717">
                  <c:v>-113.72</c:v>
                </c:pt>
                <c:pt idx="718">
                  <c:v>-113.92</c:v>
                </c:pt>
                <c:pt idx="719">
                  <c:v>-113.78</c:v>
                </c:pt>
                <c:pt idx="720">
                  <c:v>-113.92</c:v>
                </c:pt>
                <c:pt idx="721">
                  <c:v>-114.06</c:v>
                </c:pt>
                <c:pt idx="722">
                  <c:v>-114.2</c:v>
                </c:pt>
                <c:pt idx="723">
                  <c:v>-114.37</c:v>
                </c:pt>
                <c:pt idx="724">
                  <c:v>-114.49</c:v>
                </c:pt>
                <c:pt idx="725">
                  <c:v>-114.58</c:v>
                </c:pt>
                <c:pt idx="726">
                  <c:v>-114.73</c:v>
                </c:pt>
                <c:pt idx="727">
                  <c:v>-114.83</c:v>
                </c:pt>
                <c:pt idx="728">
                  <c:v>-114.94</c:v>
                </c:pt>
                <c:pt idx="729">
                  <c:v>-115.02</c:v>
                </c:pt>
                <c:pt idx="730">
                  <c:v>-115.08</c:v>
                </c:pt>
                <c:pt idx="731">
                  <c:v>-115.14</c:v>
                </c:pt>
                <c:pt idx="732">
                  <c:v>-115.2</c:v>
                </c:pt>
                <c:pt idx="733">
                  <c:v>-115.24</c:v>
                </c:pt>
                <c:pt idx="734">
                  <c:v>-115.35</c:v>
                </c:pt>
                <c:pt idx="735">
                  <c:v>-115.39</c:v>
                </c:pt>
                <c:pt idx="736">
                  <c:v>-115.46</c:v>
                </c:pt>
                <c:pt idx="737">
                  <c:v>-115.54</c:v>
                </c:pt>
                <c:pt idx="738">
                  <c:v>-115.57</c:v>
                </c:pt>
                <c:pt idx="739">
                  <c:v>-115.6</c:v>
                </c:pt>
                <c:pt idx="740">
                  <c:v>-115.59</c:v>
                </c:pt>
                <c:pt idx="741">
                  <c:v>-115.63</c:v>
                </c:pt>
                <c:pt idx="742">
                  <c:v>-115.68</c:v>
                </c:pt>
                <c:pt idx="743">
                  <c:v>-115.69</c:v>
                </c:pt>
                <c:pt idx="744">
                  <c:v>-115.71</c:v>
                </c:pt>
                <c:pt idx="745">
                  <c:v>-115.73</c:v>
                </c:pt>
                <c:pt idx="746">
                  <c:v>-115.74</c:v>
                </c:pt>
                <c:pt idx="747">
                  <c:v>-115.74</c:v>
                </c:pt>
                <c:pt idx="748">
                  <c:v>-115.73</c:v>
                </c:pt>
                <c:pt idx="749">
                  <c:v>-115.79</c:v>
                </c:pt>
                <c:pt idx="750">
                  <c:v>-115.8</c:v>
                </c:pt>
                <c:pt idx="751">
                  <c:v>-115.79</c:v>
                </c:pt>
                <c:pt idx="752">
                  <c:v>-115.81</c:v>
                </c:pt>
                <c:pt idx="753">
                  <c:v>-115.84</c:v>
                </c:pt>
                <c:pt idx="754">
                  <c:v>-115.85</c:v>
                </c:pt>
                <c:pt idx="755">
                  <c:v>-115.87</c:v>
                </c:pt>
                <c:pt idx="756">
                  <c:v>-115.87</c:v>
                </c:pt>
                <c:pt idx="757">
                  <c:v>-115.89</c:v>
                </c:pt>
                <c:pt idx="758">
                  <c:v>-115.89</c:v>
                </c:pt>
                <c:pt idx="759">
                  <c:v>-115.91</c:v>
                </c:pt>
                <c:pt idx="760">
                  <c:v>-115.92</c:v>
                </c:pt>
                <c:pt idx="761">
                  <c:v>-115.95</c:v>
                </c:pt>
                <c:pt idx="762">
                  <c:v>-115.98</c:v>
                </c:pt>
                <c:pt idx="763">
                  <c:v>-116</c:v>
                </c:pt>
                <c:pt idx="764">
                  <c:v>-115.99</c:v>
                </c:pt>
                <c:pt idx="765">
                  <c:v>-116.02</c:v>
                </c:pt>
                <c:pt idx="766">
                  <c:v>-116.04</c:v>
                </c:pt>
                <c:pt idx="767">
                  <c:v>-116.08</c:v>
                </c:pt>
                <c:pt idx="768">
                  <c:v>-116.08</c:v>
                </c:pt>
                <c:pt idx="769">
                  <c:v>-116.08</c:v>
                </c:pt>
                <c:pt idx="770">
                  <c:v>-116.09</c:v>
                </c:pt>
                <c:pt idx="771">
                  <c:v>-116.06</c:v>
                </c:pt>
                <c:pt idx="772">
                  <c:v>-116.07</c:v>
                </c:pt>
                <c:pt idx="773">
                  <c:v>-116.05</c:v>
                </c:pt>
                <c:pt idx="774">
                  <c:v>-116.02</c:v>
                </c:pt>
                <c:pt idx="775">
                  <c:v>-116.01</c:v>
                </c:pt>
                <c:pt idx="776">
                  <c:v>-115.96</c:v>
                </c:pt>
                <c:pt idx="777">
                  <c:v>-115.92</c:v>
                </c:pt>
                <c:pt idx="778">
                  <c:v>-115.89</c:v>
                </c:pt>
                <c:pt idx="779">
                  <c:v>-115.87</c:v>
                </c:pt>
                <c:pt idx="780">
                  <c:v>-115.82</c:v>
                </c:pt>
                <c:pt idx="781">
                  <c:v>-115.76</c:v>
                </c:pt>
                <c:pt idx="782">
                  <c:v>-115.69</c:v>
                </c:pt>
                <c:pt idx="783">
                  <c:v>-115.65</c:v>
                </c:pt>
                <c:pt idx="784">
                  <c:v>-115.61</c:v>
                </c:pt>
                <c:pt idx="785">
                  <c:v>-115.59</c:v>
                </c:pt>
                <c:pt idx="786">
                  <c:v>-115.52</c:v>
                </c:pt>
                <c:pt idx="787">
                  <c:v>-115.49</c:v>
                </c:pt>
                <c:pt idx="788">
                  <c:v>-115.46</c:v>
                </c:pt>
                <c:pt idx="789">
                  <c:v>-115.41</c:v>
                </c:pt>
                <c:pt idx="790">
                  <c:v>-115.4</c:v>
                </c:pt>
                <c:pt idx="791">
                  <c:v>-115.36</c:v>
                </c:pt>
                <c:pt idx="792">
                  <c:v>-115.39</c:v>
                </c:pt>
                <c:pt idx="793">
                  <c:v>-115.4</c:v>
                </c:pt>
                <c:pt idx="794">
                  <c:v>-115.45</c:v>
                </c:pt>
                <c:pt idx="795">
                  <c:v>-115.45</c:v>
                </c:pt>
                <c:pt idx="796">
                  <c:v>-115.47</c:v>
                </c:pt>
                <c:pt idx="797">
                  <c:v>-115.47</c:v>
                </c:pt>
                <c:pt idx="798">
                  <c:v>-115.63</c:v>
                </c:pt>
                <c:pt idx="799">
                  <c:v>-115.68</c:v>
                </c:pt>
                <c:pt idx="800">
                  <c:v>-115.82</c:v>
                </c:pt>
                <c:pt idx="801">
                  <c:v>-115.74</c:v>
                </c:pt>
                <c:pt idx="802">
                  <c:v>-115.73</c:v>
                </c:pt>
                <c:pt idx="803">
                  <c:v>-115.74</c:v>
                </c:pt>
                <c:pt idx="804">
                  <c:v>-115.68</c:v>
                </c:pt>
                <c:pt idx="805">
                  <c:v>-115.63</c:v>
                </c:pt>
                <c:pt idx="806">
                  <c:v>-115.57</c:v>
                </c:pt>
                <c:pt idx="807">
                  <c:v>-115.47</c:v>
                </c:pt>
                <c:pt idx="808">
                  <c:v>-115.39</c:v>
                </c:pt>
                <c:pt idx="809">
                  <c:v>-115.33</c:v>
                </c:pt>
                <c:pt idx="810">
                  <c:v>-115.31</c:v>
                </c:pt>
                <c:pt idx="811">
                  <c:v>-115.28</c:v>
                </c:pt>
                <c:pt idx="812">
                  <c:v>-115.28</c:v>
                </c:pt>
                <c:pt idx="813">
                  <c:v>-115.27</c:v>
                </c:pt>
                <c:pt idx="814">
                  <c:v>-115.25</c:v>
                </c:pt>
                <c:pt idx="815">
                  <c:v>-115.3</c:v>
                </c:pt>
                <c:pt idx="816">
                  <c:v>-115.35</c:v>
                </c:pt>
                <c:pt idx="817">
                  <c:v>-115.28</c:v>
                </c:pt>
                <c:pt idx="818">
                  <c:v>-115.25</c:v>
                </c:pt>
                <c:pt idx="819">
                  <c:v>-115.08</c:v>
                </c:pt>
                <c:pt idx="820">
                  <c:v>-114.94</c:v>
                </c:pt>
                <c:pt idx="821">
                  <c:v>-115.28</c:v>
                </c:pt>
                <c:pt idx="822">
                  <c:v>-115.25</c:v>
                </c:pt>
                <c:pt idx="823">
                  <c:v>-115.31</c:v>
                </c:pt>
                <c:pt idx="824">
                  <c:v>-115.06</c:v>
                </c:pt>
                <c:pt idx="825">
                  <c:v>-114.8</c:v>
                </c:pt>
                <c:pt idx="826">
                  <c:v>-114.58</c:v>
                </c:pt>
                <c:pt idx="827">
                  <c:v>-114.42</c:v>
                </c:pt>
                <c:pt idx="828">
                  <c:v>-114.29</c:v>
                </c:pt>
                <c:pt idx="829">
                  <c:v>-114.17</c:v>
                </c:pt>
                <c:pt idx="830">
                  <c:v>-113.98</c:v>
                </c:pt>
                <c:pt idx="831">
                  <c:v>-113.83</c:v>
                </c:pt>
                <c:pt idx="832">
                  <c:v>-113.66</c:v>
                </c:pt>
                <c:pt idx="833">
                  <c:v>-113.44</c:v>
                </c:pt>
                <c:pt idx="834">
                  <c:v>-113.21</c:v>
                </c:pt>
                <c:pt idx="835">
                  <c:v>-112.99</c:v>
                </c:pt>
                <c:pt idx="836">
                  <c:v>-112.81</c:v>
                </c:pt>
                <c:pt idx="837">
                  <c:v>-112.63</c:v>
                </c:pt>
                <c:pt idx="838">
                  <c:v>-112.5</c:v>
                </c:pt>
                <c:pt idx="839">
                  <c:v>-112.33</c:v>
                </c:pt>
                <c:pt idx="840">
                  <c:v>-112.16</c:v>
                </c:pt>
                <c:pt idx="841">
                  <c:v>-111.96</c:v>
                </c:pt>
                <c:pt idx="842">
                  <c:v>-111.79</c:v>
                </c:pt>
                <c:pt idx="843">
                  <c:v>-111.62</c:v>
                </c:pt>
                <c:pt idx="844">
                  <c:v>-111.48</c:v>
                </c:pt>
                <c:pt idx="845">
                  <c:v>-111.38</c:v>
                </c:pt>
                <c:pt idx="846">
                  <c:v>-111.24</c:v>
                </c:pt>
                <c:pt idx="847">
                  <c:v>-111.12</c:v>
                </c:pt>
                <c:pt idx="848">
                  <c:v>-111.02</c:v>
                </c:pt>
                <c:pt idx="849">
                  <c:v>-110.9</c:v>
                </c:pt>
                <c:pt idx="850">
                  <c:v>-110.76</c:v>
                </c:pt>
                <c:pt idx="851">
                  <c:v>-110.67</c:v>
                </c:pt>
                <c:pt idx="852">
                  <c:v>-110.65</c:v>
                </c:pt>
                <c:pt idx="853">
                  <c:v>-110.56</c:v>
                </c:pt>
                <c:pt idx="854">
                  <c:v>-110.47</c:v>
                </c:pt>
                <c:pt idx="855">
                  <c:v>-110.39</c:v>
                </c:pt>
                <c:pt idx="856">
                  <c:v>-110.32</c:v>
                </c:pt>
                <c:pt idx="857">
                  <c:v>-110.26</c:v>
                </c:pt>
                <c:pt idx="858">
                  <c:v>-110.26</c:v>
                </c:pt>
                <c:pt idx="859">
                  <c:v>-110.27</c:v>
                </c:pt>
                <c:pt idx="860">
                  <c:v>-110.25</c:v>
                </c:pt>
                <c:pt idx="861">
                  <c:v>-110.28</c:v>
                </c:pt>
                <c:pt idx="862">
                  <c:v>-110.27</c:v>
                </c:pt>
                <c:pt idx="863">
                  <c:v>-110.25</c:v>
                </c:pt>
                <c:pt idx="864">
                  <c:v>-110.23</c:v>
                </c:pt>
                <c:pt idx="865">
                  <c:v>-110.23</c:v>
                </c:pt>
                <c:pt idx="866">
                  <c:v>-110.25</c:v>
                </c:pt>
                <c:pt idx="867">
                  <c:v>-110.24</c:v>
                </c:pt>
                <c:pt idx="868">
                  <c:v>-110.24</c:v>
                </c:pt>
                <c:pt idx="869">
                  <c:v>-110.23</c:v>
                </c:pt>
                <c:pt idx="870">
                  <c:v>-110.28</c:v>
                </c:pt>
                <c:pt idx="871">
                  <c:v>-110.32</c:v>
                </c:pt>
                <c:pt idx="872">
                  <c:v>-110.35</c:v>
                </c:pt>
                <c:pt idx="873">
                  <c:v>-110.36</c:v>
                </c:pt>
                <c:pt idx="874">
                  <c:v>-110.39</c:v>
                </c:pt>
                <c:pt idx="875">
                  <c:v>-110.41</c:v>
                </c:pt>
                <c:pt idx="876">
                  <c:v>-110.41</c:v>
                </c:pt>
                <c:pt idx="877">
                  <c:v>-110.43</c:v>
                </c:pt>
                <c:pt idx="878">
                  <c:v>-110.44</c:v>
                </c:pt>
                <c:pt idx="879">
                  <c:v>-110.48</c:v>
                </c:pt>
                <c:pt idx="880">
                  <c:v>-110.49</c:v>
                </c:pt>
                <c:pt idx="881">
                  <c:v>-110.52</c:v>
                </c:pt>
                <c:pt idx="882">
                  <c:v>-110.57</c:v>
                </c:pt>
                <c:pt idx="883">
                  <c:v>-110.6</c:v>
                </c:pt>
                <c:pt idx="884">
                  <c:v>-110.63</c:v>
                </c:pt>
                <c:pt idx="885">
                  <c:v>-110.72</c:v>
                </c:pt>
                <c:pt idx="886">
                  <c:v>-110.78</c:v>
                </c:pt>
                <c:pt idx="887">
                  <c:v>-110.82</c:v>
                </c:pt>
                <c:pt idx="888">
                  <c:v>-110.71</c:v>
                </c:pt>
                <c:pt idx="889">
                  <c:v>-110.9</c:v>
                </c:pt>
                <c:pt idx="890">
                  <c:v>-111.05</c:v>
                </c:pt>
                <c:pt idx="891">
                  <c:v>-111.18</c:v>
                </c:pt>
                <c:pt idx="892">
                  <c:v>-111.3</c:v>
                </c:pt>
                <c:pt idx="893">
                  <c:v>-111.39</c:v>
                </c:pt>
                <c:pt idx="894">
                  <c:v>-111.51</c:v>
                </c:pt>
                <c:pt idx="895">
                  <c:v>-111.63</c:v>
                </c:pt>
                <c:pt idx="896">
                  <c:v>-111.66</c:v>
                </c:pt>
                <c:pt idx="897">
                  <c:v>-111.71</c:v>
                </c:pt>
                <c:pt idx="898">
                  <c:v>-111.8</c:v>
                </c:pt>
                <c:pt idx="899">
                  <c:v>-111.91</c:v>
                </c:pt>
                <c:pt idx="900">
                  <c:v>-111.98</c:v>
                </c:pt>
                <c:pt idx="901">
                  <c:v>-112.08</c:v>
                </c:pt>
                <c:pt idx="902">
                  <c:v>-112.14</c:v>
                </c:pt>
                <c:pt idx="903">
                  <c:v>-112.22</c:v>
                </c:pt>
                <c:pt idx="904">
                  <c:v>-112.25</c:v>
                </c:pt>
                <c:pt idx="905">
                  <c:v>-112.33</c:v>
                </c:pt>
                <c:pt idx="906">
                  <c:v>-112.37</c:v>
                </c:pt>
                <c:pt idx="907">
                  <c:v>-112.37</c:v>
                </c:pt>
                <c:pt idx="908">
                  <c:v>-112.41</c:v>
                </c:pt>
                <c:pt idx="909">
                  <c:v>-112.41</c:v>
                </c:pt>
                <c:pt idx="910">
                  <c:v>-112.71</c:v>
                </c:pt>
                <c:pt idx="911">
                  <c:v>-112.46</c:v>
                </c:pt>
                <c:pt idx="912">
                  <c:v>-112.51</c:v>
                </c:pt>
                <c:pt idx="913">
                  <c:v>-112.58</c:v>
                </c:pt>
                <c:pt idx="914">
                  <c:v>-112.69</c:v>
                </c:pt>
                <c:pt idx="915">
                  <c:v>-112.67</c:v>
                </c:pt>
                <c:pt idx="916">
                  <c:v>-112.64</c:v>
                </c:pt>
                <c:pt idx="917">
                  <c:v>-112.75</c:v>
                </c:pt>
                <c:pt idx="918">
                  <c:v>-112.85</c:v>
                </c:pt>
                <c:pt idx="919">
                  <c:v>-113.02</c:v>
                </c:pt>
                <c:pt idx="920">
                  <c:v>-113.15</c:v>
                </c:pt>
                <c:pt idx="921">
                  <c:v>-113.25</c:v>
                </c:pt>
                <c:pt idx="922">
                  <c:v>-113.4</c:v>
                </c:pt>
                <c:pt idx="923">
                  <c:v>-113.5</c:v>
                </c:pt>
                <c:pt idx="924">
                  <c:v>-113.63</c:v>
                </c:pt>
                <c:pt idx="925">
                  <c:v>-113.71</c:v>
                </c:pt>
                <c:pt idx="926">
                  <c:v>-113.86</c:v>
                </c:pt>
                <c:pt idx="927">
                  <c:v>-113.97</c:v>
                </c:pt>
                <c:pt idx="928">
                  <c:v>-114.06</c:v>
                </c:pt>
                <c:pt idx="929">
                  <c:v>-114.18</c:v>
                </c:pt>
                <c:pt idx="930">
                  <c:v>-114.3</c:v>
                </c:pt>
                <c:pt idx="931">
                  <c:v>-114.4</c:v>
                </c:pt>
                <c:pt idx="932">
                  <c:v>-114.51</c:v>
                </c:pt>
                <c:pt idx="933">
                  <c:v>-114.58</c:v>
                </c:pt>
                <c:pt idx="934">
                  <c:v>-114.69</c:v>
                </c:pt>
                <c:pt idx="935">
                  <c:v>-114.82</c:v>
                </c:pt>
                <c:pt idx="936">
                  <c:v>-114.93</c:v>
                </c:pt>
                <c:pt idx="937">
                  <c:v>-114.96</c:v>
                </c:pt>
                <c:pt idx="938">
                  <c:v>-115</c:v>
                </c:pt>
                <c:pt idx="939">
                  <c:v>-115.09</c:v>
                </c:pt>
                <c:pt idx="940">
                  <c:v>-115.2</c:v>
                </c:pt>
                <c:pt idx="941">
                  <c:v>-115.28</c:v>
                </c:pt>
                <c:pt idx="942">
                  <c:v>-115.32</c:v>
                </c:pt>
                <c:pt idx="943">
                  <c:v>-115.39</c:v>
                </c:pt>
                <c:pt idx="944">
                  <c:v>-115.42</c:v>
                </c:pt>
                <c:pt idx="945">
                  <c:v>-115.44</c:v>
                </c:pt>
                <c:pt idx="946">
                  <c:v>-115.51</c:v>
                </c:pt>
                <c:pt idx="947">
                  <c:v>-115.52</c:v>
                </c:pt>
                <c:pt idx="948">
                  <c:v>-115.53</c:v>
                </c:pt>
                <c:pt idx="949">
                  <c:v>-115.63</c:v>
                </c:pt>
                <c:pt idx="950">
                  <c:v>-115.68</c:v>
                </c:pt>
                <c:pt idx="951">
                  <c:v>-115.75</c:v>
                </c:pt>
                <c:pt idx="952">
                  <c:v>-115.76</c:v>
                </c:pt>
                <c:pt idx="953">
                  <c:v>-115.75</c:v>
                </c:pt>
                <c:pt idx="954">
                  <c:v>-115.77</c:v>
                </c:pt>
                <c:pt idx="955">
                  <c:v>-115.78</c:v>
                </c:pt>
                <c:pt idx="956">
                  <c:v>-115.79</c:v>
                </c:pt>
                <c:pt idx="957">
                  <c:v>-115.8</c:v>
                </c:pt>
                <c:pt idx="958">
                  <c:v>-115.83</c:v>
                </c:pt>
                <c:pt idx="959">
                  <c:v>-115.85</c:v>
                </c:pt>
                <c:pt idx="960">
                  <c:v>-115.86</c:v>
                </c:pt>
                <c:pt idx="961">
                  <c:v>-115.89</c:v>
                </c:pt>
                <c:pt idx="962">
                  <c:v>-115.94</c:v>
                </c:pt>
                <c:pt idx="963">
                  <c:v>-116</c:v>
                </c:pt>
                <c:pt idx="964">
                  <c:v>-116.04</c:v>
                </c:pt>
                <c:pt idx="965">
                  <c:v>-116.06</c:v>
                </c:pt>
                <c:pt idx="966">
                  <c:v>-116.09</c:v>
                </c:pt>
                <c:pt idx="967">
                  <c:v>-116.14</c:v>
                </c:pt>
                <c:pt idx="968">
                  <c:v>-116.22</c:v>
                </c:pt>
                <c:pt idx="969">
                  <c:v>-116.25</c:v>
                </c:pt>
                <c:pt idx="970">
                  <c:v>-116.27</c:v>
                </c:pt>
                <c:pt idx="971">
                  <c:v>-116.2</c:v>
                </c:pt>
                <c:pt idx="972">
                  <c:v>-116.14</c:v>
                </c:pt>
                <c:pt idx="973">
                  <c:v>-115.98</c:v>
                </c:pt>
                <c:pt idx="974">
                  <c:v>-116.08</c:v>
                </c:pt>
                <c:pt idx="975">
                  <c:v>-116.19</c:v>
                </c:pt>
                <c:pt idx="976">
                  <c:v>-116.24</c:v>
                </c:pt>
                <c:pt idx="977">
                  <c:v>-116.26</c:v>
                </c:pt>
                <c:pt idx="978">
                  <c:v>-116.2</c:v>
                </c:pt>
                <c:pt idx="979">
                  <c:v>-116.11</c:v>
                </c:pt>
                <c:pt idx="980">
                  <c:v>-116.05</c:v>
                </c:pt>
                <c:pt idx="981">
                  <c:v>-116.04</c:v>
                </c:pt>
                <c:pt idx="982">
                  <c:v>-116.01</c:v>
                </c:pt>
                <c:pt idx="983">
                  <c:v>-115.98</c:v>
                </c:pt>
                <c:pt idx="984">
                  <c:v>-115.92</c:v>
                </c:pt>
                <c:pt idx="985">
                  <c:v>-115.88</c:v>
                </c:pt>
                <c:pt idx="986">
                  <c:v>-115.82</c:v>
                </c:pt>
                <c:pt idx="987">
                  <c:v>-115.73</c:v>
                </c:pt>
                <c:pt idx="988">
                  <c:v>-115.65</c:v>
                </c:pt>
                <c:pt idx="989">
                  <c:v>-115.55</c:v>
                </c:pt>
                <c:pt idx="990">
                  <c:v>-115.44</c:v>
                </c:pt>
                <c:pt idx="991">
                  <c:v>-115.4</c:v>
                </c:pt>
                <c:pt idx="992">
                  <c:v>-115.34</c:v>
                </c:pt>
                <c:pt idx="993">
                  <c:v>-115.42</c:v>
                </c:pt>
                <c:pt idx="994">
                  <c:v>-115.39</c:v>
                </c:pt>
                <c:pt idx="995">
                  <c:v>-115.32</c:v>
                </c:pt>
                <c:pt idx="996">
                  <c:v>-115.46</c:v>
                </c:pt>
                <c:pt idx="997">
                  <c:v>-115.02</c:v>
                </c:pt>
                <c:pt idx="998">
                  <c:v>-114.89</c:v>
                </c:pt>
                <c:pt idx="999">
                  <c:v>-114.82</c:v>
                </c:pt>
                <c:pt idx="1000">
                  <c:v>-114.69</c:v>
                </c:pt>
                <c:pt idx="1001">
                  <c:v>-114.62</c:v>
                </c:pt>
                <c:pt idx="1002">
                  <c:v>-114.41</c:v>
                </c:pt>
                <c:pt idx="1003">
                  <c:v>-114.23</c:v>
                </c:pt>
                <c:pt idx="1004">
                  <c:v>-114.07</c:v>
                </c:pt>
                <c:pt idx="1005">
                  <c:v>-113.9</c:v>
                </c:pt>
                <c:pt idx="1006">
                  <c:v>-113.73</c:v>
                </c:pt>
                <c:pt idx="1007">
                  <c:v>-113.55</c:v>
                </c:pt>
                <c:pt idx="1008">
                  <c:v>-113.34</c:v>
                </c:pt>
                <c:pt idx="1009">
                  <c:v>-113.18</c:v>
                </c:pt>
                <c:pt idx="1010">
                  <c:v>-113.01</c:v>
                </c:pt>
                <c:pt idx="1011">
                  <c:v>-112.82</c:v>
                </c:pt>
                <c:pt idx="1012">
                  <c:v>-112.66</c:v>
                </c:pt>
                <c:pt idx="1013">
                  <c:v>-112.49</c:v>
                </c:pt>
                <c:pt idx="1014">
                  <c:v>-112.29</c:v>
                </c:pt>
                <c:pt idx="1015">
                  <c:v>-112.13</c:v>
                </c:pt>
                <c:pt idx="1016">
                  <c:v>-111.98</c:v>
                </c:pt>
                <c:pt idx="1017">
                  <c:v>-111.82</c:v>
                </c:pt>
                <c:pt idx="1018">
                  <c:v>-111.65</c:v>
                </c:pt>
                <c:pt idx="1019">
                  <c:v>-111.48</c:v>
                </c:pt>
                <c:pt idx="1020">
                  <c:v>-111.32</c:v>
                </c:pt>
                <c:pt idx="1021">
                  <c:v>-111.2</c:v>
                </c:pt>
                <c:pt idx="1022">
                  <c:v>-111.1</c:v>
                </c:pt>
                <c:pt idx="1023">
                  <c:v>-110.96</c:v>
                </c:pt>
                <c:pt idx="1024">
                  <c:v>-110.86</c:v>
                </c:pt>
                <c:pt idx="1025">
                  <c:v>-110.78</c:v>
                </c:pt>
                <c:pt idx="1026">
                  <c:v>-110.67</c:v>
                </c:pt>
                <c:pt idx="1027">
                  <c:v>-110.57</c:v>
                </c:pt>
                <c:pt idx="1028">
                  <c:v>-110.45</c:v>
                </c:pt>
                <c:pt idx="1029">
                  <c:v>-110.37</c:v>
                </c:pt>
                <c:pt idx="1030">
                  <c:v>-110.32</c:v>
                </c:pt>
                <c:pt idx="1031">
                  <c:v>-110.24</c:v>
                </c:pt>
                <c:pt idx="1032">
                  <c:v>-110.15</c:v>
                </c:pt>
                <c:pt idx="1033">
                  <c:v>-110.11</c:v>
                </c:pt>
                <c:pt idx="1034">
                  <c:v>-110.08</c:v>
                </c:pt>
                <c:pt idx="1035">
                  <c:v>-110.04</c:v>
                </c:pt>
                <c:pt idx="1036">
                  <c:v>-110.01</c:v>
                </c:pt>
                <c:pt idx="1037">
                  <c:v>-109.94</c:v>
                </c:pt>
                <c:pt idx="1038">
                  <c:v>-109.97</c:v>
                </c:pt>
                <c:pt idx="1039">
                  <c:v>-110.01</c:v>
                </c:pt>
                <c:pt idx="1040">
                  <c:v>-110.04</c:v>
                </c:pt>
                <c:pt idx="1041">
                  <c:v>-110.02</c:v>
                </c:pt>
                <c:pt idx="1042">
                  <c:v>-110.02</c:v>
                </c:pt>
                <c:pt idx="1043">
                  <c:v>-110</c:v>
                </c:pt>
                <c:pt idx="1044">
                  <c:v>-109.98</c:v>
                </c:pt>
                <c:pt idx="1045">
                  <c:v>-110</c:v>
                </c:pt>
                <c:pt idx="1046">
                  <c:v>-110.03</c:v>
                </c:pt>
                <c:pt idx="1047">
                  <c:v>-110.03</c:v>
                </c:pt>
                <c:pt idx="1048">
                  <c:v>-110.02</c:v>
                </c:pt>
                <c:pt idx="1049">
                  <c:v>-110.04</c:v>
                </c:pt>
                <c:pt idx="1050">
                  <c:v>-110.07</c:v>
                </c:pt>
                <c:pt idx="1051">
                  <c:v>-110.13</c:v>
                </c:pt>
                <c:pt idx="1052">
                  <c:v>-110.17</c:v>
                </c:pt>
                <c:pt idx="1053">
                  <c:v>-110.14</c:v>
                </c:pt>
                <c:pt idx="1054">
                  <c:v>-109.94</c:v>
                </c:pt>
                <c:pt idx="1055">
                  <c:v>-110.05</c:v>
                </c:pt>
                <c:pt idx="1056">
                  <c:v>-110.33</c:v>
                </c:pt>
                <c:pt idx="1057">
                  <c:v>-110.47</c:v>
                </c:pt>
                <c:pt idx="1058">
                  <c:v>-110.62</c:v>
                </c:pt>
                <c:pt idx="1059">
                  <c:v>-110.77</c:v>
                </c:pt>
                <c:pt idx="1060">
                  <c:v>-110.82</c:v>
                </c:pt>
                <c:pt idx="1061">
                  <c:v>-110.88</c:v>
                </c:pt>
                <c:pt idx="1062">
                  <c:v>-111</c:v>
                </c:pt>
                <c:pt idx="1063">
                  <c:v>-111.13</c:v>
                </c:pt>
                <c:pt idx="1064">
                  <c:v>-111.21</c:v>
                </c:pt>
                <c:pt idx="1065">
                  <c:v>-111.31</c:v>
                </c:pt>
                <c:pt idx="1066">
                  <c:v>-111.43</c:v>
                </c:pt>
                <c:pt idx="1067">
                  <c:v>-111.49</c:v>
                </c:pt>
                <c:pt idx="1068">
                  <c:v>-111.58</c:v>
                </c:pt>
                <c:pt idx="1069">
                  <c:v>-111.63</c:v>
                </c:pt>
                <c:pt idx="1070">
                  <c:v>-111.71</c:v>
                </c:pt>
                <c:pt idx="1071">
                  <c:v>-111.77</c:v>
                </c:pt>
                <c:pt idx="1072">
                  <c:v>-111.83</c:v>
                </c:pt>
                <c:pt idx="1073">
                  <c:v>-111.89</c:v>
                </c:pt>
                <c:pt idx="1074">
                  <c:v>-111.97</c:v>
                </c:pt>
                <c:pt idx="1075">
                  <c:v>-112.05</c:v>
                </c:pt>
                <c:pt idx="1076">
                  <c:v>-112.13</c:v>
                </c:pt>
                <c:pt idx="1077">
                  <c:v>-112.19</c:v>
                </c:pt>
                <c:pt idx="1078">
                  <c:v>-112.22</c:v>
                </c:pt>
                <c:pt idx="1079">
                  <c:v>-112.25</c:v>
                </c:pt>
                <c:pt idx="1080">
                  <c:v>-112.28</c:v>
                </c:pt>
                <c:pt idx="1081">
                  <c:v>-112.26</c:v>
                </c:pt>
                <c:pt idx="1082">
                  <c:v>-112.25</c:v>
                </c:pt>
                <c:pt idx="1083">
                  <c:v>-112.04</c:v>
                </c:pt>
                <c:pt idx="1084">
                  <c:v>-111.94</c:v>
                </c:pt>
                <c:pt idx="1085">
                  <c:v>-112.03</c:v>
                </c:pt>
                <c:pt idx="1086">
                  <c:v>-112.17</c:v>
                </c:pt>
                <c:pt idx="1087">
                  <c:v>-112.25</c:v>
                </c:pt>
                <c:pt idx="1088">
                  <c:v>-112.31</c:v>
                </c:pt>
                <c:pt idx="1089">
                  <c:v>-112.44</c:v>
                </c:pt>
                <c:pt idx="1090">
                  <c:v>-112.44</c:v>
                </c:pt>
                <c:pt idx="1091">
                  <c:v>-112.63</c:v>
                </c:pt>
                <c:pt idx="1092">
                  <c:v>-112.63</c:v>
                </c:pt>
                <c:pt idx="1093">
                  <c:v>-112.74</c:v>
                </c:pt>
                <c:pt idx="1094">
                  <c:v>-112.85</c:v>
                </c:pt>
                <c:pt idx="1095">
                  <c:v>-112.95</c:v>
                </c:pt>
                <c:pt idx="1096">
                  <c:v>-113.1</c:v>
                </c:pt>
                <c:pt idx="1097">
                  <c:v>-113.23</c:v>
                </c:pt>
                <c:pt idx="1098">
                  <c:v>-113.36</c:v>
                </c:pt>
                <c:pt idx="1099">
                  <c:v>-113.49</c:v>
                </c:pt>
                <c:pt idx="1100">
                  <c:v>-113.61</c:v>
                </c:pt>
                <c:pt idx="1101">
                  <c:v>-113.68</c:v>
                </c:pt>
                <c:pt idx="1102">
                  <c:v>-113.79</c:v>
                </c:pt>
                <c:pt idx="1103">
                  <c:v>-113.89</c:v>
                </c:pt>
                <c:pt idx="1104">
                  <c:v>-114</c:v>
                </c:pt>
                <c:pt idx="1105">
                  <c:v>-114.12</c:v>
                </c:pt>
                <c:pt idx="1106">
                  <c:v>-114.28</c:v>
                </c:pt>
                <c:pt idx="1107">
                  <c:v>-114.37</c:v>
                </c:pt>
                <c:pt idx="1108">
                  <c:v>-114.47</c:v>
                </c:pt>
                <c:pt idx="1109">
                  <c:v>-114.54</c:v>
                </c:pt>
                <c:pt idx="1110">
                  <c:v>-114.65</c:v>
                </c:pt>
                <c:pt idx="1111">
                  <c:v>-114.73</c:v>
                </c:pt>
                <c:pt idx="1112">
                  <c:v>-114.85</c:v>
                </c:pt>
                <c:pt idx="1113">
                  <c:v>-114.91</c:v>
                </c:pt>
                <c:pt idx="1114">
                  <c:v>-114.96</c:v>
                </c:pt>
                <c:pt idx="1115">
                  <c:v>-115.05</c:v>
                </c:pt>
                <c:pt idx="1116">
                  <c:v>-115.13</c:v>
                </c:pt>
                <c:pt idx="1117">
                  <c:v>-115.21</c:v>
                </c:pt>
                <c:pt idx="1118">
                  <c:v>-115.29</c:v>
                </c:pt>
                <c:pt idx="1119">
                  <c:v>-115.4</c:v>
                </c:pt>
                <c:pt idx="1120">
                  <c:v>-115.46</c:v>
                </c:pt>
                <c:pt idx="1121">
                  <c:v>-115.53</c:v>
                </c:pt>
                <c:pt idx="1122">
                  <c:v>-115.61</c:v>
                </c:pt>
                <c:pt idx="1123">
                  <c:v>-115.67</c:v>
                </c:pt>
                <c:pt idx="1124">
                  <c:v>-115.75</c:v>
                </c:pt>
                <c:pt idx="1125">
                  <c:v>-115.82</c:v>
                </c:pt>
                <c:pt idx="1126">
                  <c:v>-115.88</c:v>
                </c:pt>
                <c:pt idx="1127">
                  <c:v>-115.94</c:v>
                </c:pt>
                <c:pt idx="1128">
                  <c:v>-115.96</c:v>
                </c:pt>
                <c:pt idx="1129">
                  <c:v>-116.03</c:v>
                </c:pt>
                <c:pt idx="1130">
                  <c:v>-116.06</c:v>
                </c:pt>
                <c:pt idx="1131">
                  <c:v>-116.12</c:v>
                </c:pt>
                <c:pt idx="1132">
                  <c:v>-116.2</c:v>
                </c:pt>
                <c:pt idx="1133">
                  <c:v>-116.25</c:v>
                </c:pt>
                <c:pt idx="1134">
                  <c:v>-116.32</c:v>
                </c:pt>
                <c:pt idx="1135">
                  <c:v>-116.4</c:v>
                </c:pt>
                <c:pt idx="1136">
                  <c:v>-116.48</c:v>
                </c:pt>
                <c:pt idx="1137">
                  <c:v>-116.53</c:v>
                </c:pt>
                <c:pt idx="1138">
                  <c:v>-116.6</c:v>
                </c:pt>
                <c:pt idx="1139">
                  <c:v>-116.63</c:v>
                </c:pt>
                <c:pt idx="1140">
                  <c:v>-116.66</c:v>
                </c:pt>
                <c:pt idx="1141">
                  <c:v>-116.71</c:v>
                </c:pt>
                <c:pt idx="1142">
                  <c:v>-116.73</c:v>
                </c:pt>
                <c:pt idx="1143">
                  <c:v>-116.8</c:v>
                </c:pt>
                <c:pt idx="1144">
                  <c:v>-116.84</c:v>
                </c:pt>
                <c:pt idx="1145">
                  <c:v>-116.96</c:v>
                </c:pt>
                <c:pt idx="1146">
                  <c:v>-116.92</c:v>
                </c:pt>
                <c:pt idx="1147">
                  <c:v>-116.89</c:v>
                </c:pt>
                <c:pt idx="1148">
                  <c:v>-116.8</c:v>
                </c:pt>
                <c:pt idx="1149">
                  <c:v>-116.67</c:v>
                </c:pt>
                <c:pt idx="1150">
                  <c:v>-116.54</c:v>
                </c:pt>
                <c:pt idx="1151">
                  <c:v>-116.43</c:v>
                </c:pt>
                <c:pt idx="1152">
                  <c:v>-116.35</c:v>
                </c:pt>
                <c:pt idx="1153">
                  <c:v>-116.28</c:v>
                </c:pt>
                <c:pt idx="1154">
                  <c:v>-116.22</c:v>
                </c:pt>
                <c:pt idx="1155">
                  <c:v>-116.16</c:v>
                </c:pt>
                <c:pt idx="1156">
                  <c:v>-116.02</c:v>
                </c:pt>
                <c:pt idx="1157">
                  <c:v>-115.86</c:v>
                </c:pt>
                <c:pt idx="1158">
                  <c:v>-115.79</c:v>
                </c:pt>
                <c:pt idx="1159">
                  <c:v>-115.93</c:v>
                </c:pt>
                <c:pt idx="1160">
                  <c:v>-115.91</c:v>
                </c:pt>
                <c:pt idx="1161">
                  <c:v>-115.83</c:v>
                </c:pt>
                <c:pt idx="1162">
                  <c:v>-115.67</c:v>
                </c:pt>
                <c:pt idx="1163">
                  <c:v>-115.56</c:v>
                </c:pt>
                <c:pt idx="1164">
                  <c:v>-115.32</c:v>
                </c:pt>
                <c:pt idx="1165">
                  <c:v>-115.07</c:v>
                </c:pt>
                <c:pt idx="1166">
                  <c:v>-114.86</c:v>
                </c:pt>
                <c:pt idx="1167">
                  <c:v>-114.66</c:v>
                </c:pt>
                <c:pt idx="1168">
                  <c:v>-114.48</c:v>
                </c:pt>
                <c:pt idx="1169">
                  <c:v>-114.27</c:v>
                </c:pt>
                <c:pt idx="1170">
                  <c:v>-114.05</c:v>
                </c:pt>
                <c:pt idx="1171">
                  <c:v>-113.81</c:v>
                </c:pt>
                <c:pt idx="1172">
                  <c:v>-113.58</c:v>
                </c:pt>
                <c:pt idx="1173">
                  <c:v>-113.4</c:v>
                </c:pt>
                <c:pt idx="1174">
                  <c:v>-113.18</c:v>
                </c:pt>
                <c:pt idx="1175">
                  <c:v>-112.94</c:v>
                </c:pt>
                <c:pt idx="1176">
                  <c:v>-112.78</c:v>
                </c:pt>
                <c:pt idx="1177">
                  <c:v>-112.59</c:v>
                </c:pt>
                <c:pt idx="1178">
                  <c:v>-112.39</c:v>
                </c:pt>
                <c:pt idx="1179">
                  <c:v>-112.22</c:v>
                </c:pt>
                <c:pt idx="1180">
                  <c:v>-112.04</c:v>
                </c:pt>
                <c:pt idx="1181">
                  <c:v>-111.85</c:v>
                </c:pt>
                <c:pt idx="1182">
                  <c:v>-111.68</c:v>
                </c:pt>
                <c:pt idx="1183">
                  <c:v>-111.51</c:v>
                </c:pt>
                <c:pt idx="1184">
                  <c:v>-111.38</c:v>
                </c:pt>
                <c:pt idx="1185">
                  <c:v>-111.23</c:v>
                </c:pt>
                <c:pt idx="1186">
                  <c:v>-111.08</c:v>
                </c:pt>
                <c:pt idx="1187">
                  <c:v>-110.95</c:v>
                </c:pt>
                <c:pt idx="1188">
                  <c:v>-110.84</c:v>
                </c:pt>
                <c:pt idx="1189">
                  <c:v>-110.72</c:v>
                </c:pt>
                <c:pt idx="1190">
                  <c:v>-110.61</c:v>
                </c:pt>
                <c:pt idx="1191">
                  <c:v>-110.53</c:v>
                </c:pt>
                <c:pt idx="1192">
                  <c:v>-110.45</c:v>
                </c:pt>
                <c:pt idx="1193">
                  <c:v>-110.3</c:v>
                </c:pt>
                <c:pt idx="1194">
                  <c:v>-110.24</c:v>
                </c:pt>
                <c:pt idx="1195">
                  <c:v>-110.17</c:v>
                </c:pt>
                <c:pt idx="1196">
                  <c:v>-110.08</c:v>
                </c:pt>
                <c:pt idx="1197">
                  <c:v>-109.98</c:v>
                </c:pt>
                <c:pt idx="1198">
                  <c:v>-109.93</c:v>
                </c:pt>
                <c:pt idx="1199">
                  <c:v>-109.89</c:v>
                </c:pt>
                <c:pt idx="1200">
                  <c:v>-109.88</c:v>
                </c:pt>
                <c:pt idx="1201">
                  <c:v>-109.86</c:v>
                </c:pt>
                <c:pt idx="1202">
                  <c:v>-109.87</c:v>
                </c:pt>
                <c:pt idx="1203">
                  <c:v>-109.87</c:v>
                </c:pt>
                <c:pt idx="1204">
                  <c:v>-109.88</c:v>
                </c:pt>
                <c:pt idx="1205">
                  <c:v>-109.82</c:v>
                </c:pt>
                <c:pt idx="1206">
                  <c:v>-109.83</c:v>
                </c:pt>
                <c:pt idx="1207">
                  <c:v>-109.79</c:v>
                </c:pt>
                <c:pt idx="1208">
                  <c:v>-109.77</c:v>
                </c:pt>
                <c:pt idx="1209">
                  <c:v>-109.75</c:v>
                </c:pt>
                <c:pt idx="1210">
                  <c:v>-109.73</c:v>
                </c:pt>
                <c:pt idx="1211">
                  <c:v>-109.75</c:v>
                </c:pt>
                <c:pt idx="1212">
                  <c:v>-109.81</c:v>
                </c:pt>
                <c:pt idx="1213">
                  <c:v>-109.83</c:v>
                </c:pt>
                <c:pt idx="1214">
                  <c:v>-109.86</c:v>
                </c:pt>
                <c:pt idx="1215">
                  <c:v>-109.92</c:v>
                </c:pt>
                <c:pt idx="1216">
                  <c:v>-109.97</c:v>
                </c:pt>
                <c:pt idx="1217">
                  <c:v>-110.01</c:v>
                </c:pt>
                <c:pt idx="1218">
                  <c:v>-110.08</c:v>
                </c:pt>
                <c:pt idx="1219">
                  <c:v>-110.15</c:v>
                </c:pt>
                <c:pt idx="1220">
                  <c:v>-110.2</c:v>
                </c:pt>
                <c:pt idx="1221">
                  <c:v>-110.46</c:v>
                </c:pt>
                <c:pt idx="1222">
                  <c:v>-110.45</c:v>
                </c:pt>
                <c:pt idx="1223">
                  <c:v>-110.42</c:v>
                </c:pt>
                <c:pt idx="1224">
                  <c:v>-110.43</c:v>
                </c:pt>
                <c:pt idx="1225">
                  <c:v>-110.61</c:v>
                </c:pt>
                <c:pt idx="1226">
                  <c:v>-110.77</c:v>
                </c:pt>
                <c:pt idx="1227">
                  <c:v>-110.86</c:v>
                </c:pt>
                <c:pt idx="1228">
                  <c:v>-110.94</c:v>
                </c:pt>
                <c:pt idx="1229">
                  <c:v>-111.01</c:v>
                </c:pt>
                <c:pt idx="1230">
                  <c:v>-111.06</c:v>
                </c:pt>
                <c:pt idx="1231">
                  <c:v>-111.13</c:v>
                </c:pt>
                <c:pt idx="1232">
                  <c:v>-111.21</c:v>
                </c:pt>
                <c:pt idx="1233">
                  <c:v>-111.31</c:v>
                </c:pt>
                <c:pt idx="1234">
                  <c:v>-111.38</c:v>
                </c:pt>
                <c:pt idx="1235">
                  <c:v>-111.42</c:v>
                </c:pt>
                <c:pt idx="1236">
                  <c:v>-111.46</c:v>
                </c:pt>
                <c:pt idx="1237">
                  <c:v>-111.52</c:v>
                </c:pt>
                <c:pt idx="1238">
                  <c:v>-111.56</c:v>
                </c:pt>
                <c:pt idx="1239">
                  <c:v>-111.59</c:v>
                </c:pt>
                <c:pt idx="1240">
                  <c:v>-111.62</c:v>
                </c:pt>
                <c:pt idx="1241">
                  <c:v>-111.68</c:v>
                </c:pt>
                <c:pt idx="1242">
                  <c:v>-111.89</c:v>
                </c:pt>
                <c:pt idx="1243">
                  <c:v>-111.9</c:v>
                </c:pt>
                <c:pt idx="1244">
                  <c:v>-112.37</c:v>
                </c:pt>
                <c:pt idx="1245">
                  <c:v>-112.35</c:v>
                </c:pt>
                <c:pt idx="1246">
                  <c:v>-112.4</c:v>
                </c:pt>
                <c:pt idx="1247">
                  <c:v>-112.44</c:v>
                </c:pt>
                <c:pt idx="1248">
                  <c:v>-112.55</c:v>
                </c:pt>
                <c:pt idx="1249">
                  <c:v>-112.62</c:v>
                </c:pt>
                <c:pt idx="1250">
                  <c:v>-112.68</c:v>
                </c:pt>
                <c:pt idx="1251">
                  <c:v>-112.66</c:v>
                </c:pt>
                <c:pt idx="1252">
                  <c:v>-112.75</c:v>
                </c:pt>
                <c:pt idx="1253">
                  <c:v>-112.8</c:v>
                </c:pt>
                <c:pt idx="1254">
                  <c:v>-112.85</c:v>
                </c:pt>
                <c:pt idx="1255">
                  <c:v>-112.94</c:v>
                </c:pt>
                <c:pt idx="1256">
                  <c:v>-113.04</c:v>
                </c:pt>
                <c:pt idx="1257">
                  <c:v>-113.12</c:v>
                </c:pt>
                <c:pt idx="1258">
                  <c:v>-113.19</c:v>
                </c:pt>
                <c:pt idx="1259">
                  <c:v>-113.27</c:v>
                </c:pt>
                <c:pt idx="1260">
                  <c:v>-113.36</c:v>
                </c:pt>
                <c:pt idx="1261">
                  <c:v>-113.48</c:v>
                </c:pt>
                <c:pt idx="1262">
                  <c:v>-113.6</c:v>
                </c:pt>
                <c:pt idx="1263">
                  <c:v>-113.67</c:v>
                </c:pt>
                <c:pt idx="1264">
                  <c:v>-113.8</c:v>
                </c:pt>
                <c:pt idx="1265">
                  <c:v>-113.89</c:v>
                </c:pt>
                <c:pt idx="1266">
                  <c:v>-113.98</c:v>
                </c:pt>
                <c:pt idx="1267">
                  <c:v>-114.06</c:v>
                </c:pt>
                <c:pt idx="1268">
                  <c:v>-114.16</c:v>
                </c:pt>
                <c:pt idx="1269">
                  <c:v>-114.26</c:v>
                </c:pt>
                <c:pt idx="1270">
                  <c:v>-114.35</c:v>
                </c:pt>
                <c:pt idx="1271">
                  <c:v>-114.41</c:v>
                </c:pt>
                <c:pt idx="1272">
                  <c:v>-114.46</c:v>
                </c:pt>
                <c:pt idx="1273">
                  <c:v>-114.49</c:v>
                </c:pt>
                <c:pt idx="1274">
                  <c:v>-114.52</c:v>
                </c:pt>
                <c:pt idx="1275">
                  <c:v>-114.57</c:v>
                </c:pt>
                <c:pt idx="1276">
                  <c:v>-114.61</c:v>
                </c:pt>
                <c:pt idx="1277">
                  <c:v>-114.66</c:v>
                </c:pt>
                <c:pt idx="1278">
                  <c:v>-114.72</c:v>
                </c:pt>
                <c:pt idx="1279">
                  <c:v>-114.76</c:v>
                </c:pt>
                <c:pt idx="1280">
                  <c:v>-114.78</c:v>
                </c:pt>
                <c:pt idx="1281">
                  <c:v>-114.8</c:v>
                </c:pt>
                <c:pt idx="1282">
                  <c:v>-114.86</c:v>
                </c:pt>
                <c:pt idx="1283">
                  <c:v>-114.89</c:v>
                </c:pt>
                <c:pt idx="1284">
                  <c:v>-114.89</c:v>
                </c:pt>
                <c:pt idx="1285">
                  <c:v>-114.94</c:v>
                </c:pt>
                <c:pt idx="1286">
                  <c:v>-114.98</c:v>
                </c:pt>
                <c:pt idx="1287">
                  <c:v>-115</c:v>
                </c:pt>
                <c:pt idx="1288">
                  <c:v>-115.06</c:v>
                </c:pt>
                <c:pt idx="1289">
                  <c:v>-115.09</c:v>
                </c:pt>
                <c:pt idx="1290">
                  <c:v>-115.12</c:v>
                </c:pt>
                <c:pt idx="1291">
                  <c:v>-115.22</c:v>
                </c:pt>
                <c:pt idx="1292">
                  <c:v>-115.25</c:v>
                </c:pt>
                <c:pt idx="1293">
                  <c:v>-115.3</c:v>
                </c:pt>
                <c:pt idx="1294">
                  <c:v>-115.35</c:v>
                </c:pt>
                <c:pt idx="1295">
                  <c:v>-115.4</c:v>
                </c:pt>
                <c:pt idx="1296">
                  <c:v>-115.44</c:v>
                </c:pt>
                <c:pt idx="1297">
                  <c:v>-115.52</c:v>
                </c:pt>
                <c:pt idx="1298">
                  <c:v>-115.59</c:v>
                </c:pt>
                <c:pt idx="1299">
                  <c:v>-115.64</c:v>
                </c:pt>
                <c:pt idx="1300">
                  <c:v>-115.67</c:v>
                </c:pt>
                <c:pt idx="1301">
                  <c:v>-115.78</c:v>
                </c:pt>
                <c:pt idx="1302">
                  <c:v>-115.85</c:v>
                </c:pt>
                <c:pt idx="1303">
                  <c:v>-115.9</c:v>
                </c:pt>
                <c:pt idx="1304">
                  <c:v>-115.92</c:v>
                </c:pt>
                <c:pt idx="1305">
                  <c:v>-115.96</c:v>
                </c:pt>
                <c:pt idx="1306">
                  <c:v>-116.02</c:v>
                </c:pt>
                <c:pt idx="1307">
                  <c:v>-116.1</c:v>
                </c:pt>
                <c:pt idx="1308">
                  <c:v>-116.09</c:v>
                </c:pt>
                <c:pt idx="1309">
                  <c:v>-116.27</c:v>
                </c:pt>
                <c:pt idx="1310">
                  <c:v>-116.14</c:v>
                </c:pt>
                <c:pt idx="1311">
                  <c:v>-116.15</c:v>
                </c:pt>
                <c:pt idx="1312">
                  <c:v>-116.16</c:v>
                </c:pt>
                <c:pt idx="1313">
                  <c:v>-116.17</c:v>
                </c:pt>
                <c:pt idx="1314">
                  <c:v>-116.11</c:v>
                </c:pt>
                <c:pt idx="1315">
                  <c:v>-116.1</c:v>
                </c:pt>
                <c:pt idx="1316">
                  <c:v>-116.03</c:v>
                </c:pt>
                <c:pt idx="1317">
                  <c:v>-116.02</c:v>
                </c:pt>
                <c:pt idx="1318">
                  <c:v>-115.99</c:v>
                </c:pt>
                <c:pt idx="1319">
                  <c:v>-115.96</c:v>
                </c:pt>
                <c:pt idx="1320">
                  <c:v>-115.87</c:v>
                </c:pt>
                <c:pt idx="1321">
                  <c:v>-115.82</c:v>
                </c:pt>
                <c:pt idx="1322">
                  <c:v>-115.79</c:v>
                </c:pt>
                <c:pt idx="1323">
                  <c:v>-115.74</c:v>
                </c:pt>
                <c:pt idx="1324">
                  <c:v>-115.66</c:v>
                </c:pt>
                <c:pt idx="1325">
                  <c:v>-115.54</c:v>
                </c:pt>
                <c:pt idx="1326">
                  <c:v>-115.46</c:v>
                </c:pt>
                <c:pt idx="1327">
                  <c:v>-115.37</c:v>
                </c:pt>
                <c:pt idx="1328">
                  <c:v>-115.31</c:v>
                </c:pt>
                <c:pt idx="1329">
                  <c:v>-115.22</c:v>
                </c:pt>
                <c:pt idx="1330">
                  <c:v>-115.3</c:v>
                </c:pt>
                <c:pt idx="1331">
                  <c:v>-115.19</c:v>
                </c:pt>
                <c:pt idx="1332">
                  <c:v>-115.11</c:v>
                </c:pt>
                <c:pt idx="1333">
                  <c:v>-115.08</c:v>
                </c:pt>
                <c:pt idx="1334">
                  <c:v>-115.05</c:v>
                </c:pt>
                <c:pt idx="1335">
                  <c:v>-115</c:v>
                </c:pt>
                <c:pt idx="1336">
                  <c:v>-115.05</c:v>
                </c:pt>
                <c:pt idx="1337">
                  <c:v>-115.07</c:v>
                </c:pt>
                <c:pt idx="1338">
                  <c:v>-115.03</c:v>
                </c:pt>
                <c:pt idx="1339">
                  <c:v>-115.08</c:v>
                </c:pt>
                <c:pt idx="1340">
                  <c:v>-115.08</c:v>
                </c:pt>
                <c:pt idx="1341">
                  <c:v>-115.08</c:v>
                </c:pt>
                <c:pt idx="1342">
                  <c:v>-115.12</c:v>
                </c:pt>
                <c:pt idx="1343">
                  <c:v>-115.14</c:v>
                </c:pt>
                <c:pt idx="1344">
                  <c:v>-115.08</c:v>
                </c:pt>
                <c:pt idx="1345">
                  <c:v>-115.01</c:v>
                </c:pt>
                <c:pt idx="1346">
                  <c:v>-114.95</c:v>
                </c:pt>
                <c:pt idx="1347">
                  <c:v>-114.88</c:v>
                </c:pt>
                <c:pt idx="1348">
                  <c:v>-114.86</c:v>
                </c:pt>
                <c:pt idx="1349">
                  <c:v>-114.82</c:v>
                </c:pt>
                <c:pt idx="1350">
                  <c:v>-114.76</c:v>
                </c:pt>
                <c:pt idx="1351">
                  <c:v>-114.77</c:v>
                </c:pt>
                <c:pt idx="1352">
                  <c:v>-114.72</c:v>
                </c:pt>
                <c:pt idx="1353">
                  <c:v>-114.77</c:v>
                </c:pt>
                <c:pt idx="1354">
                  <c:v>-114.78</c:v>
                </c:pt>
                <c:pt idx="1355">
                  <c:v>-114.75</c:v>
                </c:pt>
                <c:pt idx="1356">
                  <c:v>-114.72</c:v>
                </c:pt>
                <c:pt idx="1357">
                  <c:v>-114.72</c:v>
                </c:pt>
                <c:pt idx="1358">
                  <c:v>-114.67</c:v>
                </c:pt>
                <c:pt idx="1359">
                  <c:v>-114.66</c:v>
                </c:pt>
                <c:pt idx="1360">
                  <c:v>-114.64</c:v>
                </c:pt>
                <c:pt idx="1361">
                  <c:v>-114.6</c:v>
                </c:pt>
                <c:pt idx="1362">
                  <c:v>-114.55</c:v>
                </c:pt>
                <c:pt idx="1363">
                  <c:v>-114.48</c:v>
                </c:pt>
                <c:pt idx="1364">
                  <c:v>-114.44</c:v>
                </c:pt>
                <c:pt idx="1365">
                  <c:v>-114.38</c:v>
                </c:pt>
                <c:pt idx="1366">
                  <c:v>-114.33</c:v>
                </c:pt>
                <c:pt idx="1367">
                  <c:v>-114.21</c:v>
                </c:pt>
                <c:pt idx="1368">
                  <c:v>-114.24</c:v>
                </c:pt>
                <c:pt idx="1369">
                  <c:v>-114.84</c:v>
                </c:pt>
                <c:pt idx="1370">
                  <c:v>-114.92</c:v>
                </c:pt>
                <c:pt idx="1371">
                  <c:v>-114.75</c:v>
                </c:pt>
                <c:pt idx="1372">
                  <c:v>-114.82</c:v>
                </c:pt>
                <c:pt idx="1373">
                  <c:v>-114.76</c:v>
                </c:pt>
                <c:pt idx="1374">
                  <c:v>-114.48</c:v>
                </c:pt>
                <c:pt idx="1375">
                  <c:v>-114.29</c:v>
                </c:pt>
                <c:pt idx="1376">
                  <c:v>-114.23</c:v>
                </c:pt>
                <c:pt idx="1377">
                  <c:v>-113.81</c:v>
                </c:pt>
                <c:pt idx="1378">
                  <c:v>-113.58</c:v>
                </c:pt>
                <c:pt idx="1379">
                  <c:v>-113.62</c:v>
                </c:pt>
                <c:pt idx="1380">
                  <c:v>-113.39</c:v>
                </c:pt>
                <c:pt idx="1381">
                  <c:v>-113.15</c:v>
                </c:pt>
                <c:pt idx="1382">
                  <c:v>-112.97</c:v>
                </c:pt>
                <c:pt idx="1383">
                  <c:v>-112.74</c:v>
                </c:pt>
                <c:pt idx="1384">
                  <c:v>-112.56</c:v>
                </c:pt>
                <c:pt idx="1385">
                  <c:v>-112.44</c:v>
                </c:pt>
                <c:pt idx="1386">
                  <c:v>-112.27</c:v>
                </c:pt>
                <c:pt idx="1387">
                  <c:v>-112.14</c:v>
                </c:pt>
                <c:pt idx="1388">
                  <c:v>-112.05</c:v>
                </c:pt>
                <c:pt idx="1389">
                  <c:v>-111.91</c:v>
                </c:pt>
                <c:pt idx="1390">
                  <c:v>-111.78</c:v>
                </c:pt>
                <c:pt idx="1391">
                  <c:v>-111.64</c:v>
                </c:pt>
                <c:pt idx="1392">
                  <c:v>-111.49</c:v>
                </c:pt>
                <c:pt idx="1393">
                  <c:v>-111.33</c:v>
                </c:pt>
                <c:pt idx="1394">
                  <c:v>-111.18</c:v>
                </c:pt>
                <c:pt idx="1395">
                  <c:v>-111</c:v>
                </c:pt>
                <c:pt idx="1396">
                  <c:v>-110.86</c:v>
                </c:pt>
                <c:pt idx="1397">
                  <c:v>-110.71</c:v>
                </c:pt>
                <c:pt idx="1398">
                  <c:v>-110.59</c:v>
                </c:pt>
                <c:pt idx="1399">
                  <c:v>-110.47</c:v>
                </c:pt>
                <c:pt idx="1400">
                  <c:v>-110.36</c:v>
                </c:pt>
                <c:pt idx="1401">
                  <c:v>-110.27</c:v>
                </c:pt>
                <c:pt idx="1402">
                  <c:v>-110.17</c:v>
                </c:pt>
                <c:pt idx="1403">
                  <c:v>-110.05</c:v>
                </c:pt>
                <c:pt idx="1404">
                  <c:v>-109.93</c:v>
                </c:pt>
                <c:pt idx="1405">
                  <c:v>-109.84</c:v>
                </c:pt>
                <c:pt idx="1406">
                  <c:v>-109.74</c:v>
                </c:pt>
                <c:pt idx="1407">
                  <c:v>-109.61</c:v>
                </c:pt>
                <c:pt idx="1408">
                  <c:v>-109.51</c:v>
                </c:pt>
                <c:pt idx="1409">
                  <c:v>-109.43</c:v>
                </c:pt>
                <c:pt idx="1410">
                  <c:v>-109.35</c:v>
                </c:pt>
                <c:pt idx="1411">
                  <c:v>-109.26</c:v>
                </c:pt>
                <c:pt idx="1412">
                  <c:v>-109.19</c:v>
                </c:pt>
                <c:pt idx="1413">
                  <c:v>-109.09</c:v>
                </c:pt>
                <c:pt idx="1414">
                  <c:v>-109.04</c:v>
                </c:pt>
                <c:pt idx="1415">
                  <c:v>-108.95</c:v>
                </c:pt>
                <c:pt idx="1416">
                  <c:v>-108.8</c:v>
                </c:pt>
                <c:pt idx="1417">
                  <c:v>-108.7</c:v>
                </c:pt>
                <c:pt idx="1418">
                  <c:v>-108.6</c:v>
                </c:pt>
                <c:pt idx="1419">
                  <c:v>-108.5</c:v>
                </c:pt>
                <c:pt idx="1420">
                  <c:v>-108.41</c:v>
                </c:pt>
                <c:pt idx="1421">
                  <c:v>-108.35</c:v>
                </c:pt>
                <c:pt idx="1422">
                  <c:v>-108.26</c:v>
                </c:pt>
                <c:pt idx="1423">
                  <c:v>-108.2</c:v>
                </c:pt>
                <c:pt idx="1424">
                  <c:v>-108.12</c:v>
                </c:pt>
                <c:pt idx="1425">
                  <c:v>-108.03</c:v>
                </c:pt>
                <c:pt idx="1426">
                  <c:v>-107.95</c:v>
                </c:pt>
                <c:pt idx="1427">
                  <c:v>-107.87</c:v>
                </c:pt>
                <c:pt idx="1428">
                  <c:v>-107.8</c:v>
                </c:pt>
                <c:pt idx="1429">
                  <c:v>-107.76</c:v>
                </c:pt>
                <c:pt idx="1430">
                  <c:v>-107.67</c:v>
                </c:pt>
                <c:pt idx="1431">
                  <c:v>-107.62</c:v>
                </c:pt>
                <c:pt idx="1432">
                  <c:v>-107.56</c:v>
                </c:pt>
                <c:pt idx="1433">
                  <c:v>-107.48</c:v>
                </c:pt>
                <c:pt idx="1434">
                  <c:v>-107.41</c:v>
                </c:pt>
                <c:pt idx="1435">
                  <c:v>-107.33</c:v>
                </c:pt>
                <c:pt idx="1436">
                  <c:v>-107.27</c:v>
                </c:pt>
                <c:pt idx="1437">
                  <c:v>-107.18</c:v>
                </c:pt>
                <c:pt idx="1438">
                  <c:v>-107.1</c:v>
                </c:pt>
                <c:pt idx="1439">
                  <c:v>-107.03</c:v>
                </c:pt>
                <c:pt idx="1440">
                  <c:v>-107.03</c:v>
                </c:pt>
                <c:pt idx="1441">
                  <c:v>-107</c:v>
                </c:pt>
                <c:pt idx="1442">
                  <c:v>-107.04</c:v>
                </c:pt>
                <c:pt idx="1443">
                  <c:v>-107.01</c:v>
                </c:pt>
                <c:pt idx="1444">
                  <c:v>-106.99</c:v>
                </c:pt>
                <c:pt idx="1445">
                  <c:v>-106.98</c:v>
                </c:pt>
                <c:pt idx="1446">
                  <c:v>-106.93</c:v>
                </c:pt>
                <c:pt idx="1447">
                  <c:v>-106.89</c:v>
                </c:pt>
                <c:pt idx="1448">
                  <c:v>-106.86</c:v>
                </c:pt>
                <c:pt idx="1449">
                  <c:v>-106.79</c:v>
                </c:pt>
                <c:pt idx="1450">
                  <c:v>-106.75</c:v>
                </c:pt>
                <c:pt idx="1451">
                  <c:v>-106.71</c:v>
                </c:pt>
                <c:pt idx="1452">
                  <c:v>-106.7</c:v>
                </c:pt>
                <c:pt idx="1453">
                  <c:v>-106.66</c:v>
                </c:pt>
                <c:pt idx="1454">
                  <c:v>-106.61</c:v>
                </c:pt>
                <c:pt idx="1455">
                  <c:v>-106.58</c:v>
                </c:pt>
                <c:pt idx="1456">
                  <c:v>-106.53</c:v>
                </c:pt>
                <c:pt idx="1457">
                  <c:v>-106.5</c:v>
                </c:pt>
                <c:pt idx="1458">
                  <c:v>-106.49</c:v>
                </c:pt>
                <c:pt idx="1459">
                  <c:v>-106.49</c:v>
                </c:pt>
                <c:pt idx="1460">
                  <c:v>-106.49</c:v>
                </c:pt>
                <c:pt idx="1461">
                  <c:v>-106.48</c:v>
                </c:pt>
                <c:pt idx="1462">
                  <c:v>-106.45</c:v>
                </c:pt>
                <c:pt idx="1463">
                  <c:v>-106.48</c:v>
                </c:pt>
                <c:pt idx="1464">
                  <c:v>-106.43</c:v>
                </c:pt>
                <c:pt idx="1465">
                  <c:v>-106.41</c:v>
                </c:pt>
                <c:pt idx="1466">
                  <c:v>-106.36</c:v>
                </c:pt>
                <c:pt idx="1467">
                  <c:v>-106.33</c:v>
                </c:pt>
                <c:pt idx="1468">
                  <c:v>-106.28</c:v>
                </c:pt>
                <c:pt idx="1469">
                  <c:v>-106.25</c:v>
                </c:pt>
                <c:pt idx="1470">
                  <c:v>-106.25</c:v>
                </c:pt>
                <c:pt idx="1471">
                  <c:v>-106.26</c:v>
                </c:pt>
                <c:pt idx="1472">
                  <c:v>-106.24</c:v>
                </c:pt>
                <c:pt idx="1473">
                  <c:v>-106.27</c:v>
                </c:pt>
                <c:pt idx="1474">
                  <c:v>-106.28</c:v>
                </c:pt>
                <c:pt idx="1475">
                  <c:v>-106.29</c:v>
                </c:pt>
                <c:pt idx="1476">
                  <c:v>-106.28</c:v>
                </c:pt>
                <c:pt idx="1477">
                  <c:v>-106.28</c:v>
                </c:pt>
                <c:pt idx="1478">
                  <c:v>-106.26</c:v>
                </c:pt>
                <c:pt idx="1479">
                  <c:v>-106.25</c:v>
                </c:pt>
                <c:pt idx="1480">
                  <c:v>-106.25</c:v>
                </c:pt>
                <c:pt idx="1481">
                  <c:v>-106.22</c:v>
                </c:pt>
                <c:pt idx="1482">
                  <c:v>-106.22</c:v>
                </c:pt>
                <c:pt idx="1483">
                  <c:v>-106.25</c:v>
                </c:pt>
                <c:pt idx="1484">
                  <c:v>-106.28</c:v>
                </c:pt>
                <c:pt idx="1485">
                  <c:v>-106.3</c:v>
                </c:pt>
                <c:pt idx="1486">
                  <c:v>-106.3</c:v>
                </c:pt>
                <c:pt idx="1487">
                  <c:v>-106.29</c:v>
                </c:pt>
                <c:pt idx="1488">
                  <c:v>-106.24</c:v>
                </c:pt>
                <c:pt idx="1489">
                  <c:v>-106.19</c:v>
                </c:pt>
                <c:pt idx="1490">
                  <c:v>-106.18</c:v>
                </c:pt>
                <c:pt idx="1491">
                  <c:v>-106.15</c:v>
                </c:pt>
                <c:pt idx="1492">
                  <c:v>-106.14</c:v>
                </c:pt>
                <c:pt idx="1493">
                  <c:v>-106.13</c:v>
                </c:pt>
                <c:pt idx="1494">
                  <c:v>-106.12</c:v>
                </c:pt>
                <c:pt idx="1495">
                  <c:v>-106.11</c:v>
                </c:pt>
                <c:pt idx="1496">
                  <c:v>-106.11</c:v>
                </c:pt>
                <c:pt idx="1497">
                  <c:v>-106.09</c:v>
                </c:pt>
                <c:pt idx="1498">
                  <c:v>-106.07</c:v>
                </c:pt>
                <c:pt idx="1499">
                  <c:v>-106.07</c:v>
                </c:pt>
                <c:pt idx="1500">
                  <c:v>-106.02</c:v>
                </c:pt>
                <c:pt idx="1501">
                  <c:v>-106.04</c:v>
                </c:pt>
                <c:pt idx="1502">
                  <c:v>-106.04</c:v>
                </c:pt>
                <c:pt idx="1503">
                  <c:v>-106.01</c:v>
                </c:pt>
                <c:pt idx="1504">
                  <c:v>-105.98</c:v>
                </c:pt>
                <c:pt idx="1505">
                  <c:v>-105.97</c:v>
                </c:pt>
                <c:pt idx="1506">
                  <c:v>-105.92</c:v>
                </c:pt>
                <c:pt idx="1507">
                  <c:v>-105.85</c:v>
                </c:pt>
                <c:pt idx="1508">
                  <c:v>-105.81</c:v>
                </c:pt>
                <c:pt idx="1509">
                  <c:v>-105.77</c:v>
                </c:pt>
                <c:pt idx="1510">
                  <c:v>-105.7</c:v>
                </c:pt>
                <c:pt idx="1511">
                  <c:v>-105.65</c:v>
                </c:pt>
                <c:pt idx="1512">
                  <c:v>-105.61</c:v>
                </c:pt>
                <c:pt idx="1513">
                  <c:v>-105.59</c:v>
                </c:pt>
                <c:pt idx="1514">
                  <c:v>-105.58</c:v>
                </c:pt>
                <c:pt idx="1515">
                  <c:v>-105.55</c:v>
                </c:pt>
                <c:pt idx="1516">
                  <c:v>-105.54</c:v>
                </c:pt>
                <c:pt idx="1517">
                  <c:v>-105.49</c:v>
                </c:pt>
                <c:pt idx="1518">
                  <c:v>-105.45</c:v>
                </c:pt>
                <c:pt idx="1519">
                  <c:v>-105.41</c:v>
                </c:pt>
                <c:pt idx="1520">
                  <c:v>-105.4</c:v>
                </c:pt>
                <c:pt idx="1521">
                  <c:v>-105.37</c:v>
                </c:pt>
                <c:pt idx="1522">
                  <c:v>-105.36</c:v>
                </c:pt>
                <c:pt idx="1523">
                  <c:v>-105.33</c:v>
                </c:pt>
                <c:pt idx="1524">
                  <c:v>-105.35</c:v>
                </c:pt>
                <c:pt idx="1525">
                  <c:v>-105.35</c:v>
                </c:pt>
                <c:pt idx="1526">
                  <c:v>-105.36</c:v>
                </c:pt>
                <c:pt idx="1527">
                  <c:v>-105.37</c:v>
                </c:pt>
                <c:pt idx="1528">
                  <c:v>-105.38</c:v>
                </c:pt>
                <c:pt idx="1529">
                  <c:v>-105.38</c:v>
                </c:pt>
                <c:pt idx="1530">
                  <c:v>-105.36</c:v>
                </c:pt>
                <c:pt idx="1531">
                  <c:v>-105.34</c:v>
                </c:pt>
                <c:pt idx="1532">
                  <c:v>-105.36</c:v>
                </c:pt>
                <c:pt idx="1533">
                  <c:v>-105.33</c:v>
                </c:pt>
                <c:pt idx="1534">
                  <c:v>-105.29</c:v>
                </c:pt>
                <c:pt idx="1535">
                  <c:v>-105.25</c:v>
                </c:pt>
                <c:pt idx="1536">
                  <c:v>-105.2</c:v>
                </c:pt>
                <c:pt idx="1537">
                  <c:v>-105.17</c:v>
                </c:pt>
                <c:pt idx="1538">
                  <c:v>-105.18</c:v>
                </c:pt>
                <c:pt idx="1539">
                  <c:v>-105.15</c:v>
                </c:pt>
                <c:pt idx="1540">
                  <c:v>-105.14</c:v>
                </c:pt>
                <c:pt idx="1541">
                  <c:v>-105.1</c:v>
                </c:pt>
                <c:pt idx="1542">
                  <c:v>-105.08</c:v>
                </c:pt>
                <c:pt idx="1543">
                  <c:v>-105.05</c:v>
                </c:pt>
                <c:pt idx="1544">
                  <c:v>-105.03</c:v>
                </c:pt>
                <c:pt idx="1545">
                  <c:v>-105</c:v>
                </c:pt>
                <c:pt idx="1546">
                  <c:v>-104.97</c:v>
                </c:pt>
                <c:pt idx="1547">
                  <c:v>-104.93</c:v>
                </c:pt>
                <c:pt idx="1548">
                  <c:v>-104.91</c:v>
                </c:pt>
                <c:pt idx="1549">
                  <c:v>-104.94</c:v>
                </c:pt>
                <c:pt idx="1550">
                  <c:v>-104.94</c:v>
                </c:pt>
                <c:pt idx="1551">
                  <c:v>-104.92</c:v>
                </c:pt>
                <c:pt idx="1552">
                  <c:v>-104.92</c:v>
                </c:pt>
                <c:pt idx="1553">
                  <c:v>-104.92</c:v>
                </c:pt>
                <c:pt idx="1554">
                  <c:v>-104.92</c:v>
                </c:pt>
                <c:pt idx="1555">
                  <c:v>-104.9</c:v>
                </c:pt>
                <c:pt idx="1556">
                  <c:v>-104.9</c:v>
                </c:pt>
                <c:pt idx="1557">
                  <c:v>-104.87</c:v>
                </c:pt>
                <c:pt idx="1558">
                  <c:v>-104.86</c:v>
                </c:pt>
                <c:pt idx="1559">
                  <c:v>-104.88</c:v>
                </c:pt>
                <c:pt idx="1560">
                  <c:v>-104.86</c:v>
                </c:pt>
                <c:pt idx="1561">
                  <c:v>-104.83</c:v>
                </c:pt>
                <c:pt idx="1562">
                  <c:v>-104.79</c:v>
                </c:pt>
                <c:pt idx="1563">
                  <c:v>-104.73</c:v>
                </c:pt>
                <c:pt idx="1564">
                  <c:v>-104.7</c:v>
                </c:pt>
                <c:pt idx="1565">
                  <c:v>-104.66</c:v>
                </c:pt>
                <c:pt idx="1566">
                  <c:v>-104.67</c:v>
                </c:pt>
                <c:pt idx="1567">
                  <c:v>-104.65</c:v>
                </c:pt>
                <c:pt idx="1568">
                  <c:v>-104.64</c:v>
                </c:pt>
                <c:pt idx="1569">
                  <c:v>-104.62</c:v>
                </c:pt>
                <c:pt idx="1570">
                  <c:v>-104.64</c:v>
                </c:pt>
                <c:pt idx="1571">
                  <c:v>-104.63</c:v>
                </c:pt>
                <c:pt idx="1572">
                  <c:v>-104.64</c:v>
                </c:pt>
                <c:pt idx="1573">
                  <c:v>-104.67</c:v>
                </c:pt>
                <c:pt idx="1574">
                  <c:v>-104.7</c:v>
                </c:pt>
                <c:pt idx="1575">
                  <c:v>-104.71</c:v>
                </c:pt>
                <c:pt idx="1576">
                  <c:v>-104.71</c:v>
                </c:pt>
                <c:pt idx="1577">
                  <c:v>-104.72</c:v>
                </c:pt>
                <c:pt idx="1578">
                  <c:v>-104.73</c:v>
                </c:pt>
                <c:pt idx="1579">
                  <c:v>-104.77</c:v>
                </c:pt>
                <c:pt idx="1580">
                  <c:v>-104.8</c:v>
                </c:pt>
                <c:pt idx="1581">
                  <c:v>-104.81</c:v>
                </c:pt>
                <c:pt idx="1582">
                  <c:v>-104.82</c:v>
                </c:pt>
                <c:pt idx="1583">
                  <c:v>-104.84</c:v>
                </c:pt>
                <c:pt idx="1584">
                  <c:v>-104.83</c:v>
                </c:pt>
                <c:pt idx="1585">
                  <c:v>-104.83</c:v>
                </c:pt>
                <c:pt idx="1586">
                  <c:v>-104.87</c:v>
                </c:pt>
                <c:pt idx="1587">
                  <c:v>-104.9</c:v>
                </c:pt>
                <c:pt idx="1588">
                  <c:v>-104.91</c:v>
                </c:pt>
                <c:pt idx="1589">
                  <c:v>-104.93</c:v>
                </c:pt>
                <c:pt idx="1590">
                  <c:v>-104.95</c:v>
                </c:pt>
                <c:pt idx="1591">
                  <c:v>-104.96</c:v>
                </c:pt>
                <c:pt idx="1592">
                  <c:v>-104.94</c:v>
                </c:pt>
                <c:pt idx="1593">
                  <c:v>-104.94</c:v>
                </c:pt>
                <c:pt idx="1594">
                  <c:v>-104.94</c:v>
                </c:pt>
                <c:pt idx="1595">
                  <c:v>-104.97</c:v>
                </c:pt>
                <c:pt idx="1596">
                  <c:v>-104.96</c:v>
                </c:pt>
                <c:pt idx="1597">
                  <c:v>-104.96</c:v>
                </c:pt>
                <c:pt idx="1598">
                  <c:v>-104.98</c:v>
                </c:pt>
                <c:pt idx="1599">
                  <c:v>-104.97</c:v>
                </c:pt>
                <c:pt idx="1600">
                  <c:v>-104.98</c:v>
                </c:pt>
                <c:pt idx="1601">
                  <c:v>-105.02</c:v>
                </c:pt>
                <c:pt idx="1602">
                  <c:v>-105.06</c:v>
                </c:pt>
                <c:pt idx="1603">
                  <c:v>-105.14</c:v>
                </c:pt>
                <c:pt idx="1604">
                  <c:v>-105.16</c:v>
                </c:pt>
                <c:pt idx="1605">
                  <c:v>-105.2</c:v>
                </c:pt>
                <c:pt idx="1606">
                  <c:v>-105.25</c:v>
                </c:pt>
                <c:pt idx="1607">
                  <c:v>-105.28</c:v>
                </c:pt>
                <c:pt idx="1608">
                  <c:v>-105.29</c:v>
                </c:pt>
                <c:pt idx="1609">
                  <c:v>-105.32</c:v>
                </c:pt>
                <c:pt idx="1610">
                  <c:v>-105.35</c:v>
                </c:pt>
                <c:pt idx="1611">
                  <c:v>-105.36</c:v>
                </c:pt>
                <c:pt idx="1612">
                  <c:v>-105.35</c:v>
                </c:pt>
                <c:pt idx="1613">
                  <c:v>-105.36</c:v>
                </c:pt>
                <c:pt idx="1614">
                  <c:v>-105.35</c:v>
                </c:pt>
                <c:pt idx="1615">
                  <c:v>-105.37</c:v>
                </c:pt>
                <c:pt idx="1616">
                  <c:v>-105.36</c:v>
                </c:pt>
                <c:pt idx="1617">
                  <c:v>-105.37</c:v>
                </c:pt>
                <c:pt idx="1618">
                  <c:v>-105.36</c:v>
                </c:pt>
                <c:pt idx="1619">
                  <c:v>-105.36</c:v>
                </c:pt>
                <c:pt idx="1620">
                  <c:v>-105.32</c:v>
                </c:pt>
                <c:pt idx="1621">
                  <c:v>-105.29</c:v>
                </c:pt>
                <c:pt idx="1622">
                  <c:v>-105.26</c:v>
                </c:pt>
                <c:pt idx="1623">
                  <c:v>-105.23</c:v>
                </c:pt>
                <c:pt idx="1624">
                  <c:v>-105.2</c:v>
                </c:pt>
                <c:pt idx="1625">
                  <c:v>-105.2</c:v>
                </c:pt>
                <c:pt idx="1626">
                  <c:v>-105.23</c:v>
                </c:pt>
                <c:pt idx="1627">
                  <c:v>-105.22</c:v>
                </c:pt>
                <c:pt idx="1628">
                  <c:v>-105.21</c:v>
                </c:pt>
                <c:pt idx="1629">
                  <c:v>-105.21</c:v>
                </c:pt>
                <c:pt idx="1630">
                  <c:v>-105.19</c:v>
                </c:pt>
                <c:pt idx="1631">
                  <c:v>-105.2</c:v>
                </c:pt>
                <c:pt idx="1632">
                  <c:v>-105.22</c:v>
                </c:pt>
                <c:pt idx="1633">
                  <c:v>-105.24</c:v>
                </c:pt>
                <c:pt idx="1634">
                  <c:v>-105.26</c:v>
                </c:pt>
                <c:pt idx="1635">
                  <c:v>-105.28</c:v>
                </c:pt>
                <c:pt idx="1636">
                  <c:v>-105.3</c:v>
                </c:pt>
                <c:pt idx="1637">
                  <c:v>-105.32</c:v>
                </c:pt>
                <c:pt idx="1638">
                  <c:v>-105.38</c:v>
                </c:pt>
                <c:pt idx="1639">
                  <c:v>-105.43</c:v>
                </c:pt>
                <c:pt idx="1640">
                  <c:v>-105.48</c:v>
                </c:pt>
                <c:pt idx="1641">
                  <c:v>-105.51</c:v>
                </c:pt>
                <c:pt idx="1642">
                  <c:v>-105.54</c:v>
                </c:pt>
                <c:pt idx="1643">
                  <c:v>-105.56</c:v>
                </c:pt>
                <c:pt idx="1644">
                  <c:v>-105.64</c:v>
                </c:pt>
                <c:pt idx="1645">
                  <c:v>-105.68</c:v>
                </c:pt>
                <c:pt idx="1646">
                  <c:v>-105.73</c:v>
                </c:pt>
                <c:pt idx="1647">
                  <c:v>-105.8</c:v>
                </c:pt>
                <c:pt idx="1648">
                  <c:v>-105.87</c:v>
                </c:pt>
                <c:pt idx="1649">
                  <c:v>-105.96</c:v>
                </c:pt>
                <c:pt idx="1650">
                  <c:v>-106</c:v>
                </c:pt>
                <c:pt idx="1651">
                  <c:v>-106.05</c:v>
                </c:pt>
                <c:pt idx="1652">
                  <c:v>-106.09</c:v>
                </c:pt>
                <c:pt idx="1653">
                  <c:v>-106.15</c:v>
                </c:pt>
                <c:pt idx="1654">
                  <c:v>-106.22</c:v>
                </c:pt>
                <c:pt idx="1655">
                  <c:v>-106.28</c:v>
                </c:pt>
                <c:pt idx="1656">
                  <c:v>-106.3</c:v>
                </c:pt>
                <c:pt idx="1657">
                  <c:v>-106.32</c:v>
                </c:pt>
                <c:pt idx="1658">
                  <c:v>-106.38</c:v>
                </c:pt>
                <c:pt idx="1659">
                  <c:v>-106.42</c:v>
                </c:pt>
                <c:pt idx="1660">
                  <c:v>-106.43</c:v>
                </c:pt>
                <c:pt idx="1661">
                  <c:v>-106.43</c:v>
                </c:pt>
                <c:pt idx="1662">
                  <c:v>-106.46</c:v>
                </c:pt>
                <c:pt idx="1663">
                  <c:v>-106.5</c:v>
                </c:pt>
                <c:pt idx="1664">
                  <c:v>-106.49</c:v>
                </c:pt>
                <c:pt idx="1665">
                  <c:v>-106.52</c:v>
                </c:pt>
                <c:pt idx="1666">
                  <c:v>-106.55</c:v>
                </c:pt>
                <c:pt idx="1667">
                  <c:v>-106.55</c:v>
                </c:pt>
                <c:pt idx="1668">
                  <c:v>-106.59</c:v>
                </c:pt>
                <c:pt idx="1669">
                  <c:v>-106.63</c:v>
                </c:pt>
                <c:pt idx="1670">
                  <c:v>-106.67</c:v>
                </c:pt>
                <c:pt idx="1671">
                  <c:v>-106.7</c:v>
                </c:pt>
                <c:pt idx="1672">
                  <c:v>-106.75</c:v>
                </c:pt>
                <c:pt idx="1673">
                  <c:v>-106.77</c:v>
                </c:pt>
                <c:pt idx="1674">
                  <c:v>-106.75</c:v>
                </c:pt>
                <c:pt idx="1675">
                  <c:v>-106.74</c:v>
                </c:pt>
                <c:pt idx="1676">
                  <c:v>-106.74</c:v>
                </c:pt>
                <c:pt idx="1677">
                  <c:v>-106.73</c:v>
                </c:pt>
                <c:pt idx="1678">
                  <c:v>-106.74</c:v>
                </c:pt>
                <c:pt idx="1679">
                  <c:v>-106.73</c:v>
                </c:pt>
                <c:pt idx="1680">
                  <c:v>-106.75</c:v>
                </c:pt>
                <c:pt idx="1681">
                  <c:v>-106.73</c:v>
                </c:pt>
                <c:pt idx="1682">
                  <c:v>-106.74</c:v>
                </c:pt>
                <c:pt idx="1683">
                  <c:v>-106.74</c:v>
                </c:pt>
                <c:pt idx="1684">
                  <c:v>-106.77</c:v>
                </c:pt>
                <c:pt idx="1685">
                  <c:v>-106.76</c:v>
                </c:pt>
                <c:pt idx="1686">
                  <c:v>-106.77</c:v>
                </c:pt>
                <c:pt idx="1687">
                  <c:v>-106.8</c:v>
                </c:pt>
                <c:pt idx="1688">
                  <c:v>-106.82</c:v>
                </c:pt>
                <c:pt idx="1689">
                  <c:v>-106.81</c:v>
                </c:pt>
                <c:pt idx="1690">
                  <c:v>-106.81</c:v>
                </c:pt>
                <c:pt idx="1691">
                  <c:v>-106.82</c:v>
                </c:pt>
                <c:pt idx="1692">
                  <c:v>-106.83</c:v>
                </c:pt>
                <c:pt idx="1693">
                  <c:v>-106.81</c:v>
                </c:pt>
                <c:pt idx="1694">
                  <c:v>-106.81</c:v>
                </c:pt>
                <c:pt idx="1695">
                  <c:v>-106.8</c:v>
                </c:pt>
                <c:pt idx="1696">
                  <c:v>-106.78</c:v>
                </c:pt>
                <c:pt idx="1697">
                  <c:v>-106.77</c:v>
                </c:pt>
                <c:pt idx="1698">
                  <c:v>-106.74</c:v>
                </c:pt>
                <c:pt idx="1699">
                  <c:v>-106.67</c:v>
                </c:pt>
                <c:pt idx="1700">
                  <c:v>-106.65</c:v>
                </c:pt>
                <c:pt idx="1701">
                  <c:v>-106.63</c:v>
                </c:pt>
                <c:pt idx="1702">
                  <c:v>-106.63</c:v>
                </c:pt>
                <c:pt idx="1703">
                  <c:v>-106.61</c:v>
                </c:pt>
                <c:pt idx="1704">
                  <c:v>-106.57</c:v>
                </c:pt>
                <c:pt idx="1705">
                  <c:v>-106.52</c:v>
                </c:pt>
                <c:pt idx="1706">
                  <c:v>-106.48</c:v>
                </c:pt>
                <c:pt idx="1707">
                  <c:v>-106.43</c:v>
                </c:pt>
                <c:pt idx="1708">
                  <c:v>-106.4</c:v>
                </c:pt>
                <c:pt idx="1709">
                  <c:v>-106.37</c:v>
                </c:pt>
                <c:pt idx="1710">
                  <c:v>-106.32</c:v>
                </c:pt>
                <c:pt idx="1711">
                  <c:v>-106.26</c:v>
                </c:pt>
                <c:pt idx="1712">
                  <c:v>-106.21</c:v>
                </c:pt>
                <c:pt idx="1713">
                  <c:v>-106.2</c:v>
                </c:pt>
                <c:pt idx="1714">
                  <c:v>-106.16</c:v>
                </c:pt>
                <c:pt idx="1715">
                  <c:v>-106.12</c:v>
                </c:pt>
                <c:pt idx="1716">
                  <c:v>-106.09</c:v>
                </c:pt>
                <c:pt idx="1717">
                  <c:v>-106.07</c:v>
                </c:pt>
                <c:pt idx="1718">
                  <c:v>-106.06</c:v>
                </c:pt>
                <c:pt idx="1719">
                  <c:v>-106.04</c:v>
                </c:pt>
                <c:pt idx="1720">
                  <c:v>-105.99</c:v>
                </c:pt>
                <c:pt idx="1721">
                  <c:v>-105.95</c:v>
                </c:pt>
                <c:pt idx="1722">
                  <c:v>-105.93</c:v>
                </c:pt>
                <c:pt idx="1723">
                  <c:v>-105.88</c:v>
                </c:pt>
                <c:pt idx="1724">
                  <c:v>-105.83</c:v>
                </c:pt>
                <c:pt idx="1725">
                  <c:v>-105.77</c:v>
                </c:pt>
                <c:pt idx="1726">
                  <c:v>-105.76</c:v>
                </c:pt>
                <c:pt idx="1727">
                  <c:v>-105.72</c:v>
                </c:pt>
                <c:pt idx="1728">
                  <c:v>-105.72</c:v>
                </c:pt>
                <c:pt idx="1729">
                  <c:v>-105.74</c:v>
                </c:pt>
                <c:pt idx="1730">
                  <c:v>-105.76</c:v>
                </c:pt>
                <c:pt idx="1731">
                  <c:v>-105.76</c:v>
                </c:pt>
                <c:pt idx="1732">
                  <c:v>-105.75</c:v>
                </c:pt>
                <c:pt idx="1733">
                  <c:v>-105.74</c:v>
                </c:pt>
                <c:pt idx="1734">
                  <c:v>-105.76</c:v>
                </c:pt>
                <c:pt idx="1735">
                  <c:v>-105.78</c:v>
                </c:pt>
                <c:pt idx="1736">
                  <c:v>-105.8</c:v>
                </c:pt>
                <c:pt idx="1737">
                  <c:v>-105.82</c:v>
                </c:pt>
                <c:pt idx="1738">
                  <c:v>-105.81</c:v>
                </c:pt>
                <c:pt idx="1739">
                  <c:v>-105.83</c:v>
                </c:pt>
                <c:pt idx="1740">
                  <c:v>-105.85</c:v>
                </c:pt>
                <c:pt idx="1741">
                  <c:v>-105.85</c:v>
                </c:pt>
                <c:pt idx="1742">
                  <c:v>-105.86</c:v>
                </c:pt>
                <c:pt idx="1743">
                  <c:v>-105.91</c:v>
                </c:pt>
                <c:pt idx="1744">
                  <c:v>-105.9</c:v>
                </c:pt>
                <c:pt idx="1745">
                  <c:v>-105.91</c:v>
                </c:pt>
                <c:pt idx="1746">
                  <c:v>-105.96</c:v>
                </c:pt>
                <c:pt idx="1747">
                  <c:v>-106.03</c:v>
                </c:pt>
                <c:pt idx="1748">
                  <c:v>-106.1</c:v>
                </c:pt>
                <c:pt idx="1749">
                  <c:v>-106.19</c:v>
                </c:pt>
                <c:pt idx="1750">
                  <c:v>-106.28</c:v>
                </c:pt>
                <c:pt idx="1751">
                  <c:v>-106.32</c:v>
                </c:pt>
                <c:pt idx="1752">
                  <c:v>-106.38</c:v>
                </c:pt>
                <c:pt idx="1753">
                  <c:v>-106.41</c:v>
                </c:pt>
                <c:pt idx="1754">
                  <c:v>-106.44</c:v>
                </c:pt>
                <c:pt idx="1755">
                  <c:v>-106.48</c:v>
                </c:pt>
                <c:pt idx="1756">
                  <c:v>-106.52</c:v>
                </c:pt>
                <c:pt idx="1757">
                  <c:v>-106.56</c:v>
                </c:pt>
                <c:pt idx="1758">
                  <c:v>-106.59</c:v>
                </c:pt>
                <c:pt idx="1759">
                  <c:v>-106.59</c:v>
                </c:pt>
                <c:pt idx="1760">
                  <c:v>-106.58</c:v>
                </c:pt>
                <c:pt idx="1761">
                  <c:v>-106.61</c:v>
                </c:pt>
                <c:pt idx="1762">
                  <c:v>-106.6</c:v>
                </c:pt>
                <c:pt idx="1763">
                  <c:v>-106.62</c:v>
                </c:pt>
                <c:pt idx="1764">
                  <c:v>-106.64</c:v>
                </c:pt>
                <c:pt idx="1765">
                  <c:v>-106.64</c:v>
                </c:pt>
                <c:pt idx="1766">
                  <c:v>-106.65</c:v>
                </c:pt>
                <c:pt idx="1767">
                  <c:v>-106.68</c:v>
                </c:pt>
                <c:pt idx="1768">
                  <c:v>-106.73</c:v>
                </c:pt>
                <c:pt idx="1769">
                  <c:v>-106.74</c:v>
                </c:pt>
                <c:pt idx="1770">
                  <c:v>-106.79</c:v>
                </c:pt>
                <c:pt idx="1771">
                  <c:v>-106.83</c:v>
                </c:pt>
                <c:pt idx="1772">
                  <c:v>-106.85</c:v>
                </c:pt>
                <c:pt idx="1773">
                  <c:v>-106.87</c:v>
                </c:pt>
                <c:pt idx="1774">
                  <c:v>-106.88</c:v>
                </c:pt>
                <c:pt idx="1775">
                  <c:v>-106.93</c:v>
                </c:pt>
                <c:pt idx="1776">
                  <c:v>-106.95</c:v>
                </c:pt>
                <c:pt idx="1777">
                  <c:v>-106.95</c:v>
                </c:pt>
                <c:pt idx="1778">
                  <c:v>-106.93</c:v>
                </c:pt>
                <c:pt idx="1779">
                  <c:v>-106.93</c:v>
                </c:pt>
                <c:pt idx="1780">
                  <c:v>-106.92</c:v>
                </c:pt>
                <c:pt idx="1781">
                  <c:v>-106.91</c:v>
                </c:pt>
                <c:pt idx="1782">
                  <c:v>-106.89</c:v>
                </c:pt>
                <c:pt idx="1783">
                  <c:v>-106.88</c:v>
                </c:pt>
                <c:pt idx="1784">
                  <c:v>-106.89</c:v>
                </c:pt>
                <c:pt idx="1785">
                  <c:v>-106.87</c:v>
                </c:pt>
                <c:pt idx="1786">
                  <c:v>-106.83</c:v>
                </c:pt>
                <c:pt idx="1787">
                  <c:v>-106.8</c:v>
                </c:pt>
                <c:pt idx="1788">
                  <c:v>-106.81</c:v>
                </c:pt>
                <c:pt idx="1789">
                  <c:v>-106.85</c:v>
                </c:pt>
                <c:pt idx="1790">
                  <c:v>-106.85</c:v>
                </c:pt>
                <c:pt idx="1791">
                  <c:v>-106.9</c:v>
                </c:pt>
                <c:pt idx="1792">
                  <c:v>-106.92</c:v>
                </c:pt>
                <c:pt idx="1793">
                  <c:v>-106.91</c:v>
                </c:pt>
                <c:pt idx="1794">
                  <c:v>-106.92</c:v>
                </c:pt>
                <c:pt idx="1795">
                  <c:v>-106.92</c:v>
                </c:pt>
                <c:pt idx="1796">
                  <c:v>-106.94</c:v>
                </c:pt>
                <c:pt idx="1797">
                  <c:v>-106.95</c:v>
                </c:pt>
                <c:pt idx="1798">
                  <c:v>-106.96</c:v>
                </c:pt>
                <c:pt idx="1799">
                  <c:v>-106.95</c:v>
                </c:pt>
                <c:pt idx="1800">
                  <c:v>-107.01</c:v>
                </c:pt>
                <c:pt idx="1801">
                  <c:v>-107.08</c:v>
                </c:pt>
                <c:pt idx="1802">
                  <c:v>-107.1</c:v>
                </c:pt>
                <c:pt idx="1803">
                  <c:v>-107.15</c:v>
                </c:pt>
                <c:pt idx="1804">
                  <c:v>-107.17</c:v>
                </c:pt>
                <c:pt idx="1805">
                  <c:v>-107.24</c:v>
                </c:pt>
                <c:pt idx="1806">
                  <c:v>-107.26</c:v>
                </c:pt>
                <c:pt idx="1807">
                  <c:v>-107.28</c:v>
                </c:pt>
                <c:pt idx="1808">
                  <c:v>-107.28</c:v>
                </c:pt>
                <c:pt idx="1809">
                  <c:v>-107.3</c:v>
                </c:pt>
                <c:pt idx="1810">
                  <c:v>-107.32</c:v>
                </c:pt>
                <c:pt idx="1811">
                  <c:v>-107.35</c:v>
                </c:pt>
                <c:pt idx="1812">
                  <c:v>-107.28</c:v>
                </c:pt>
                <c:pt idx="1813">
                  <c:v>-107.22</c:v>
                </c:pt>
                <c:pt idx="1814">
                  <c:v>-107.19</c:v>
                </c:pt>
                <c:pt idx="1815">
                  <c:v>-107.15</c:v>
                </c:pt>
                <c:pt idx="1816">
                  <c:v>-107.09</c:v>
                </c:pt>
                <c:pt idx="1817">
                  <c:v>-107.06</c:v>
                </c:pt>
                <c:pt idx="1818">
                  <c:v>-107</c:v>
                </c:pt>
                <c:pt idx="1819">
                  <c:v>-106.94</c:v>
                </c:pt>
                <c:pt idx="1820">
                  <c:v>-106.87</c:v>
                </c:pt>
                <c:pt idx="1821">
                  <c:v>-106.82</c:v>
                </c:pt>
                <c:pt idx="1822">
                  <c:v>-106.77</c:v>
                </c:pt>
                <c:pt idx="1823">
                  <c:v>-106.7</c:v>
                </c:pt>
                <c:pt idx="1824">
                  <c:v>-106.62</c:v>
                </c:pt>
                <c:pt idx="1825">
                  <c:v>-106.53</c:v>
                </c:pt>
                <c:pt idx="1826">
                  <c:v>-106.46</c:v>
                </c:pt>
                <c:pt idx="1827">
                  <c:v>-106.39</c:v>
                </c:pt>
                <c:pt idx="1828">
                  <c:v>-106.29</c:v>
                </c:pt>
                <c:pt idx="1829">
                  <c:v>-106.21</c:v>
                </c:pt>
                <c:pt idx="1830">
                  <c:v>-106.16</c:v>
                </c:pt>
                <c:pt idx="1831">
                  <c:v>-106.1</c:v>
                </c:pt>
                <c:pt idx="1832">
                  <c:v>-106.01</c:v>
                </c:pt>
                <c:pt idx="1833">
                  <c:v>-105.94</c:v>
                </c:pt>
                <c:pt idx="1834">
                  <c:v>-105.86</c:v>
                </c:pt>
                <c:pt idx="1835">
                  <c:v>-105.78</c:v>
                </c:pt>
                <c:pt idx="1836">
                  <c:v>-105.7</c:v>
                </c:pt>
                <c:pt idx="1837">
                  <c:v>-105.66</c:v>
                </c:pt>
                <c:pt idx="1838">
                  <c:v>-105.6</c:v>
                </c:pt>
                <c:pt idx="1839">
                  <c:v>-105.54</c:v>
                </c:pt>
                <c:pt idx="1840">
                  <c:v>-105.47</c:v>
                </c:pt>
                <c:pt idx="1841">
                  <c:v>-105.41</c:v>
                </c:pt>
                <c:pt idx="1842">
                  <c:v>-105.36</c:v>
                </c:pt>
                <c:pt idx="1843">
                  <c:v>-105.34</c:v>
                </c:pt>
                <c:pt idx="1844">
                  <c:v>-105.3</c:v>
                </c:pt>
                <c:pt idx="1845">
                  <c:v>-105.26</c:v>
                </c:pt>
                <c:pt idx="1846">
                  <c:v>-105.23</c:v>
                </c:pt>
                <c:pt idx="1847">
                  <c:v>-105.18</c:v>
                </c:pt>
                <c:pt idx="1848">
                  <c:v>-105.14</c:v>
                </c:pt>
                <c:pt idx="1849">
                  <c:v>-105.09</c:v>
                </c:pt>
                <c:pt idx="1850">
                  <c:v>-105.05</c:v>
                </c:pt>
                <c:pt idx="1851">
                  <c:v>-105.03</c:v>
                </c:pt>
                <c:pt idx="1852">
                  <c:v>-105.02</c:v>
                </c:pt>
                <c:pt idx="1853">
                  <c:v>-104.98</c:v>
                </c:pt>
                <c:pt idx="1854">
                  <c:v>-104.96</c:v>
                </c:pt>
                <c:pt idx="1855">
                  <c:v>-104.95</c:v>
                </c:pt>
                <c:pt idx="1856">
                  <c:v>-104.92</c:v>
                </c:pt>
                <c:pt idx="1857">
                  <c:v>-104.87</c:v>
                </c:pt>
                <c:pt idx="1858">
                  <c:v>-104.85</c:v>
                </c:pt>
                <c:pt idx="1859">
                  <c:v>-104.81</c:v>
                </c:pt>
                <c:pt idx="1860">
                  <c:v>-104.77</c:v>
                </c:pt>
                <c:pt idx="1861">
                  <c:v>-104.71</c:v>
                </c:pt>
                <c:pt idx="1862">
                  <c:v>-104.67</c:v>
                </c:pt>
                <c:pt idx="1863">
                  <c:v>-104.62</c:v>
                </c:pt>
                <c:pt idx="1864">
                  <c:v>-104.58</c:v>
                </c:pt>
                <c:pt idx="1865">
                  <c:v>-104.57</c:v>
                </c:pt>
                <c:pt idx="1866">
                  <c:v>-104.54</c:v>
                </c:pt>
                <c:pt idx="1867">
                  <c:v>-104.53</c:v>
                </c:pt>
                <c:pt idx="1868">
                  <c:v>-104.5</c:v>
                </c:pt>
                <c:pt idx="1869">
                  <c:v>-104.49</c:v>
                </c:pt>
                <c:pt idx="1870">
                  <c:v>-104.47</c:v>
                </c:pt>
                <c:pt idx="1871">
                  <c:v>-104.44</c:v>
                </c:pt>
                <c:pt idx="1872">
                  <c:v>-104.43</c:v>
                </c:pt>
                <c:pt idx="1873">
                  <c:v>-104.41</c:v>
                </c:pt>
                <c:pt idx="1874">
                  <c:v>-104.38</c:v>
                </c:pt>
                <c:pt idx="1875">
                  <c:v>-104.36</c:v>
                </c:pt>
                <c:pt idx="1876">
                  <c:v>-104.34</c:v>
                </c:pt>
                <c:pt idx="1877">
                  <c:v>-104.3</c:v>
                </c:pt>
                <c:pt idx="1878">
                  <c:v>-104.26</c:v>
                </c:pt>
                <c:pt idx="1879">
                  <c:v>-104.22</c:v>
                </c:pt>
                <c:pt idx="1880">
                  <c:v>-104.2</c:v>
                </c:pt>
                <c:pt idx="1881">
                  <c:v>-104.18</c:v>
                </c:pt>
                <c:pt idx="1882">
                  <c:v>-104.15</c:v>
                </c:pt>
                <c:pt idx="1883">
                  <c:v>-104.12</c:v>
                </c:pt>
                <c:pt idx="1884">
                  <c:v>-104.1</c:v>
                </c:pt>
                <c:pt idx="1885">
                  <c:v>-104.08</c:v>
                </c:pt>
                <c:pt idx="1886">
                  <c:v>-104.05</c:v>
                </c:pt>
                <c:pt idx="1887">
                  <c:v>-104.04</c:v>
                </c:pt>
                <c:pt idx="1888">
                  <c:v>-104.07</c:v>
                </c:pt>
                <c:pt idx="1889">
                  <c:v>-104.08</c:v>
                </c:pt>
                <c:pt idx="1890">
                  <c:v>-104.04</c:v>
                </c:pt>
                <c:pt idx="1891">
                  <c:v>-103.98</c:v>
                </c:pt>
                <c:pt idx="1892">
                  <c:v>-103.97</c:v>
                </c:pt>
                <c:pt idx="1893">
                  <c:v>-103.93</c:v>
                </c:pt>
                <c:pt idx="1894">
                  <c:v>-103.91</c:v>
                </c:pt>
                <c:pt idx="1895">
                  <c:v>-103.89</c:v>
                </c:pt>
                <c:pt idx="1896">
                  <c:v>-103.85</c:v>
                </c:pt>
                <c:pt idx="1897">
                  <c:v>-103.85</c:v>
                </c:pt>
                <c:pt idx="1898">
                  <c:v>-103.82</c:v>
                </c:pt>
                <c:pt idx="1899">
                  <c:v>-103.8</c:v>
                </c:pt>
                <c:pt idx="1900">
                  <c:v>-103.79</c:v>
                </c:pt>
                <c:pt idx="1901">
                  <c:v>-103.76</c:v>
                </c:pt>
                <c:pt idx="1902">
                  <c:v>-103.73</c:v>
                </c:pt>
                <c:pt idx="1903">
                  <c:v>-103.71</c:v>
                </c:pt>
                <c:pt idx="1904">
                  <c:v>-103.7</c:v>
                </c:pt>
                <c:pt idx="1905">
                  <c:v>-103.65</c:v>
                </c:pt>
                <c:pt idx="1906">
                  <c:v>-103.63</c:v>
                </c:pt>
                <c:pt idx="1907">
                  <c:v>-103.61</c:v>
                </c:pt>
                <c:pt idx="1908">
                  <c:v>-103.58</c:v>
                </c:pt>
                <c:pt idx="1909">
                  <c:v>-103.55</c:v>
                </c:pt>
                <c:pt idx="1910">
                  <c:v>-103.52</c:v>
                </c:pt>
                <c:pt idx="1911">
                  <c:v>-103.5</c:v>
                </c:pt>
                <c:pt idx="1912">
                  <c:v>-103.48</c:v>
                </c:pt>
                <c:pt idx="1913">
                  <c:v>-103.47</c:v>
                </c:pt>
                <c:pt idx="1914">
                  <c:v>-103.49</c:v>
                </c:pt>
                <c:pt idx="1915">
                  <c:v>-103.49</c:v>
                </c:pt>
                <c:pt idx="1916">
                  <c:v>-103.5</c:v>
                </c:pt>
                <c:pt idx="1917">
                  <c:v>-103.49</c:v>
                </c:pt>
                <c:pt idx="1918">
                  <c:v>-103.5</c:v>
                </c:pt>
                <c:pt idx="1919">
                  <c:v>-103.52</c:v>
                </c:pt>
                <c:pt idx="1920">
                  <c:v>-103.55</c:v>
                </c:pt>
                <c:pt idx="1921">
                  <c:v>-103.58</c:v>
                </c:pt>
                <c:pt idx="1922">
                  <c:v>-103.6</c:v>
                </c:pt>
                <c:pt idx="1923">
                  <c:v>-103.64</c:v>
                </c:pt>
                <c:pt idx="1924">
                  <c:v>-103.67</c:v>
                </c:pt>
                <c:pt idx="1925">
                  <c:v>-103.7</c:v>
                </c:pt>
                <c:pt idx="1926">
                  <c:v>-103.71</c:v>
                </c:pt>
                <c:pt idx="1927">
                  <c:v>-103.75</c:v>
                </c:pt>
                <c:pt idx="1928">
                  <c:v>-103.78</c:v>
                </c:pt>
                <c:pt idx="1929">
                  <c:v>-103.77</c:v>
                </c:pt>
                <c:pt idx="1930">
                  <c:v>-103.81</c:v>
                </c:pt>
                <c:pt idx="1931">
                  <c:v>-103.82</c:v>
                </c:pt>
                <c:pt idx="1932">
                  <c:v>-103.85</c:v>
                </c:pt>
                <c:pt idx="1933">
                  <c:v>-103.9</c:v>
                </c:pt>
                <c:pt idx="1934">
                  <c:v>-103.95</c:v>
                </c:pt>
                <c:pt idx="1935">
                  <c:v>-103.99</c:v>
                </c:pt>
                <c:pt idx="1936">
                  <c:v>-104.07</c:v>
                </c:pt>
                <c:pt idx="1937">
                  <c:v>-104.09</c:v>
                </c:pt>
                <c:pt idx="1938">
                  <c:v>-104.13</c:v>
                </c:pt>
                <c:pt idx="1939">
                  <c:v>-104.18</c:v>
                </c:pt>
                <c:pt idx="1940">
                  <c:v>-104.23</c:v>
                </c:pt>
                <c:pt idx="1941">
                  <c:v>-104.29</c:v>
                </c:pt>
                <c:pt idx="1942">
                  <c:v>-104.33</c:v>
                </c:pt>
                <c:pt idx="1943">
                  <c:v>-104.36</c:v>
                </c:pt>
                <c:pt idx="1944">
                  <c:v>-104.39</c:v>
                </c:pt>
                <c:pt idx="1945">
                  <c:v>-104.39</c:v>
                </c:pt>
                <c:pt idx="1946">
                  <c:v>-104.41</c:v>
                </c:pt>
                <c:pt idx="1947">
                  <c:v>-104.42</c:v>
                </c:pt>
                <c:pt idx="1948">
                  <c:v>-104.44</c:v>
                </c:pt>
                <c:pt idx="1949">
                  <c:v>-104.44</c:v>
                </c:pt>
                <c:pt idx="1950">
                  <c:v>-104.49</c:v>
                </c:pt>
                <c:pt idx="1951">
                  <c:v>-104.51</c:v>
                </c:pt>
                <c:pt idx="1952">
                  <c:v>-104.56</c:v>
                </c:pt>
                <c:pt idx="1953">
                  <c:v>-104.6</c:v>
                </c:pt>
                <c:pt idx="1954">
                  <c:v>-104.65</c:v>
                </c:pt>
                <c:pt idx="1955">
                  <c:v>-104.7</c:v>
                </c:pt>
                <c:pt idx="1956">
                  <c:v>-104.75</c:v>
                </c:pt>
                <c:pt idx="1957">
                  <c:v>-104.82</c:v>
                </c:pt>
                <c:pt idx="1958">
                  <c:v>-104.9</c:v>
                </c:pt>
                <c:pt idx="1959">
                  <c:v>-104.95</c:v>
                </c:pt>
                <c:pt idx="1960">
                  <c:v>-105.01</c:v>
                </c:pt>
              </c:numCache>
            </c:numRef>
          </c:yVal>
        </c:ser>
        <c:axId val="83576320"/>
        <c:axId val="83577856"/>
      </c:scatterChart>
      <c:valAx>
        <c:axId val="83576320"/>
        <c:scaling>
          <c:orientation val="minMax"/>
        </c:scaling>
        <c:axPos val="b"/>
        <c:numFmt formatCode="General" sourceLinked="1"/>
        <c:tickLblPos val="nextTo"/>
        <c:crossAx val="83577856"/>
        <c:crosses val="autoZero"/>
        <c:crossBetween val="midCat"/>
      </c:valAx>
      <c:valAx>
        <c:axId val="83577856"/>
        <c:scaling>
          <c:orientation val="minMax"/>
        </c:scaling>
        <c:axPos val="l"/>
        <c:majorGridlines/>
        <c:numFmt formatCode="General" sourceLinked="1"/>
        <c:tickLblPos val="nextTo"/>
        <c:crossAx val="83576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scatterChart>
        <c:scatterStyle val="lineMarker"/>
        <c:ser>
          <c:idx val="0"/>
          <c:order val="0"/>
          <c:tx>
            <c:v>A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'Gyro Data'!$D$5:$D$1964</c:f>
              <c:numCache>
                <c:formatCode>General</c:formatCode>
                <c:ptCount val="19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</c:numCache>
            </c:numRef>
          </c:xVal>
          <c:yVal>
            <c:numRef>
              <c:f>'Gyro Data'!$E$5:$E$1964</c:f>
              <c:numCache>
                <c:formatCode>General</c:formatCode>
                <c:ptCount val="1960"/>
                <c:pt idx="0">
                  <c:v>113.22</c:v>
                </c:pt>
                <c:pt idx="1">
                  <c:v>113.23</c:v>
                </c:pt>
                <c:pt idx="2">
                  <c:v>113.23</c:v>
                </c:pt>
                <c:pt idx="3">
                  <c:v>113.21</c:v>
                </c:pt>
                <c:pt idx="4">
                  <c:v>113.24</c:v>
                </c:pt>
                <c:pt idx="5">
                  <c:v>113.28</c:v>
                </c:pt>
                <c:pt idx="6">
                  <c:v>113.29</c:v>
                </c:pt>
                <c:pt idx="7">
                  <c:v>113.31</c:v>
                </c:pt>
                <c:pt idx="8">
                  <c:v>113.31</c:v>
                </c:pt>
                <c:pt idx="9">
                  <c:v>113.34</c:v>
                </c:pt>
                <c:pt idx="10">
                  <c:v>113.35</c:v>
                </c:pt>
                <c:pt idx="11">
                  <c:v>113.4</c:v>
                </c:pt>
                <c:pt idx="12">
                  <c:v>113.4</c:v>
                </c:pt>
                <c:pt idx="13">
                  <c:v>113.33</c:v>
                </c:pt>
                <c:pt idx="14">
                  <c:v>113.34</c:v>
                </c:pt>
                <c:pt idx="15">
                  <c:v>113.35</c:v>
                </c:pt>
                <c:pt idx="16">
                  <c:v>113.34</c:v>
                </c:pt>
                <c:pt idx="17">
                  <c:v>113.31</c:v>
                </c:pt>
                <c:pt idx="18">
                  <c:v>113.3</c:v>
                </c:pt>
                <c:pt idx="19">
                  <c:v>113.31</c:v>
                </c:pt>
                <c:pt idx="20">
                  <c:v>113.28</c:v>
                </c:pt>
                <c:pt idx="21">
                  <c:v>113.28</c:v>
                </c:pt>
                <c:pt idx="22">
                  <c:v>113.26</c:v>
                </c:pt>
                <c:pt idx="23">
                  <c:v>113.26</c:v>
                </c:pt>
                <c:pt idx="24">
                  <c:v>113.27</c:v>
                </c:pt>
                <c:pt idx="25">
                  <c:v>113.27</c:v>
                </c:pt>
                <c:pt idx="26">
                  <c:v>113.25</c:v>
                </c:pt>
                <c:pt idx="27">
                  <c:v>113.23</c:v>
                </c:pt>
                <c:pt idx="28">
                  <c:v>113.23</c:v>
                </c:pt>
                <c:pt idx="29">
                  <c:v>113.23</c:v>
                </c:pt>
                <c:pt idx="30">
                  <c:v>113.24</c:v>
                </c:pt>
                <c:pt idx="31">
                  <c:v>113.26</c:v>
                </c:pt>
                <c:pt idx="32">
                  <c:v>113.27</c:v>
                </c:pt>
                <c:pt idx="33">
                  <c:v>113.26</c:v>
                </c:pt>
                <c:pt idx="34">
                  <c:v>113.26</c:v>
                </c:pt>
                <c:pt idx="35">
                  <c:v>113.31</c:v>
                </c:pt>
                <c:pt idx="36">
                  <c:v>113.34</c:v>
                </c:pt>
                <c:pt idx="37">
                  <c:v>113.31</c:v>
                </c:pt>
                <c:pt idx="38">
                  <c:v>113.27</c:v>
                </c:pt>
                <c:pt idx="39">
                  <c:v>113.31</c:v>
                </c:pt>
                <c:pt idx="40">
                  <c:v>113.32</c:v>
                </c:pt>
                <c:pt idx="41">
                  <c:v>113.35</c:v>
                </c:pt>
                <c:pt idx="42">
                  <c:v>113.37</c:v>
                </c:pt>
                <c:pt idx="43">
                  <c:v>113.4</c:v>
                </c:pt>
                <c:pt idx="44">
                  <c:v>113.42</c:v>
                </c:pt>
                <c:pt idx="45">
                  <c:v>113.4</c:v>
                </c:pt>
                <c:pt idx="46">
                  <c:v>113.38</c:v>
                </c:pt>
                <c:pt idx="47">
                  <c:v>113.39</c:v>
                </c:pt>
                <c:pt idx="48">
                  <c:v>113.39</c:v>
                </c:pt>
                <c:pt idx="49">
                  <c:v>113.38</c:v>
                </c:pt>
                <c:pt idx="50">
                  <c:v>113.38</c:v>
                </c:pt>
                <c:pt idx="51">
                  <c:v>113.38</c:v>
                </c:pt>
                <c:pt idx="52">
                  <c:v>113.38</c:v>
                </c:pt>
                <c:pt idx="53">
                  <c:v>113.38</c:v>
                </c:pt>
                <c:pt idx="54">
                  <c:v>113.37</c:v>
                </c:pt>
                <c:pt idx="55">
                  <c:v>113.39</c:v>
                </c:pt>
                <c:pt idx="56">
                  <c:v>113.38</c:v>
                </c:pt>
                <c:pt idx="57">
                  <c:v>113.38</c:v>
                </c:pt>
                <c:pt idx="58">
                  <c:v>113.39</c:v>
                </c:pt>
                <c:pt idx="59">
                  <c:v>113.39</c:v>
                </c:pt>
                <c:pt idx="60">
                  <c:v>113.38</c:v>
                </c:pt>
                <c:pt idx="61">
                  <c:v>113.33</c:v>
                </c:pt>
                <c:pt idx="62">
                  <c:v>113.33</c:v>
                </c:pt>
                <c:pt idx="63">
                  <c:v>113.33</c:v>
                </c:pt>
                <c:pt idx="64">
                  <c:v>113.32</c:v>
                </c:pt>
                <c:pt idx="65">
                  <c:v>113.32</c:v>
                </c:pt>
                <c:pt idx="66">
                  <c:v>113.33</c:v>
                </c:pt>
                <c:pt idx="67">
                  <c:v>113.33</c:v>
                </c:pt>
                <c:pt idx="68">
                  <c:v>113.35</c:v>
                </c:pt>
                <c:pt idx="69">
                  <c:v>113.36</c:v>
                </c:pt>
                <c:pt idx="70">
                  <c:v>113.35</c:v>
                </c:pt>
                <c:pt idx="71">
                  <c:v>113.36</c:v>
                </c:pt>
                <c:pt idx="72">
                  <c:v>113.35</c:v>
                </c:pt>
                <c:pt idx="73">
                  <c:v>113.38</c:v>
                </c:pt>
                <c:pt idx="74">
                  <c:v>113.36</c:v>
                </c:pt>
                <c:pt idx="75">
                  <c:v>113.42</c:v>
                </c:pt>
                <c:pt idx="76">
                  <c:v>113.39</c:v>
                </c:pt>
                <c:pt idx="77">
                  <c:v>113.41</c:v>
                </c:pt>
                <c:pt idx="78">
                  <c:v>113.41</c:v>
                </c:pt>
                <c:pt idx="79">
                  <c:v>113.39</c:v>
                </c:pt>
                <c:pt idx="80">
                  <c:v>113.38</c:v>
                </c:pt>
                <c:pt idx="81">
                  <c:v>113.4</c:v>
                </c:pt>
                <c:pt idx="82">
                  <c:v>113.38</c:v>
                </c:pt>
                <c:pt idx="83">
                  <c:v>113.32</c:v>
                </c:pt>
                <c:pt idx="84">
                  <c:v>113.36</c:v>
                </c:pt>
                <c:pt idx="85">
                  <c:v>113.28</c:v>
                </c:pt>
                <c:pt idx="86">
                  <c:v>113.31</c:v>
                </c:pt>
                <c:pt idx="87">
                  <c:v>113.28</c:v>
                </c:pt>
                <c:pt idx="88">
                  <c:v>113.26</c:v>
                </c:pt>
                <c:pt idx="89">
                  <c:v>113.27</c:v>
                </c:pt>
                <c:pt idx="90">
                  <c:v>113.27</c:v>
                </c:pt>
                <c:pt idx="91">
                  <c:v>113.27</c:v>
                </c:pt>
                <c:pt idx="92">
                  <c:v>113.22</c:v>
                </c:pt>
                <c:pt idx="93">
                  <c:v>113.23</c:v>
                </c:pt>
                <c:pt idx="94">
                  <c:v>113.24</c:v>
                </c:pt>
                <c:pt idx="95">
                  <c:v>113.2</c:v>
                </c:pt>
                <c:pt idx="96">
                  <c:v>113.2</c:v>
                </c:pt>
                <c:pt idx="97">
                  <c:v>113.18</c:v>
                </c:pt>
                <c:pt idx="98">
                  <c:v>113.2</c:v>
                </c:pt>
                <c:pt idx="99">
                  <c:v>113.2</c:v>
                </c:pt>
                <c:pt idx="100">
                  <c:v>113.26</c:v>
                </c:pt>
                <c:pt idx="101">
                  <c:v>113.22</c:v>
                </c:pt>
                <c:pt idx="102">
                  <c:v>113.21</c:v>
                </c:pt>
                <c:pt idx="103">
                  <c:v>113.19</c:v>
                </c:pt>
                <c:pt idx="104">
                  <c:v>113.2</c:v>
                </c:pt>
                <c:pt idx="105">
                  <c:v>113.21</c:v>
                </c:pt>
                <c:pt idx="106">
                  <c:v>113.25</c:v>
                </c:pt>
                <c:pt idx="107">
                  <c:v>113.21</c:v>
                </c:pt>
                <c:pt idx="108">
                  <c:v>113.2</c:v>
                </c:pt>
                <c:pt idx="109">
                  <c:v>113.18</c:v>
                </c:pt>
                <c:pt idx="110">
                  <c:v>113.22</c:v>
                </c:pt>
                <c:pt idx="111">
                  <c:v>113.21</c:v>
                </c:pt>
                <c:pt idx="112">
                  <c:v>113.23</c:v>
                </c:pt>
                <c:pt idx="113">
                  <c:v>113.21</c:v>
                </c:pt>
                <c:pt idx="114">
                  <c:v>113.22</c:v>
                </c:pt>
                <c:pt idx="115">
                  <c:v>113.27</c:v>
                </c:pt>
                <c:pt idx="116">
                  <c:v>113.29</c:v>
                </c:pt>
                <c:pt idx="117">
                  <c:v>112.94</c:v>
                </c:pt>
                <c:pt idx="118">
                  <c:v>114.49</c:v>
                </c:pt>
                <c:pt idx="119">
                  <c:v>118.19</c:v>
                </c:pt>
                <c:pt idx="120">
                  <c:v>118.84</c:v>
                </c:pt>
                <c:pt idx="121">
                  <c:v>119.51</c:v>
                </c:pt>
                <c:pt idx="122">
                  <c:v>120.21</c:v>
                </c:pt>
                <c:pt idx="123">
                  <c:v>121</c:v>
                </c:pt>
                <c:pt idx="124">
                  <c:v>120.69</c:v>
                </c:pt>
                <c:pt idx="125">
                  <c:v>120.17</c:v>
                </c:pt>
                <c:pt idx="126">
                  <c:v>119.51</c:v>
                </c:pt>
                <c:pt idx="127">
                  <c:v>118.81</c:v>
                </c:pt>
                <c:pt idx="128">
                  <c:v>117.92</c:v>
                </c:pt>
                <c:pt idx="129">
                  <c:v>117.05</c:v>
                </c:pt>
                <c:pt idx="130">
                  <c:v>115.84</c:v>
                </c:pt>
                <c:pt idx="131">
                  <c:v>114.74</c:v>
                </c:pt>
                <c:pt idx="132">
                  <c:v>114.41</c:v>
                </c:pt>
                <c:pt idx="133">
                  <c:v>113.77</c:v>
                </c:pt>
                <c:pt idx="134">
                  <c:v>112.84</c:v>
                </c:pt>
                <c:pt idx="135">
                  <c:v>111.95</c:v>
                </c:pt>
                <c:pt idx="136">
                  <c:v>111.19</c:v>
                </c:pt>
                <c:pt idx="137">
                  <c:v>110.47</c:v>
                </c:pt>
                <c:pt idx="138">
                  <c:v>109.73</c:v>
                </c:pt>
                <c:pt idx="139">
                  <c:v>109.34</c:v>
                </c:pt>
                <c:pt idx="140">
                  <c:v>108.84</c:v>
                </c:pt>
                <c:pt idx="141">
                  <c:v>109.12</c:v>
                </c:pt>
                <c:pt idx="142">
                  <c:v>109.62</c:v>
                </c:pt>
                <c:pt idx="143">
                  <c:v>109.93</c:v>
                </c:pt>
                <c:pt idx="144">
                  <c:v>110.16</c:v>
                </c:pt>
                <c:pt idx="145">
                  <c:v>110.49</c:v>
                </c:pt>
                <c:pt idx="146">
                  <c:v>110.79</c:v>
                </c:pt>
                <c:pt idx="147">
                  <c:v>110.97</c:v>
                </c:pt>
                <c:pt idx="148">
                  <c:v>111.23</c:v>
                </c:pt>
                <c:pt idx="149">
                  <c:v>111.41</c:v>
                </c:pt>
                <c:pt idx="150">
                  <c:v>111.57</c:v>
                </c:pt>
                <c:pt idx="151">
                  <c:v>111.74</c:v>
                </c:pt>
                <c:pt idx="152">
                  <c:v>111.88</c:v>
                </c:pt>
                <c:pt idx="153">
                  <c:v>112.01</c:v>
                </c:pt>
                <c:pt idx="154">
                  <c:v>112.11</c:v>
                </c:pt>
                <c:pt idx="155">
                  <c:v>112.19</c:v>
                </c:pt>
                <c:pt idx="156">
                  <c:v>112.27</c:v>
                </c:pt>
                <c:pt idx="157">
                  <c:v>112.1</c:v>
                </c:pt>
                <c:pt idx="158">
                  <c:v>109.96</c:v>
                </c:pt>
                <c:pt idx="159">
                  <c:v>108.02</c:v>
                </c:pt>
                <c:pt idx="160">
                  <c:v>105.58</c:v>
                </c:pt>
                <c:pt idx="161">
                  <c:v>103.87</c:v>
                </c:pt>
                <c:pt idx="162">
                  <c:v>103.53</c:v>
                </c:pt>
                <c:pt idx="163">
                  <c:v>104.09</c:v>
                </c:pt>
                <c:pt idx="164">
                  <c:v>104.93</c:v>
                </c:pt>
                <c:pt idx="165">
                  <c:v>106.18</c:v>
                </c:pt>
                <c:pt idx="166">
                  <c:v>107.57</c:v>
                </c:pt>
                <c:pt idx="167">
                  <c:v>109.08</c:v>
                </c:pt>
                <c:pt idx="168">
                  <c:v>110.35</c:v>
                </c:pt>
                <c:pt idx="169">
                  <c:v>111.57</c:v>
                </c:pt>
                <c:pt idx="170">
                  <c:v>112.76</c:v>
                </c:pt>
                <c:pt idx="171">
                  <c:v>113.99</c:v>
                </c:pt>
                <c:pt idx="172">
                  <c:v>115.09</c:v>
                </c:pt>
                <c:pt idx="173">
                  <c:v>116.18</c:v>
                </c:pt>
                <c:pt idx="174">
                  <c:v>117.05</c:v>
                </c:pt>
                <c:pt idx="175">
                  <c:v>117.99</c:v>
                </c:pt>
                <c:pt idx="176">
                  <c:v>118.47</c:v>
                </c:pt>
                <c:pt idx="177">
                  <c:v>117.77</c:v>
                </c:pt>
                <c:pt idx="178">
                  <c:v>117.28</c:v>
                </c:pt>
                <c:pt idx="179">
                  <c:v>117.1</c:v>
                </c:pt>
                <c:pt idx="180">
                  <c:v>116.54</c:v>
                </c:pt>
                <c:pt idx="181">
                  <c:v>116.46</c:v>
                </c:pt>
                <c:pt idx="182">
                  <c:v>115.99</c:v>
                </c:pt>
                <c:pt idx="183">
                  <c:v>115.81</c:v>
                </c:pt>
                <c:pt idx="184">
                  <c:v>115.47</c:v>
                </c:pt>
                <c:pt idx="185">
                  <c:v>115.31</c:v>
                </c:pt>
                <c:pt idx="186">
                  <c:v>115.09</c:v>
                </c:pt>
                <c:pt idx="187">
                  <c:v>114.9</c:v>
                </c:pt>
                <c:pt idx="188">
                  <c:v>114.84</c:v>
                </c:pt>
                <c:pt idx="189">
                  <c:v>114.6</c:v>
                </c:pt>
                <c:pt idx="190">
                  <c:v>114.56</c:v>
                </c:pt>
                <c:pt idx="191">
                  <c:v>114.33</c:v>
                </c:pt>
                <c:pt idx="192">
                  <c:v>114.32</c:v>
                </c:pt>
                <c:pt idx="193">
                  <c:v>114.19</c:v>
                </c:pt>
                <c:pt idx="194">
                  <c:v>114.14</c:v>
                </c:pt>
                <c:pt idx="195">
                  <c:v>114.02</c:v>
                </c:pt>
                <c:pt idx="196">
                  <c:v>113.95</c:v>
                </c:pt>
                <c:pt idx="197">
                  <c:v>113.91</c:v>
                </c:pt>
                <c:pt idx="198">
                  <c:v>113.78</c:v>
                </c:pt>
                <c:pt idx="199">
                  <c:v>113.78</c:v>
                </c:pt>
                <c:pt idx="200">
                  <c:v>113.72</c:v>
                </c:pt>
                <c:pt idx="201">
                  <c:v>113.7</c:v>
                </c:pt>
                <c:pt idx="202">
                  <c:v>113.64</c:v>
                </c:pt>
                <c:pt idx="203">
                  <c:v>113.59</c:v>
                </c:pt>
                <c:pt idx="204">
                  <c:v>113.54</c:v>
                </c:pt>
                <c:pt idx="205">
                  <c:v>113.54</c:v>
                </c:pt>
                <c:pt idx="206">
                  <c:v>113.5</c:v>
                </c:pt>
                <c:pt idx="207">
                  <c:v>113.49</c:v>
                </c:pt>
                <c:pt idx="208">
                  <c:v>113.43</c:v>
                </c:pt>
                <c:pt idx="209">
                  <c:v>113.38</c:v>
                </c:pt>
                <c:pt idx="210">
                  <c:v>113.32</c:v>
                </c:pt>
                <c:pt idx="211">
                  <c:v>113.28</c:v>
                </c:pt>
                <c:pt idx="212">
                  <c:v>113.26</c:v>
                </c:pt>
                <c:pt idx="213">
                  <c:v>113.28</c:v>
                </c:pt>
                <c:pt idx="214">
                  <c:v>113.22</c:v>
                </c:pt>
                <c:pt idx="215">
                  <c:v>112.84</c:v>
                </c:pt>
                <c:pt idx="216">
                  <c:v>113.57</c:v>
                </c:pt>
                <c:pt idx="217">
                  <c:v>113.1</c:v>
                </c:pt>
                <c:pt idx="218">
                  <c:v>113.04</c:v>
                </c:pt>
                <c:pt idx="219">
                  <c:v>113.08</c:v>
                </c:pt>
                <c:pt idx="220">
                  <c:v>113.16</c:v>
                </c:pt>
                <c:pt idx="221">
                  <c:v>113.24</c:v>
                </c:pt>
                <c:pt idx="222">
                  <c:v>113.18</c:v>
                </c:pt>
                <c:pt idx="223">
                  <c:v>113.17</c:v>
                </c:pt>
                <c:pt idx="224">
                  <c:v>113.14</c:v>
                </c:pt>
                <c:pt idx="225">
                  <c:v>112.98</c:v>
                </c:pt>
                <c:pt idx="226">
                  <c:v>111.61</c:v>
                </c:pt>
                <c:pt idx="227">
                  <c:v>110.81</c:v>
                </c:pt>
                <c:pt idx="228">
                  <c:v>111.8</c:v>
                </c:pt>
                <c:pt idx="229">
                  <c:v>113.49</c:v>
                </c:pt>
                <c:pt idx="230">
                  <c:v>113.57</c:v>
                </c:pt>
                <c:pt idx="231">
                  <c:v>113.6</c:v>
                </c:pt>
                <c:pt idx="232">
                  <c:v>113.64</c:v>
                </c:pt>
                <c:pt idx="233">
                  <c:v>113.34</c:v>
                </c:pt>
                <c:pt idx="234">
                  <c:v>113.16</c:v>
                </c:pt>
                <c:pt idx="235">
                  <c:v>113.29</c:v>
                </c:pt>
                <c:pt idx="236">
                  <c:v>111.97</c:v>
                </c:pt>
                <c:pt idx="237">
                  <c:v>108.91</c:v>
                </c:pt>
                <c:pt idx="238">
                  <c:v>109.95</c:v>
                </c:pt>
                <c:pt idx="239">
                  <c:v>112.71</c:v>
                </c:pt>
                <c:pt idx="240">
                  <c:v>112.33</c:v>
                </c:pt>
                <c:pt idx="241">
                  <c:v>112.01</c:v>
                </c:pt>
                <c:pt idx="242">
                  <c:v>112.47</c:v>
                </c:pt>
                <c:pt idx="243">
                  <c:v>112.46</c:v>
                </c:pt>
                <c:pt idx="244">
                  <c:v>112.72</c:v>
                </c:pt>
                <c:pt idx="245">
                  <c:v>112.58</c:v>
                </c:pt>
                <c:pt idx="246">
                  <c:v>112.81</c:v>
                </c:pt>
                <c:pt idx="247">
                  <c:v>112.83</c:v>
                </c:pt>
                <c:pt idx="248">
                  <c:v>112.94</c:v>
                </c:pt>
                <c:pt idx="249">
                  <c:v>112.92</c:v>
                </c:pt>
                <c:pt idx="250">
                  <c:v>112.92</c:v>
                </c:pt>
                <c:pt idx="251">
                  <c:v>112.98</c:v>
                </c:pt>
                <c:pt idx="252">
                  <c:v>113.03</c:v>
                </c:pt>
                <c:pt idx="253">
                  <c:v>113.13</c:v>
                </c:pt>
                <c:pt idx="254">
                  <c:v>113.12</c:v>
                </c:pt>
                <c:pt idx="255">
                  <c:v>113.07</c:v>
                </c:pt>
                <c:pt idx="256">
                  <c:v>113.15</c:v>
                </c:pt>
                <c:pt idx="257">
                  <c:v>113.27</c:v>
                </c:pt>
                <c:pt idx="258">
                  <c:v>113.25</c:v>
                </c:pt>
                <c:pt idx="259">
                  <c:v>113.16</c:v>
                </c:pt>
                <c:pt idx="260">
                  <c:v>113.14</c:v>
                </c:pt>
                <c:pt idx="261">
                  <c:v>113.12</c:v>
                </c:pt>
                <c:pt idx="262">
                  <c:v>113.06</c:v>
                </c:pt>
                <c:pt idx="263">
                  <c:v>112.99</c:v>
                </c:pt>
                <c:pt idx="264">
                  <c:v>113.1</c:v>
                </c:pt>
                <c:pt idx="265">
                  <c:v>113.22</c:v>
                </c:pt>
                <c:pt idx="266">
                  <c:v>113.13</c:v>
                </c:pt>
                <c:pt idx="267">
                  <c:v>113.18</c:v>
                </c:pt>
                <c:pt idx="268">
                  <c:v>113.19</c:v>
                </c:pt>
                <c:pt idx="269">
                  <c:v>113.14</c:v>
                </c:pt>
                <c:pt idx="270">
                  <c:v>113.07</c:v>
                </c:pt>
                <c:pt idx="271">
                  <c:v>112.97</c:v>
                </c:pt>
                <c:pt idx="272">
                  <c:v>112.92</c:v>
                </c:pt>
                <c:pt idx="273">
                  <c:v>113.06</c:v>
                </c:pt>
                <c:pt idx="274">
                  <c:v>113.14</c:v>
                </c:pt>
                <c:pt idx="275">
                  <c:v>113.2</c:v>
                </c:pt>
                <c:pt idx="276">
                  <c:v>113.29</c:v>
                </c:pt>
                <c:pt idx="277">
                  <c:v>113.22</c:v>
                </c:pt>
                <c:pt idx="278">
                  <c:v>113.2</c:v>
                </c:pt>
                <c:pt idx="279">
                  <c:v>113.17</c:v>
                </c:pt>
                <c:pt idx="280">
                  <c:v>113.07</c:v>
                </c:pt>
                <c:pt idx="281">
                  <c:v>113.15</c:v>
                </c:pt>
                <c:pt idx="282">
                  <c:v>113.18</c:v>
                </c:pt>
                <c:pt idx="283">
                  <c:v>113.19</c:v>
                </c:pt>
                <c:pt idx="284">
                  <c:v>112.66</c:v>
                </c:pt>
                <c:pt idx="285">
                  <c:v>113.68</c:v>
                </c:pt>
                <c:pt idx="286">
                  <c:v>112.39</c:v>
                </c:pt>
                <c:pt idx="287">
                  <c:v>112.42</c:v>
                </c:pt>
                <c:pt idx="288">
                  <c:v>112.21</c:v>
                </c:pt>
                <c:pt idx="289">
                  <c:v>112.89</c:v>
                </c:pt>
                <c:pt idx="290">
                  <c:v>113.1</c:v>
                </c:pt>
                <c:pt idx="291">
                  <c:v>113.38</c:v>
                </c:pt>
                <c:pt idx="292">
                  <c:v>113.37</c:v>
                </c:pt>
                <c:pt idx="293">
                  <c:v>113.39</c:v>
                </c:pt>
                <c:pt idx="294">
                  <c:v>113.33</c:v>
                </c:pt>
                <c:pt idx="295">
                  <c:v>113.39</c:v>
                </c:pt>
                <c:pt idx="296">
                  <c:v>113.5</c:v>
                </c:pt>
                <c:pt idx="297">
                  <c:v>113.43</c:v>
                </c:pt>
                <c:pt idx="298">
                  <c:v>113.42</c:v>
                </c:pt>
                <c:pt idx="299">
                  <c:v>113.46</c:v>
                </c:pt>
                <c:pt idx="300">
                  <c:v>113.48</c:v>
                </c:pt>
                <c:pt idx="301">
                  <c:v>113.38</c:v>
                </c:pt>
                <c:pt idx="302">
                  <c:v>113.39</c:v>
                </c:pt>
                <c:pt idx="303">
                  <c:v>113.42</c:v>
                </c:pt>
                <c:pt idx="304">
                  <c:v>113.45</c:v>
                </c:pt>
                <c:pt idx="305">
                  <c:v>113.44</c:v>
                </c:pt>
                <c:pt idx="306">
                  <c:v>113.41</c:v>
                </c:pt>
                <c:pt idx="307">
                  <c:v>113.32</c:v>
                </c:pt>
                <c:pt idx="308">
                  <c:v>113.18</c:v>
                </c:pt>
                <c:pt idx="309">
                  <c:v>113.07</c:v>
                </c:pt>
                <c:pt idx="310">
                  <c:v>113.11</c:v>
                </c:pt>
                <c:pt idx="311">
                  <c:v>113.04</c:v>
                </c:pt>
                <c:pt idx="312">
                  <c:v>112.91</c:v>
                </c:pt>
                <c:pt idx="313">
                  <c:v>113.2</c:v>
                </c:pt>
                <c:pt idx="314">
                  <c:v>113.31</c:v>
                </c:pt>
                <c:pt idx="315">
                  <c:v>113.49</c:v>
                </c:pt>
                <c:pt idx="316">
                  <c:v>113.76</c:v>
                </c:pt>
                <c:pt idx="317">
                  <c:v>113.46</c:v>
                </c:pt>
                <c:pt idx="318">
                  <c:v>113.38</c:v>
                </c:pt>
                <c:pt idx="319">
                  <c:v>113.35</c:v>
                </c:pt>
                <c:pt idx="320">
                  <c:v>113.04</c:v>
                </c:pt>
                <c:pt idx="321">
                  <c:v>112.81</c:v>
                </c:pt>
                <c:pt idx="322">
                  <c:v>112.24</c:v>
                </c:pt>
                <c:pt idx="323">
                  <c:v>112.66</c:v>
                </c:pt>
                <c:pt idx="324">
                  <c:v>113.84</c:v>
                </c:pt>
                <c:pt idx="325">
                  <c:v>115.56</c:v>
                </c:pt>
                <c:pt idx="326">
                  <c:v>116.86</c:v>
                </c:pt>
                <c:pt idx="327">
                  <c:v>118.11</c:v>
                </c:pt>
                <c:pt idx="328">
                  <c:v>118.72</c:v>
                </c:pt>
                <c:pt idx="329">
                  <c:v>118.95</c:v>
                </c:pt>
                <c:pt idx="330">
                  <c:v>118.86</c:v>
                </c:pt>
                <c:pt idx="331">
                  <c:v>119.31</c:v>
                </c:pt>
                <c:pt idx="332">
                  <c:v>118.9</c:v>
                </c:pt>
                <c:pt idx="333">
                  <c:v>118.88</c:v>
                </c:pt>
                <c:pt idx="334">
                  <c:v>118.53</c:v>
                </c:pt>
                <c:pt idx="335">
                  <c:v>118.4</c:v>
                </c:pt>
                <c:pt idx="336">
                  <c:v>118.36</c:v>
                </c:pt>
                <c:pt idx="337">
                  <c:v>118.44</c:v>
                </c:pt>
                <c:pt idx="338">
                  <c:v>118.41</c:v>
                </c:pt>
                <c:pt idx="339">
                  <c:v>118.41</c:v>
                </c:pt>
                <c:pt idx="340">
                  <c:v>118.3</c:v>
                </c:pt>
                <c:pt idx="341">
                  <c:v>118.19</c:v>
                </c:pt>
                <c:pt idx="342">
                  <c:v>118.08</c:v>
                </c:pt>
                <c:pt idx="343">
                  <c:v>117.99</c:v>
                </c:pt>
                <c:pt idx="344">
                  <c:v>117.98</c:v>
                </c:pt>
                <c:pt idx="345">
                  <c:v>117.9</c:v>
                </c:pt>
                <c:pt idx="346">
                  <c:v>117.91</c:v>
                </c:pt>
                <c:pt idx="347">
                  <c:v>117.9</c:v>
                </c:pt>
                <c:pt idx="348">
                  <c:v>117.85</c:v>
                </c:pt>
                <c:pt idx="349">
                  <c:v>117.78</c:v>
                </c:pt>
                <c:pt idx="350">
                  <c:v>117.68</c:v>
                </c:pt>
                <c:pt idx="351">
                  <c:v>117.67</c:v>
                </c:pt>
                <c:pt idx="352">
                  <c:v>117.65</c:v>
                </c:pt>
                <c:pt idx="353">
                  <c:v>117.66</c:v>
                </c:pt>
                <c:pt idx="354">
                  <c:v>117.6</c:v>
                </c:pt>
                <c:pt idx="355">
                  <c:v>117.6</c:v>
                </c:pt>
                <c:pt idx="356">
                  <c:v>117.59</c:v>
                </c:pt>
                <c:pt idx="357">
                  <c:v>117.57</c:v>
                </c:pt>
                <c:pt idx="358">
                  <c:v>117.53</c:v>
                </c:pt>
                <c:pt idx="359">
                  <c:v>117.51</c:v>
                </c:pt>
                <c:pt idx="360">
                  <c:v>117.45</c:v>
                </c:pt>
                <c:pt idx="361">
                  <c:v>117.4</c:v>
                </c:pt>
                <c:pt idx="362">
                  <c:v>117.4</c:v>
                </c:pt>
                <c:pt idx="363">
                  <c:v>117.35</c:v>
                </c:pt>
                <c:pt idx="364">
                  <c:v>117.37</c:v>
                </c:pt>
                <c:pt idx="365">
                  <c:v>117.33</c:v>
                </c:pt>
                <c:pt idx="366">
                  <c:v>117.31</c:v>
                </c:pt>
                <c:pt idx="367">
                  <c:v>117.28</c:v>
                </c:pt>
                <c:pt idx="368">
                  <c:v>117.23</c:v>
                </c:pt>
                <c:pt idx="369">
                  <c:v>117.23</c:v>
                </c:pt>
                <c:pt idx="370">
                  <c:v>117.17</c:v>
                </c:pt>
                <c:pt idx="371">
                  <c:v>117.13</c:v>
                </c:pt>
                <c:pt idx="372">
                  <c:v>117.13</c:v>
                </c:pt>
                <c:pt idx="373">
                  <c:v>117.08</c:v>
                </c:pt>
                <c:pt idx="374">
                  <c:v>117.05</c:v>
                </c:pt>
                <c:pt idx="375">
                  <c:v>117</c:v>
                </c:pt>
                <c:pt idx="376">
                  <c:v>116.87</c:v>
                </c:pt>
                <c:pt idx="377">
                  <c:v>116.57</c:v>
                </c:pt>
                <c:pt idx="378">
                  <c:v>116.42</c:v>
                </c:pt>
                <c:pt idx="379">
                  <c:v>116.55</c:v>
                </c:pt>
                <c:pt idx="380">
                  <c:v>116.49</c:v>
                </c:pt>
                <c:pt idx="381">
                  <c:v>116.35</c:v>
                </c:pt>
                <c:pt idx="382">
                  <c:v>116.36</c:v>
                </c:pt>
                <c:pt idx="383">
                  <c:v>116.19</c:v>
                </c:pt>
                <c:pt idx="384">
                  <c:v>116.12</c:v>
                </c:pt>
                <c:pt idx="385">
                  <c:v>116.19</c:v>
                </c:pt>
                <c:pt idx="386">
                  <c:v>116.18</c:v>
                </c:pt>
                <c:pt idx="387">
                  <c:v>116.2</c:v>
                </c:pt>
                <c:pt idx="388">
                  <c:v>116.07</c:v>
                </c:pt>
                <c:pt idx="389">
                  <c:v>116.15</c:v>
                </c:pt>
                <c:pt idx="390">
                  <c:v>116.39</c:v>
                </c:pt>
                <c:pt idx="391">
                  <c:v>116.7</c:v>
                </c:pt>
                <c:pt idx="392">
                  <c:v>117.07</c:v>
                </c:pt>
                <c:pt idx="393">
                  <c:v>117.44</c:v>
                </c:pt>
                <c:pt idx="394">
                  <c:v>117.88</c:v>
                </c:pt>
                <c:pt idx="395">
                  <c:v>118.28</c:v>
                </c:pt>
                <c:pt idx="396">
                  <c:v>118.7</c:v>
                </c:pt>
                <c:pt idx="397">
                  <c:v>119.07</c:v>
                </c:pt>
                <c:pt idx="398">
                  <c:v>119.44</c:v>
                </c:pt>
                <c:pt idx="399">
                  <c:v>119.72</c:v>
                </c:pt>
                <c:pt idx="400">
                  <c:v>119.92</c:v>
                </c:pt>
                <c:pt idx="401">
                  <c:v>120.17</c:v>
                </c:pt>
                <c:pt idx="402">
                  <c:v>120.45</c:v>
                </c:pt>
                <c:pt idx="403">
                  <c:v>120.63</c:v>
                </c:pt>
                <c:pt idx="404">
                  <c:v>120.92</c:v>
                </c:pt>
                <c:pt idx="405">
                  <c:v>121.16</c:v>
                </c:pt>
                <c:pt idx="406">
                  <c:v>121.44</c:v>
                </c:pt>
                <c:pt idx="407">
                  <c:v>121.72</c:v>
                </c:pt>
                <c:pt idx="408">
                  <c:v>122.06</c:v>
                </c:pt>
                <c:pt idx="409">
                  <c:v>122.39</c:v>
                </c:pt>
                <c:pt idx="410">
                  <c:v>122.8</c:v>
                </c:pt>
                <c:pt idx="411">
                  <c:v>123.16</c:v>
                </c:pt>
                <c:pt idx="412">
                  <c:v>123.5</c:v>
                </c:pt>
                <c:pt idx="413">
                  <c:v>123.88</c:v>
                </c:pt>
                <c:pt idx="414">
                  <c:v>124.29</c:v>
                </c:pt>
                <c:pt idx="415">
                  <c:v>124.78</c:v>
                </c:pt>
                <c:pt idx="416">
                  <c:v>125.23</c:v>
                </c:pt>
                <c:pt idx="417">
                  <c:v>125.72</c:v>
                </c:pt>
                <c:pt idx="418">
                  <c:v>126.23</c:v>
                </c:pt>
                <c:pt idx="419">
                  <c:v>126.88</c:v>
                </c:pt>
                <c:pt idx="420">
                  <c:v>127.49</c:v>
                </c:pt>
                <c:pt idx="421">
                  <c:v>128</c:v>
                </c:pt>
                <c:pt idx="422">
                  <c:v>128.57</c:v>
                </c:pt>
                <c:pt idx="423">
                  <c:v>129.11000000000001</c:v>
                </c:pt>
                <c:pt idx="424">
                  <c:v>129.68</c:v>
                </c:pt>
                <c:pt idx="425">
                  <c:v>130.22</c:v>
                </c:pt>
                <c:pt idx="426">
                  <c:v>130.79</c:v>
                </c:pt>
                <c:pt idx="427">
                  <c:v>131.34</c:v>
                </c:pt>
                <c:pt idx="428">
                  <c:v>131.82</c:v>
                </c:pt>
                <c:pt idx="429">
                  <c:v>132.35</c:v>
                </c:pt>
                <c:pt idx="430">
                  <c:v>132.80000000000001</c:v>
                </c:pt>
                <c:pt idx="431">
                  <c:v>133.32</c:v>
                </c:pt>
                <c:pt idx="432">
                  <c:v>133.78</c:v>
                </c:pt>
                <c:pt idx="433">
                  <c:v>134.29</c:v>
                </c:pt>
                <c:pt idx="434">
                  <c:v>134.75</c:v>
                </c:pt>
                <c:pt idx="435">
                  <c:v>135.18</c:v>
                </c:pt>
                <c:pt idx="436">
                  <c:v>135.5</c:v>
                </c:pt>
                <c:pt idx="437">
                  <c:v>135.74</c:v>
                </c:pt>
                <c:pt idx="438">
                  <c:v>136.11000000000001</c:v>
                </c:pt>
                <c:pt idx="439">
                  <c:v>136.41999999999999</c:v>
                </c:pt>
                <c:pt idx="440">
                  <c:v>136.71</c:v>
                </c:pt>
                <c:pt idx="441">
                  <c:v>137.02000000000001</c:v>
                </c:pt>
                <c:pt idx="442">
                  <c:v>137.30000000000001</c:v>
                </c:pt>
                <c:pt idx="443">
                  <c:v>137.62</c:v>
                </c:pt>
                <c:pt idx="444">
                  <c:v>137.88</c:v>
                </c:pt>
                <c:pt idx="445">
                  <c:v>138.13</c:v>
                </c:pt>
                <c:pt idx="446">
                  <c:v>138.46</c:v>
                </c:pt>
                <c:pt idx="447">
                  <c:v>138.72999999999999</c:v>
                </c:pt>
                <c:pt idx="448">
                  <c:v>139.09</c:v>
                </c:pt>
                <c:pt idx="449">
                  <c:v>139.41999999999999</c:v>
                </c:pt>
                <c:pt idx="450">
                  <c:v>139.75</c:v>
                </c:pt>
                <c:pt idx="451">
                  <c:v>140.1</c:v>
                </c:pt>
                <c:pt idx="452">
                  <c:v>140.47</c:v>
                </c:pt>
                <c:pt idx="453">
                  <c:v>140.82</c:v>
                </c:pt>
                <c:pt idx="454">
                  <c:v>141.16999999999999</c:v>
                </c:pt>
                <c:pt idx="455">
                  <c:v>141.57</c:v>
                </c:pt>
                <c:pt idx="456">
                  <c:v>141.9</c:v>
                </c:pt>
                <c:pt idx="457">
                  <c:v>142.29</c:v>
                </c:pt>
                <c:pt idx="458">
                  <c:v>142.66</c:v>
                </c:pt>
                <c:pt idx="459">
                  <c:v>143.04</c:v>
                </c:pt>
                <c:pt idx="460">
                  <c:v>143.38999999999999</c:v>
                </c:pt>
                <c:pt idx="461">
                  <c:v>143.87</c:v>
                </c:pt>
                <c:pt idx="462">
                  <c:v>144.26</c:v>
                </c:pt>
                <c:pt idx="463">
                  <c:v>144.72999999999999</c:v>
                </c:pt>
                <c:pt idx="464">
                  <c:v>145.16</c:v>
                </c:pt>
                <c:pt idx="465">
                  <c:v>145.65</c:v>
                </c:pt>
                <c:pt idx="466">
                  <c:v>146.05000000000001</c:v>
                </c:pt>
                <c:pt idx="467">
                  <c:v>146.44999999999999</c:v>
                </c:pt>
                <c:pt idx="468">
                  <c:v>146.88</c:v>
                </c:pt>
                <c:pt idx="469">
                  <c:v>147.31</c:v>
                </c:pt>
                <c:pt idx="470">
                  <c:v>147.69999999999999</c:v>
                </c:pt>
                <c:pt idx="471">
                  <c:v>148.13</c:v>
                </c:pt>
                <c:pt idx="472">
                  <c:v>148.47999999999999</c:v>
                </c:pt>
                <c:pt idx="473">
                  <c:v>148.87</c:v>
                </c:pt>
                <c:pt idx="474">
                  <c:v>149.32</c:v>
                </c:pt>
                <c:pt idx="475">
                  <c:v>149.66</c:v>
                </c:pt>
                <c:pt idx="476">
                  <c:v>149.74</c:v>
                </c:pt>
                <c:pt idx="477">
                  <c:v>149.99</c:v>
                </c:pt>
                <c:pt idx="478">
                  <c:v>150.16999999999999</c:v>
                </c:pt>
                <c:pt idx="479">
                  <c:v>150.15</c:v>
                </c:pt>
                <c:pt idx="480">
                  <c:v>150.26</c:v>
                </c:pt>
                <c:pt idx="481">
                  <c:v>150.32</c:v>
                </c:pt>
                <c:pt idx="482">
                  <c:v>150.33000000000001</c:v>
                </c:pt>
                <c:pt idx="483">
                  <c:v>150.4</c:v>
                </c:pt>
                <c:pt idx="484">
                  <c:v>150.38999999999999</c:v>
                </c:pt>
                <c:pt idx="485">
                  <c:v>150.41</c:v>
                </c:pt>
                <c:pt idx="486">
                  <c:v>150.43</c:v>
                </c:pt>
                <c:pt idx="487">
                  <c:v>150.41999999999999</c:v>
                </c:pt>
                <c:pt idx="488">
                  <c:v>150.44999999999999</c:v>
                </c:pt>
                <c:pt idx="489">
                  <c:v>150.4</c:v>
                </c:pt>
                <c:pt idx="490">
                  <c:v>150.38</c:v>
                </c:pt>
                <c:pt idx="491">
                  <c:v>150.25</c:v>
                </c:pt>
                <c:pt idx="492">
                  <c:v>150.36000000000001</c:v>
                </c:pt>
                <c:pt idx="493">
                  <c:v>150.25</c:v>
                </c:pt>
                <c:pt idx="494">
                  <c:v>150.05000000000001</c:v>
                </c:pt>
                <c:pt idx="495">
                  <c:v>149.91</c:v>
                </c:pt>
                <c:pt idx="496">
                  <c:v>149.6</c:v>
                </c:pt>
                <c:pt idx="497">
                  <c:v>149.44999999999999</c:v>
                </c:pt>
                <c:pt idx="498">
                  <c:v>149.16</c:v>
                </c:pt>
                <c:pt idx="499">
                  <c:v>148.83000000000001</c:v>
                </c:pt>
                <c:pt idx="500">
                  <c:v>148.41</c:v>
                </c:pt>
                <c:pt idx="501">
                  <c:v>148.02000000000001</c:v>
                </c:pt>
                <c:pt idx="502">
                  <c:v>147.56</c:v>
                </c:pt>
                <c:pt idx="503">
                  <c:v>147.16</c:v>
                </c:pt>
                <c:pt idx="504">
                  <c:v>146.72</c:v>
                </c:pt>
                <c:pt idx="505">
                  <c:v>146.22</c:v>
                </c:pt>
                <c:pt idx="506">
                  <c:v>145.71</c:v>
                </c:pt>
                <c:pt idx="507">
                  <c:v>145.13999999999999</c:v>
                </c:pt>
                <c:pt idx="508">
                  <c:v>144.55000000000001</c:v>
                </c:pt>
                <c:pt idx="509">
                  <c:v>143.97</c:v>
                </c:pt>
                <c:pt idx="510">
                  <c:v>143.41999999999999</c:v>
                </c:pt>
                <c:pt idx="511">
                  <c:v>142.88999999999999</c:v>
                </c:pt>
                <c:pt idx="512">
                  <c:v>142.32</c:v>
                </c:pt>
                <c:pt idx="513">
                  <c:v>141.76</c:v>
                </c:pt>
                <c:pt idx="514">
                  <c:v>141.12</c:v>
                </c:pt>
                <c:pt idx="515">
                  <c:v>140.41</c:v>
                </c:pt>
                <c:pt idx="516">
                  <c:v>139.76</c:v>
                </c:pt>
                <c:pt idx="517">
                  <c:v>139.16999999999999</c:v>
                </c:pt>
                <c:pt idx="518">
                  <c:v>138.55000000000001</c:v>
                </c:pt>
                <c:pt idx="519">
                  <c:v>137.86000000000001</c:v>
                </c:pt>
                <c:pt idx="520">
                  <c:v>137.21</c:v>
                </c:pt>
                <c:pt idx="521">
                  <c:v>136.55000000000001</c:v>
                </c:pt>
                <c:pt idx="522">
                  <c:v>135.91</c:v>
                </c:pt>
                <c:pt idx="523">
                  <c:v>135.27000000000001</c:v>
                </c:pt>
                <c:pt idx="524">
                  <c:v>134.52000000000001</c:v>
                </c:pt>
                <c:pt idx="525">
                  <c:v>133.85</c:v>
                </c:pt>
                <c:pt idx="526">
                  <c:v>133.18</c:v>
                </c:pt>
                <c:pt idx="527">
                  <c:v>132.47999999999999</c:v>
                </c:pt>
                <c:pt idx="528">
                  <c:v>131.87</c:v>
                </c:pt>
                <c:pt idx="529">
                  <c:v>131.16</c:v>
                </c:pt>
                <c:pt idx="530">
                  <c:v>130.46</c:v>
                </c:pt>
                <c:pt idx="531">
                  <c:v>129.72</c:v>
                </c:pt>
                <c:pt idx="532">
                  <c:v>129.04</c:v>
                </c:pt>
                <c:pt idx="533">
                  <c:v>128.38999999999999</c:v>
                </c:pt>
                <c:pt idx="534">
                  <c:v>127.8</c:v>
                </c:pt>
                <c:pt idx="535">
                  <c:v>127.11</c:v>
                </c:pt>
                <c:pt idx="536">
                  <c:v>126.48</c:v>
                </c:pt>
                <c:pt idx="537">
                  <c:v>125.79</c:v>
                </c:pt>
                <c:pt idx="538">
                  <c:v>125.1</c:v>
                </c:pt>
                <c:pt idx="539">
                  <c:v>124.47</c:v>
                </c:pt>
                <c:pt idx="540">
                  <c:v>123.73</c:v>
                </c:pt>
                <c:pt idx="541">
                  <c:v>123.04</c:v>
                </c:pt>
                <c:pt idx="542">
                  <c:v>122.32</c:v>
                </c:pt>
                <c:pt idx="543">
                  <c:v>121.7</c:v>
                </c:pt>
                <c:pt idx="544">
                  <c:v>121.07</c:v>
                </c:pt>
                <c:pt idx="545">
                  <c:v>120.44</c:v>
                </c:pt>
                <c:pt idx="546">
                  <c:v>119.74</c:v>
                </c:pt>
                <c:pt idx="547">
                  <c:v>119.04</c:v>
                </c:pt>
                <c:pt idx="548">
                  <c:v>118.37</c:v>
                </c:pt>
                <c:pt idx="549">
                  <c:v>117.73</c:v>
                </c:pt>
                <c:pt idx="550">
                  <c:v>117.11</c:v>
                </c:pt>
                <c:pt idx="551">
                  <c:v>116.53</c:v>
                </c:pt>
                <c:pt idx="552">
                  <c:v>115.97</c:v>
                </c:pt>
                <c:pt idx="553">
                  <c:v>115.46</c:v>
                </c:pt>
                <c:pt idx="554">
                  <c:v>114.93</c:v>
                </c:pt>
                <c:pt idx="555">
                  <c:v>114.61</c:v>
                </c:pt>
                <c:pt idx="556">
                  <c:v>114.18</c:v>
                </c:pt>
                <c:pt idx="557">
                  <c:v>114.42</c:v>
                </c:pt>
                <c:pt idx="558">
                  <c:v>114.48</c:v>
                </c:pt>
                <c:pt idx="559">
                  <c:v>114.44</c:v>
                </c:pt>
                <c:pt idx="560">
                  <c:v>114.41</c:v>
                </c:pt>
                <c:pt idx="561">
                  <c:v>114.35</c:v>
                </c:pt>
                <c:pt idx="562">
                  <c:v>114.28</c:v>
                </c:pt>
                <c:pt idx="563">
                  <c:v>114.26</c:v>
                </c:pt>
                <c:pt idx="564">
                  <c:v>114.2</c:v>
                </c:pt>
                <c:pt idx="565">
                  <c:v>114.2</c:v>
                </c:pt>
                <c:pt idx="566">
                  <c:v>114.22</c:v>
                </c:pt>
                <c:pt idx="567">
                  <c:v>114.22</c:v>
                </c:pt>
                <c:pt idx="568">
                  <c:v>114.15</c:v>
                </c:pt>
                <c:pt idx="569">
                  <c:v>113.88</c:v>
                </c:pt>
                <c:pt idx="570">
                  <c:v>113.76</c:v>
                </c:pt>
                <c:pt idx="571">
                  <c:v>113.79</c:v>
                </c:pt>
                <c:pt idx="572">
                  <c:v>113.87</c:v>
                </c:pt>
                <c:pt idx="573">
                  <c:v>113.42</c:v>
                </c:pt>
                <c:pt idx="574">
                  <c:v>113.25</c:v>
                </c:pt>
                <c:pt idx="575">
                  <c:v>113.49</c:v>
                </c:pt>
                <c:pt idx="576">
                  <c:v>113.8</c:v>
                </c:pt>
                <c:pt idx="577">
                  <c:v>114.19</c:v>
                </c:pt>
                <c:pt idx="578">
                  <c:v>114.52</c:v>
                </c:pt>
                <c:pt idx="579">
                  <c:v>115</c:v>
                </c:pt>
                <c:pt idx="580">
                  <c:v>115.41</c:v>
                </c:pt>
                <c:pt idx="581">
                  <c:v>115.8</c:v>
                </c:pt>
                <c:pt idx="582">
                  <c:v>116.18</c:v>
                </c:pt>
                <c:pt idx="583">
                  <c:v>116.59</c:v>
                </c:pt>
                <c:pt idx="584">
                  <c:v>117.01</c:v>
                </c:pt>
                <c:pt idx="585">
                  <c:v>117.41</c:v>
                </c:pt>
                <c:pt idx="586">
                  <c:v>117.71</c:v>
                </c:pt>
                <c:pt idx="587">
                  <c:v>118.11</c:v>
                </c:pt>
                <c:pt idx="588">
                  <c:v>118.56</c:v>
                </c:pt>
                <c:pt idx="589">
                  <c:v>119</c:v>
                </c:pt>
                <c:pt idx="590">
                  <c:v>119.44</c:v>
                </c:pt>
                <c:pt idx="591">
                  <c:v>119.88</c:v>
                </c:pt>
                <c:pt idx="592">
                  <c:v>120.38</c:v>
                </c:pt>
                <c:pt idx="593">
                  <c:v>120.82</c:v>
                </c:pt>
                <c:pt idx="594">
                  <c:v>121.2</c:v>
                </c:pt>
                <c:pt idx="595">
                  <c:v>121.62</c:v>
                </c:pt>
                <c:pt idx="596">
                  <c:v>122.09</c:v>
                </c:pt>
                <c:pt idx="597">
                  <c:v>122.53</c:v>
                </c:pt>
                <c:pt idx="598">
                  <c:v>122.97</c:v>
                </c:pt>
                <c:pt idx="599">
                  <c:v>123.39</c:v>
                </c:pt>
                <c:pt idx="600">
                  <c:v>123.9</c:v>
                </c:pt>
                <c:pt idx="601">
                  <c:v>124.31</c:v>
                </c:pt>
                <c:pt idx="602">
                  <c:v>124.78</c:v>
                </c:pt>
                <c:pt idx="603">
                  <c:v>125.19</c:v>
                </c:pt>
                <c:pt idx="604">
                  <c:v>125.59</c:v>
                </c:pt>
                <c:pt idx="605">
                  <c:v>125.98</c:v>
                </c:pt>
                <c:pt idx="606">
                  <c:v>126.36</c:v>
                </c:pt>
                <c:pt idx="607">
                  <c:v>126.75</c:v>
                </c:pt>
                <c:pt idx="608">
                  <c:v>127.16</c:v>
                </c:pt>
                <c:pt idx="609">
                  <c:v>127.53</c:v>
                </c:pt>
                <c:pt idx="610">
                  <c:v>127.94</c:v>
                </c:pt>
                <c:pt idx="611">
                  <c:v>128.26</c:v>
                </c:pt>
                <c:pt idx="612">
                  <c:v>128.6</c:v>
                </c:pt>
                <c:pt idx="613">
                  <c:v>128.97999999999999</c:v>
                </c:pt>
                <c:pt idx="614">
                  <c:v>129.32</c:v>
                </c:pt>
                <c:pt idx="615">
                  <c:v>129.68</c:v>
                </c:pt>
                <c:pt idx="616">
                  <c:v>130.06</c:v>
                </c:pt>
                <c:pt idx="617">
                  <c:v>130.41999999999999</c:v>
                </c:pt>
                <c:pt idx="618">
                  <c:v>130.83000000000001</c:v>
                </c:pt>
                <c:pt idx="619">
                  <c:v>131.33000000000001</c:v>
                </c:pt>
                <c:pt idx="620">
                  <c:v>131.76</c:v>
                </c:pt>
                <c:pt idx="621">
                  <c:v>132.22999999999999</c:v>
                </c:pt>
                <c:pt idx="622">
                  <c:v>132.63</c:v>
                </c:pt>
                <c:pt idx="623">
                  <c:v>133.06</c:v>
                </c:pt>
                <c:pt idx="624">
                  <c:v>133.51</c:v>
                </c:pt>
                <c:pt idx="625">
                  <c:v>133.99</c:v>
                </c:pt>
                <c:pt idx="626">
                  <c:v>134.56</c:v>
                </c:pt>
                <c:pt idx="627">
                  <c:v>135.13999999999999</c:v>
                </c:pt>
                <c:pt idx="628">
                  <c:v>135.66</c:v>
                </c:pt>
                <c:pt idx="629">
                  <c:v>136.24</c:v>
                </c:pt>
                <c:pt idx="630">
                  <c:v>136.85</c:v>
                </c:pt>
                <c:pt idx="631">
                  <c:v>137.5</c:v>
                </c:pt>
                <c:pt idx="632">
                  <c:v>137.97999999999999</c:v>
                </c:pt>
                <c:pt idx="633">
                  <c:v>138.46</c:v>
                </c:pt>
                <c:pt idx="634">
                  <c:v>138.80000000000001</c:v>
                </c:pt>
                <c:pt idx="635">
                  <c:v>139.11000000000001</c:v>
                </c:pt>
                <c:pt idx="636">
                  <c:v>139.34</c:v>
                </c:pt>
                <c:pt idx="637">
                  <c:v>139.55000000000001</c:v>
                </c:pt>
                <c:pt idx="638">
                  <c:v>139.63999999999999</c:v>
                </c:pt>
                <c:pt idx="639">
                  <c:v>139.74</c:v>
                </c:pt>
                <c:pt idx="640">
                  <c:v>139.88999999999999</c:v>
                </c:pt>
                <c:pt idx="641">
                  <c:v>139.94</c:v>
                </c:pt>
                <c:pt idx="642">
                  <c:v>139.94999999999999</c:v>
                </c:pt>
                <c:pt idx="643">
                  <c:v>139.94999999999999</c:v>
                </c:pt>
                <c:pt idx="644">
                  <c:v>140.01</c:v>
                </c:pt>
                <c:pt idx="645">
                  <c:v>140.04</c:v>
                </c:pt>
                <c:pt idx="646">
                  <c:v>139.97</c:v>
                </c:pt>
                <c:pt idx="647">
                  <c:v>139.94</c:v>
                </c:pt>
                <c:pt idx="648">
                  <c:v>139.97</c:v>
                </c:pt>
                <c:pt idx="649">
                  <c:v>139.94999999999999</c:v>
                </c:pt>
                <c:pt idx="650">
                  <c:v>139.97999999999999</c:v>
                </c:pt>
                <c:pt idx="651">
                  <c:v>140.03</c:v>
                </c:pt>
                <c:pt idx="652">
                  <c:v>139.97999999999999</c:v>
                </c:pt>
                <c:pt idx="653">
                  <c:v>140.01</c:v>
                </c:pt>
                <c:pt idx="654">
                  <c:v>140</c:v>
                </c:pt>
                <c:pt idx="655">
                  <c:v>140.01</c:v>
                </c:pt>
                <c:pt idx="656">
                  <c:v>140.07</c:v>
                </c:pt>
                <c:pt idx="657">
                  <c:v>140.09</c:v>
                </c:pt>
                <c:pt idx="658">
                  <c:v>140.08000000000001</c:v>
                </c:pt>
                <c:pt idx="659">
                  <c:v>140.11000000000001</c:v>
                </c:pt>
                <c:pt idx="660">
                  <c:v>140.16</c:v>
                </c:pt>
                <c:pt idx="661">
                  <c:v>140.19999999999999</c:v>
                </c:pt>
                <c:pt idx="662">
                  <c:v>140.33000000000001</c:v>
                </c:pt>
                <c:pt idx="663">
                  <c:v>140.44</c:v>
                </c:pt>
                <c:pt idx="664">
                  <c:v>140.74</c:v>
                </c:pt>
                <c:pt idx="665">
                  <c:v>141.1</c:v>
                </c:pt>
                <c:pt idx="666">
                  <c:v>141.38999999999999</c:v>
                </c:pt>
                <c:pt idx="667">
                  <c:v>141.76</c:v>
                </c:pt>
                <c:pt idx="668">
                  <c:v>142.16</c:v>
                </c:pt>
                <c:pt idx="669">
                  <c:v>142.61000000000001</c:v>
                </c:pt>
                <c:pt idx="670">
                  <c:v>143.07</c:v>
                </c:pt>
                <c:pt idx="671">
                  <c:v>143.52000000000001</c:v>
                </c:pt>
                <c:pt idx="672">
                  <c:v>143.94999999999999</c:v>
                </c:pt>
                <c:pt idx="673">
                  <c:v>144.46</c:v>
                </c:pt>
                <c:pt idx="674">
                  <c:v>144.96</c:v>
                </c:pt>
                <c:pt idx="675">
                  <c:v>145.38999999999999</c:v>
                </c:pt>
                <c:pt idx="676">
                  <c:v>145.91</c:v>
                </c:pt>
                <c:pt idx="677">
                  <c:v>146.38</c:v>
                </c:pt>
                <c:pt idx="678">
                  <c:v>146.82</c:v>
                </c:pt>
                <c:pt idx="679">
                  <c:v>147.22</c:v>
                </c:pt>
                <c:pt idx="680">
                  <c:v>147.57</c:v>
                </c:pt>
                <c:pt idx="681">
                  <c:v>148.01</c:v>
                </c:pt>
                <c:pt idx="682">
                  <c:v>148.35</c:v>
                </c:pt>
                <c:pt idx="683">
                  <c:v>148.85</c:v>
                </c:pt>
                <c:pt idx="684">
                  <c:v>149.35</c:v>
                </c:pt>
                <c:pt idx="685">
                  <c:v>149.83000000000001</c:v>
                </c:pt>
                <c:pt idx="686">
                  <c:v>150.36000000000001</c:v>
                </c:pt>
                <c:pt idx="687">
                  <c:v>150.43</c:v>
                </c:pt>
                <c:pt idx="688">
                  <c:v>150.69</c:v>
                </c:pt>
                <c:pt idx="689">
                  <c:v>150.77000000000001</c:v>
                </c:pt>
                <c:pt idx="690">
                  <c:v>150.87</c:v>
                </c:pt>
                <c:pt idx="691">
                  <c:v>151.04</c:v>
                </c:pt>
                <c:pt idx="692">
                  <c:v>151.19999999999999</c:v>
                </c:pt>
                <c:pt idx="693">
                  <c:v>151.38</c:v>
                </c:pt>
                <c:pt idx="694">
                  <c:v>151.49</c:v>
                </c:pt>
                <c:pt idx="695">
                  <c:v>151.6</c:v>
                </c:pt>
                <c:pt idx="696">
                  <c:v>151.72</c:v>
                </c:pt>
                <c:pt idx="697">
                  <c:v>151.77000000000001</c:v>
                </c:pt>
                <c:pt idx="698">
                  <c:v>151.74</c:v>
                </c:pt>
                <c:pt idx="699">
                  <c:v>151.88</c:v>
                </c:pt>
                <c:pt idx="700">
                  <c:v>151.96</c:v>
                </c:pt>
                <c:pt idx="701">
                  <c:v>152.02000000000001</c:v>
                </c:pt>
                <c:pt idx="702">
                  <c:v>152.07</c:v>
                </c:pt>
                <c:pt idx="703">
                  <c:v>152.09</c:v>
                </c:pt>
                <c:pt idx="704">
                  <c:v>152.07</c:v>
                </c:pt>
                <c:pt idx="705">
                  <c:v>152.05000000000001</c:v>
                </c:pt>
                <c:pt idx="706">
                  <c:v>151.99</c:v>
                </c:pt>
                <c:pt idx="707">
                  <c:v>151.88</c:v>
                </c:pt>
                <c:pt idx="708">
                  <c:v>151.37</c:v>
                </c:pt>
                <c:pt idx="709">
                  <c:v>151.22999999999999</c:v>
                </c:pt>
                <c:pt idx="710">
                  <c:v>150.85</c:v>
                </c:pt>
                <c:pt idx="711">
                  <c:v>150.46</c:v>
                </c:pt>
                <c:pt idx="712">
                  <c:v>149.99</c:v>
                </c:pt>
                <c:pt idx="713">
                  <c:v>149.72</c:v>
                </c:pt>
                <c:pt idx="714">
                  <c:v>149.5</c:v>
                </c:pt>
                <c:pt idx="715">
                  <c:v>149.25</c:v>
                </c:pt>
                <c:pt idx="716">
                  <c:v>148.88</c:v>
                </c:pt>
                <c:pt idx="717">
                  <c:v>148.69999999999999</c:v>
                </c:pt>
                <c:pt idx="718">
                  <c:v>147.97</c:v>
                </c:pt>
                <c:pt idx="719">
                  <c:v>147.55000000000001</c:v>
                </c:pt>
                <c:pt idx="720">
                  <c:v>147.13</c:v>
                </c:pt>
                <c:pt idx="721">
                  <c:v>146.66</c:v>
                </c:pt>
                <c:pt idx="722">
                  <c:v>146.27000000000001</c:v>
                </c:pt>
                <c:pt idx="723">
                  <c:v>145.80000000000001</c:v>
                </c:pt>
                <c:pt idx="724">
                  <c:v>145.30000000000001</c:v>
                </c:pt>
                <c:pt idx="725">
                  <c:v>144.85</c:v>
                </c:pt>
                <c:pt idx="726">
                  <c:v>144.37</c:v>
                </c:pt>
                <c:pt idx="727">
                  <c:v>143.85</c:v>
                </c:pt>
                <c:pt idx="728">
                  <c:v>143.32</c:v>
                </c:pt>
                <c:pt idx="729">
                  <c:v>142.72999999999999</c:v>
                </c:pt>
                <c:pt idx="730">
                  <c:v>142.13999999999999</c:v>
                </c:pt>
                <c:pt idx="731">
                  <c:v>141.56</c:v>
                </c:pt>
                <c:pt idx="732">
                  <c:v>140.97</c:v>
                </c:pt>
                <c:pt idx="733">
                  <c:v>140.44999999999999</c:v>
                </c:pt>
                <c:pt idx="734">
                  <c:v>139.87</c:v>
                </c:pt>
                <c:pt idx="735">
                  <c:v>139.31</c:v>
                </c:pt>
                <c:pt idx="736">
                  <c:v>138.81</c:v>
                </c:pt>
                <c:pt idx="737">
                  <c:v>138.27000000000001</c:v>
                </c:pt>
                <c:pt idx="738">
                  <c:v>137.69</c:v>
                </c:pt>
                <c:pt idx="739">
                  <c:v>137.12</c:v>
                </c:pt>
                <c:pt idx="740">
                  <c:v>136.59</c:v>
                </c:pt>
                <c:pt idx="741">
                  <c:v>136.11000000000001</c:v>
                </c:pt>
                <c:pt idx="742">
                  <c:v>135.55000000000001</c:v>
                </c:pt>
                <c:pt idx="743">
                  <c:v>135.04</c:v>
                </c:pt>
                <c:pt idx="744">
                  <c:v>134.53</c:v>
                </c:pt>
                <c:pt idx="745">
                  <c:v>134.04</c:v>
                </c:pt>
                <c:pt idx="746">
                  <c:v>133.5</c:v>
                </c:pt>
                <c:pt idx="747">
                  <c:v>132.97999999999999</c:v>
                </c:pt>
                <c:pt idx="748">
                  <c:v>132.53</c:v>
                </c:pt>
                <c:pt idx="749">
                  <c:v>132.02000000000001</c:v>
                </c:pt>
                <c:pt idx="750">
                  <c:v>131.44999999999999</c:v>
                </c:pt>
                <c:pt idx="751">
                  <c:v>130.94</c:v>
                </c:pt>
                <c:pt idx="752">
                  <c:v>130.38999999999999</c:v>
                </c:pt>
                <c:pt idx="753">
                  <c:v>129.84</c:v>
                </c:pt>
                <c:pt idx="754">
                  <c:v>129.29</c:v>
                </c:pt>
                <c:pt idx="755">
                  <c:v>128.71</c:v>
                </c:pt>
                <c:pt idx="756">
                  <c:v>128.13</c:v>
                </c:pt>
                <c:pt idx="757">
                  <c:v>127.57</c:v>
                </c:pt>
                <c:pt idx="758">
                  <c:v>127.03</c:v>
                </c:pt>
                <c:pt idx="759">
                  <c:v>126.49</c:v>
                </c:pt>
                <c:pt idx="760">
                  <c:v>126</c:v>
                </c:pt>
                <c:pt idx="761">
                  <c:v>125.52</c:v>
                </c:pt>
                <c:pt idx="762">
                  <c:v>125.06</c:v>
                </c:pt>
                <c:pt idx="763">
                  <c:v>124.55</c:v>
                </c:pt>
                <c:pt idx="764">
                  <c:v>124.11</c:v>
                </c:pt>
                <c:pt idx="765">
                  <c:v>123.68</c:v>
                </c:pt>
                <c:pt idx="766">
                  <c:v>123.32</c:v>
                </c:pt>
                <c:pt idx="767">
                  <c:v>122.96</c:v>
                </c:pt>
                <c:pt idx="768">
                  <c:v>122.65</c:v>
                </c:pt>
                <c:pt idx="769">
                  <c:v>122.37</c:v>
                </c:pt>
                <c:pt idx="770">
                  <c:v>122.08</c:v>
                </c:pt>
                <c:pt idx="771">
                  <c:v>121.87</c:v>
                </c:pt>
                <c:pt idx="772">
                  <c:v>121.66</c:v>
                </c:pt>
                <c:pt idx="773">
                  <c:v>121.49</c:v>
                </c:pt>
                <c:pt idx="774">
                  <c:v>121.36</c:v>
                </c:pt>
                <c:pt idx="775">
                  <c:v>121.19</c:v>
                </c:pt>
                <c:pt idx="776">
                  <c:v>121.05</c:v>
                </c:pt>
                <c:pt idx="777">
                  <c:v>120.91</c:v>
                </c:pt>
                <c:pt idx="778">
                  <c:v>120.8</c:v>
                </c:pt>
                <c:pt idx="779">
                  <c:v>120.65</c:v>
                </c:pt>
                <c:pt idx="780">
                  <c:v>120.5</c:v>
                </c:pt>
                <c:pt idx="781">
                  <c:v>120.32</c:v>
                </c:pt>
                <c:pt idx="782">
                  <c:v>120.18</c:v>
                </c:pt>
                <c:pt idx="783">
                  <c:v>120</c:v>
                </c:pt>
                <c:pt idx="784">
                  <c:v>119.84</c:v>
                </c:pt>
                <c:pt idx="785">
                  <c:v>119.56</c:v>
                </c:pt>
                <c:pt idx="786">
                  <c:v>119.28</c:v>
                </c:pt>
                <c:pt idx="787">
                  <c:v>118.97</c:v>
                </c:pt>
                <c:pt idx="788">
                  <c:v>118.54</c:v>
                </c:pt>
                <c:pt idx="789">
                  <c:v>118.13</c:v>
                </c:pt>
                <c:pt idx="790">
                  <c:v>117.63</c:v>
                </c:pt>
                <c:pt idx="791">
                  <c:v>117.17</c:v>
                </c:pt>
                <c:pt idx="792">
                  <c:v>116.66</c:v>
                </c:pt>
                <c:pt idx="793">
                  <c:v>116.24</c:v>
                </c:pt>
                <c:pt idx="794">
                  <c:v>115.67</c:v>
                </c:pt>
                <c:pt idx="795">
                  <c:v>115.14</c:v>
                </c:pt>
                <c:pt idx="796">
                  <c:v>114.56</c:v>
                </c:pt>
                <c:pt idx="797">
                  <c:v>114.36</c:v>
                </c:pt>
                <c:pt idx="798">
                  <c:v>114.24</c:v>
                </c:pt>
                <c:pt idx="799">
                  <c:v>114.47</c:v>
                </c:pt>
                <c:pt idx="800">
                  <c:v>114.34</c:v>
                </c:pt>
                <c:pt idx="801">
                  <c:v>114.35</c:v>
                </c:pt>
                <c:pt idx="802">
                  <c:v>114.4</c:v>
                </c:pt>
                <c:pt idx="803">
                  <c:v>114.34</c:v>
                </c:pt>
                <c:pt idx="804">
                  <c:v>114.3</c:v>
                </c:pt>
                <c:pt idx="805">
                  <c:v>114.23</c:v>
                </c:pt>
                <c:pt idx="806">
                  <c:v>114.12</c:v>
                </c:pt>
                <c:pt idx="807">
                  <c:v>114.03</c:v>
                </c:pt>
                <c:pt idx="808">
                  <c:v>113.97</c:v>
                </c:pt>
                <c:pt idx="809">
                  <c:v>113.95</c:v>
                </c:pt>
                <c:pt idx="810">
                  <c:v>113.94</c:v>
                </c:pt>
                <c:pt idx="811">
                  <c:v>113.95</c:v>
                </c:pt>
                <c:pt idx="812">
                  <c:v>113.95</c:v>
                </c:pt>
                <c:pt idx="813">
                  <c:v>113.94</c:v>
                </c:pt>
                <c:pt idx="814">
                  <c:v>114.06</c:v>
                </c:pt>
                <c:pt idx="815">
                  <c:v>114.13</c:v>
                </c:pt>
                <c:pt idx="816">
                  <c:v>114.11</c:v>
                </c:pt>
                <c:pt idx="817">
                  <c:v>114.18</c:v>
                </c:pt>
                <c:pt idx="818">
                  <c:v>113.94</c:v>
                </c:pt>
                <c:pt idx="819">
                  <c:v>113.79</c:v>
                </c:pt>
                <c:pt idx="820">
                  <c:v>113.99</c:v>
                </c:pt>
                <c:pt idx="821">
                  <c:v>114.07</c:v>
                </c:pt>
                <c:pt idx="822">
                  <c:v>114.4</c:v>
                </c:pt>
                <c:pt idx="823">
                  <c:v>114.25</c:v>
                </c:pt>
                <c:pt idx="824">
                  <c:v>114.17</c:v>
                </c:pt>
                <c:pt idx="825">
                  <c:v>114.26</c:v>
                </c:pt>
                <c:pt idx="826">
                  <c:v>114.53</c:v>
                </c:pt>
                <c:pt idx="827">
                  <c:v>115.01</c:v>
                </c:pt>
                <c:pt idx="828">
                  <c:v>115.54</c:v>
                </c:pt>
                <c:pt idx="829">
                  <c:v>116.08</c:v>
                </c:pt>
                <c:pt idx="830">
                  <c:v>116.68</c:v>
                </c:pt>
                <c:pt idx="831">
                  <c:v>117.35</c:v>
                </c:pt>
                <c:pt idx="832">
                  <c:v>117.92</c:v>
                </c:pt>
                <c:pt idx="833">
                  <c:v>118.58</c:v>
                </c:pt>
                <c:pt idx="834">
                  <c:v>119.18</c:v>
                </c:pt>
                <c:pt idx="835">
                  <c:v>119.86</c:v>
                </c:pt>
                <c:pt idx="836">
                  <c:v>120.49</c:v>
                </c:pt>
                <c:pt idx="837">
                  <c:v>121.13</c:v>
                </c:pt>
                <c:pt idx="838">
                  <c:v>121.76</c:v>
                </c:pt>
                <c:pt idx="839">
                  <c:v>122.35</c:v>
                </c:pt>
                <c:pt idx="840">
                  <c:v>122.9</c:v>
                </c:pt>
                <c:pt idx="841">
                  <c:v>123.48</c:v>
                </c:pt>
                <c:pt idx="842">
                  <c:v>124.07</c:v>
                </c:pt>
                <c:pt idx="843">
                  <c:v>124.7</c:v>
                </c:pt>
                <c:pt idx="844">
                  <c:v>125.46</c:v>
                </c:pt>
                <c:pt idx="845">
                  <c:v>126.13</c:v>
                </c:pt>
                <c:pt idx="846">
                  <c:v>126.85</c:v>
                </c:pt>
                <c:pt idx="847">
                  <c:v>127.54</c:v>
                </c:pt>
                <c:pt idx="848">
                  <c:v>128.22999999999999</c:v>
                </c:pt>
                <c:pt idx="849">
                  <c:v>128.85</c:v>
                </c:pt>
                <c:pt idx="850">
                  <c:v>129.54</c:v>
                </c:pt>
                <c:pt idx="851">
                  <c:v>130.24</c:v>
                </c:pt>
                <c:pt idx="852">
                  <c:v>130.86000000000001</c:v>
                </c:pt>
                <c:pt idx="853">
                  <c:v>131.41999999999999</c:v>
                </c:pt>
                <c:pt idx="854">
                  <c:v>132.02000000000001</c:v>
                </c:pt>
                <c:pt idx="855">
                  <c:v>132.59</c:v>
                </c:pt>
                <c:pt idx="856">
                  <c:v>133.18</c:v>
                </c:pt>
                <c:pt idx="857">
                  <c:v>133.74</c:v>
                </c:pt>
                <c:pt idx="858">
                  <c:v>134.30000000000001</c:v>
                </c:pt>
                <c:pt idx="859">
                  <c:v>134.82</c:v>
                </c:pt>
                <c:pt idx="860">
                  <c:v>135.46</c:v>
                </c:pt>
                <c:pt idx="861">
                  <c:v>136</c:v>
                </c:pt>
                <c:pt idx="862">
                  <c:v>136.55000000000001</c:v>
                </c:pt>
                <c:pt idx="863">
                  <c:v>137.1</c:v>
                </c:pt>
                <c:pt idx="864">
                  <c:v>137.65</c:v>
                </c:pt>
                <c:pt idx="865">
                  <c:v>138.27000000000001</c:v>
                </c:pt>
                <c:pt idx="866">
                  <c:v>138.79</c:v>
                </c:pt>
                <c:pt idx="867">
                  <c:v>139.37</c:v>
                </c:pt>
                <c:pt idx="868">
                  <c:v>139.88</c:v>
                </c:pt>
                <c:pt idx="869">
                  <c:v>140.44</c:v>
                </c:pt>
                <c:pt idx="870">
                  <c:v>140.93</c:v>
                </c:pt>
                <c:pt idx="871">
                  <c:v>141.4</c:v>
                </c:pt>
                <c:pt idx="872">
                  <c:v>141.86000000000001</c:v>
                </c:pt>
                <c:pt idx="873">
                  <c:v>142.38999999999999</c:v>
                </c:pt>
                <c:pt idx="874">
                  <c:v>142.91</c:v>
                </c:pt>
                <c:pt idx="875">
                  <c:v>143.44999999999999</c:v>
                </c:pt>
                <c:pt idx="876">
                  <c:v>144.01</c:v>
                </c:pt>
                <c:pt idx="877">
                  <c:v>144.58000000000001</c:v>
                </c:pt>
                <c:pt idx="878">
                  <c:v>145.19</c:v>
                </c:pt>
                <c:pt idx="879">
                  <c:v>145.77000000000001</c:v>
                </c:pt>
                <c:pt idx="880">
                  <c:v>146.36000000000001</c:v>
                </c:pt>
                <c:pt idx="881">
                  <c:v>147</c:v>
                </c:pt>
                <c:pt idx="882">
                  <c:v>147.59</c:v>
                </c:pt>
                <c:pt idx="883">
                  <c:v>148.19</c:v>
                </c:pt>
                <c:pt idx="884">
                  <c:v>148.81</c:v>
                </c:pt>
                <c:pt idx="885">
                  <c:v>149.43</c:v>
                </c:pt>
                <c:pt idx="886">
                  <c:v>149.97999999999999</c:v>
                </c:pt>
                <c:pt idx="887">
                  <c:v>150.37</c:v>
                </c:pt>
                <c:pt idx="888">
                  <c:v>150.97</c:v>
                </c:pt>
                <c:pt idx="889">
                  <c:v>151.25</c:v>
                </c:pt>
                <c:pt idx="890">
                  <c:v>151.37</c:v>
                </c:pt>
                <c:pt idx="891">
                  <c:v>151.46</c:v>
                </c:pt>
                <c:pt idx="892">
                  <c:v>151.49</c:v>
                </c:pt>
                <c:pt idx="893">
                  <c:v>151.55000000000001</c:v>
                </c:pt>
                <c:pt idx="894">
                  <c:v>151.63</c:v>
                </c:pt>
                <c:pt idx="895">
                  <c:v>151.56</c:v>
                </c:pt>
                <c:pt idx="896">
                  <c:v>151.57</c:v>
                </c:pt>
                <c:pt idx="897">
                  <c:v>151.65</c:v>
                </c:pt>
                <c:pt idx="898">
                  <c:v>151.75</c:v>
                </c:pt>
                <c:pt idx="899">
                  <c:v>151.82</c:v>
                </c:pt>
                <c:pt idx="900">
                  <c:v>151.91</c:v>
                </c:pt>
                <c:pt idx="901">
                  <c:v>151.94</c:v>
                </c:pt>
                <c:pt idx="902">
                  <c:v>151.97999999999999</c:v>
                </c:pt>
                <c:pt idx="903">
                  <c:v>151.94</c:v>
                </c:pt>
                <c:pt idx="904">
                  <c:v>151.94999999999999</c:v>
                </c:pt>
                <c:pt idx="905">
                  <c:v>151.91</c:v>
                </c:pt>
                <c:pt idx="906">
                  <c:v>151.72999999999999</c:v>
                </c:pt>
                <c:pt idx="907">
                  <c:v>151.52000000000001</c:v>
                </c:pt>
                <c:pt idx="908">
                  <c:v>151.34</c:v>
                </c:pt>
                <c:pt idx="909">
                  <c:v>151.56</c:v>
                </c:pt>
                <c:pt idx="910">
                  <c:v>150.87</c:v>
                </c:pt>
                <c:pt idx="911">
                  <c:v>150.6</c:v>
                </c:pt>
                <c:pt idx="912">
                  <c:v>150.35</c:v>
                </c:pt>
                <c:pt idx="913">
                  <c:v>150.01</c:v>
                </c:pt>
                <c:pt idx="914">
                  <c:v>149.49</c:v>
                </c:pt>
                <c:pt idx="915">
                  <c:v>148.83000000000001</c:v>
                </c:pt>
                <c:pt idx="916">
                  <c:v>148.38999999999999</c:v>
                </c:pt>
                <c:pt idx="917">
                  <c:v>147.84</c:v>
                </c:pt>
                <c:pt idx="918">
                  <c:v>147.38999999999999</c:v>
                </c:pt>
                <c:pt idx="919">
                  <c:v>146.85</c:v>
                </c:pt>
                <c:pt idx="920">
                  <c:v>146.29</c:v>
                </c:pt>
                <c:pt idx="921">
                  <c:v>145.78</c:v>
                </c:pt>
                <c:pt idx="922">
                  <c:v>145.21</c:v>
                </c:pt>
                <c:pt idx="923">
                  <c:v>144.63999999999999</c:v>
                </c:pt>
                <c:pt idx="924">
                  <c:v>144.05000000000001</c:v>
                </c:pt>
                <c:pt idx="925">
                  <c:v>143.54</c:v>
                </c:pt>
                <c:pt idx="926">
                  <c:v>143.01</c:v>
                </c:pt>
                <c:pt idx="927">
                  <c:v>142.41</c:v>
                </c:pt>
                <c:pt idx="928">
                  <c:v>141.88</c:v>
                </c:pt>
                <c:pt idx="929">
                  <c:v>141.33000000000001</c:v>
                </c:pt>
                <c:pt idx="930">
                  <c:v>140.77000000000001</c:v>
                </c:pt>
                <c:pt idx="931">
                  <c:v>140.21</c:v>
                </c:pt>
                <c:pt idx="932">
                  <c:v>139.61000000000001</c:v>
                </c:pt>
                <c:pt idx="933">
                  <c:v>139.04</c:v>
                </c:pt>
                <c:pt idx="934">
                  <c:v>138.51</c:v>
                </c:pt>
                <c:pt idx="935">
                  <c:v>137.91999999999999</c:v>
                </c:pt>
                <c:pt idx="936">
                  <c:v>137.22</c:v>
                </c:pt>
                <c:pt idx="937">
                  <c:v>136.54</c:v>
                </c:pt>
                <c:pt idx="938">
                  <c:v>135.88</c:v>
                </c:pt>
                <c:pt idx="939">
                  <c:v>135.30000000000001</c:v>
                </c:pt>
                <c:pt idx="940">
                  <c:v>134.61000000000001</c:v>
                </c:pt>
                <c:pt idx="941">
                  <c:v>133.97</c:v>
                </c:pt>
                <c:pt idx="942">
                  <c:v>133.30000000000001</c:v>
                </c:pt>
                <c:pt idx="943">
                  <c:v>132.63999999999999</c:v>
                </c:pt>
                <c:pt idx="944">
                  <c:v>131.91</c:v>
                </c:pt>
                <c:pt idx="945">
                  <c:v>131.27000000000001</c:v>
                </c:pt>
                <c:pt idx="946">
                  <c:v>130.5</c:v>
                </c:pt>
                <c:pt idx="947">
                  <c:v>129.71</c:v>
                </c:pt>
                <c:pt idx="948">
                  <c:v>129.03</c:v>
                </c:pt>
                <c:pt idx="949">
                  <c:v>128.31</c:v>
                </c:pt>
                <c:pt idx="950">
                  <c:v>127.58</c:v>
                </c:pt>
                <c:pt idx="951">
                  <c:v>126.77</c:v>
                </c:pt>
                <c:pt idx="952">
                  <c:v>125.91</c:v>
                </c:pt>
                <c:pt idx="953">
                  <c:v>125.17</c:v>
                </c:pt>
                <c:pt idx="954">
                  <c:v>124.4</c:v>
                </c:pt>
                <c:pt idx="955">
                  <c:v>123.65</c:v>
                </c:pt>
                <c:pt idx="956">
                  <c:v>122.88</c:v>
                </c:pt>
                <c:pt idx="957">
                  <c:v>122.17</c:v>
                </c:pt>
                <c:pt idx="958">
                  <c:v>121.41</c:v>
                </c:pt>
                <c:pt idx="959">
                  <c:v>120.68</c:v>
                </c:pt>
                <c:pt idx="960">
                  <c:v>119.94</c:v>
                </c:pt>
                <c:pt idx="961">
                  <c:v>119.29</c:v>
                </c:pt>
                <c:pt idx="962">
                  <c:v>118.66</c:v>
                </c:pt>
                <c:pt idx="963">
                  <c:v>117.98</c:v>
                </c:pt>
                <c:pt idx="964">
                  <c:v>117.33</c:v>
                </c:pt>
                <c:pt idx="965">
                  <c:v>116.66</c:v>
                </c:pt>
                <c:pt idx="966">
                  <c:v>116.09</c:v>
                </c:pt>
                <c:pt idx="967">
                  <c:v>115.55</c:v>
                </c:pt>
                <c:pt idx="968">
                  <c:v>115</c:v>
                </c:pt>
                <c:pt idx="969">
                  <c:v>114.39</c:v>
                </c:pt>
                <c:pt idx="970">
                  <c:v>114.1</c:v>
                </c:pt>
                <c:pt idx="971">
                  <c:v>113.83</c:v>
                </c:pt>
                <c:pt idx="972">
                  <c:v>113.46</c:v>
                </c:pt>
                <c:pt idx="973">
                  <c:v>113.51</c:v>
                </c:pt>
                <c:pt idx="974">
                  <c:v>113.63</c:v>
                </c:pt>
                <c:pt idx="975">
                  <c:v>113.67</c:v>
                </c:pt>
                <c:pt idx="976">
                  <c:v>113.66</c:v>
                </c:pt>
                <c:pt idx="977">
                  <c:v>113.63</c:v>
                </c:pt>
                <c:pt idx="978">
                  <c:v>113.56</c:v>
                </c:pt>
                <c:pt idx="979">
                  <c:v>113.54</c:v>
                </c:pt>
                <c:pt idx="980">
                  <c:v>113.56</c:v>
                </c:pt>
                <c:pt idx="981">
                  <c:v>113.59</c:v>
                </c:pt>
                <c:pt idx="982">
                  <c:v>113.62</c:v>
                </c:pt>
                <c:pt idx="983">
                  <c:v>113.67</c:v>
                </c:pt>
                <c:pt idx="984">
                  <c:v>113.75</c:v>
                </c:pt>
                <c:pt idx="985">
                  <c:v>113.8</c:v>
                </c:pt>
                <c:pt idx="986">
                  <c:v>113.8</c:v>
                </c:pt>
                <c:pt idx="987">
                  <c:v>113.81</c:v>
                </c:pt>
                <c:pt idx="988">
                  <c:v>113.79</c:v>
                </c:pt>
                <c:pt idx="989">
                  <c:v>113.72</c:v>
                </c:pt>
                <c:pt idx="990">
                  <c:v>113.76</c:v>
                </c:pt>
                <c:pt idx="991">
                  <c:v>113.77</c:v>
                </c:pt>
                <c:pt idx="992">
                  <c:v>113.82</c:v>
                </c:pt>
                <c:pt idx="993">
                  <c:v>113.83</c:v>
                </c:pt>
                <c:pt idx="994">
                  <c:v>113.92</c:v>
                </c:pt>
                <c:pt idx="995">
                  <c:v>114.21</c:v>
                </c:pt>
                <c:pt idx="996">
                  <c:v>113.7</c:v>
                </c:pt>
                <c:pt idx="997">
                  <c:v>113.74</c:v>
                </c:pt>
                <c:pt idx="998">
                  <c:v>114.24</c:v>
                </c:pt>
                <c:pt idx="999">
                  <c:v>114.68</c:v>
                </c:pt>
                <c:pt idx="1000">
                  <c:v>115.32</c:v>
                </c:pt>
                <c:pt idx="1001">
                  <c:v>115.83</c:v>
                </c:pt>
                <c:pt idx="1002">
                  <c:v>116.48</c:v>
                </c:pt>
                <c:pt idx="1003">
                  <c:v>117.16</c:v>
                </c:pt>
                <c:pt idx="1004">
                  <c:v>117.9</c:v>
                </c:pt>
                <c:pt idx="1005">
                  <c:v>118.59</c:v>
                </c:pt>
                <c:pt idx="1006">
                  <c:v>119.28</c:v>
                </c:pt>
                <c:pt idx="1007">
                  <c:v>119.93</c:v>
                </c:pt>
                <c:pt idx="1008">
                  <c:v>120.74</c:v>
                </c:pt>
                <c:pt idx="1009">
                  <c:v>121.44</c:v>
                </c:pt>
                <c:pt idx="1010">
                  <c:v>122.16</c:v>
                </c:pt>
                <c:pt idx="1011">
                  <c:v>122.86</c:v>
                </c:pt>
                <c:pt idx="1012">
                  <c:v>123.53</c:v>
                </c:pt>
                <c:pt idx="1013">
                  <c:v>124.24</c:v>
                </c:pt>
                <c:pt idx="1014">
                  <c:v>124.94</c:v>
                </c:pt>
                <c:pt idx="1015">
                  <c:v>125.7</c:v>
                </c:pt>
                <c:pt idx="1016">
                  <c:v>126.37</c:v>
                </c:pt>
                <c:pt idx="1017">
                  <c:v>127.04</c:v>
                </c:pt>
                <c:pt idx="1018">
                  <c:v>127.68</c:v>
                </c:pt>
                <c:pt idx="1019">
                  <c:v>128.34</c:v>
                </c:pt>
                <c:pt idx="1020">
                  <c:v>129</c:v>
                </c:pt>
                <c:pt idx="1021">
                  <c:v>129.72999999999999</c:v>
                </c:pt>
                <c:pt idx="1022">
                  <c:v>130.37</c:v>
                </c:pt>
                <c:pt idx="1023">
                  <c:v>131.1</c:v>
                </c:pt>
                <c:pt idx="1024">
                  <c:v>131.79</c:v>
                </c:pt>
                <c:pt idx="1025">
                  <c:v>132.46</c:v>
                </c:pt>
                <c:pt idx="1026">
                  <c:v>133.1</c:v>
                </c:pt>
                <c:pt idx="1027">
                  <c:v>133.76</c:v>
                </c:pt>
                <c:pt idx="1028">
                  <c:v>134.43</c:v>
                </c:pt>
                <c:pt idx="1029">
                  <c:v>135.16</c:v>
                </c:pt>
                <c:pt idx="1030">
                  <c:v>135.83000000000001</c:v>
                </c:pt>
                <c:pt idx="1031">
                  <c:v>136.44999999999999</c:v>
                </c:pt>
                <c:pt idx="1032">
                  <c:v>137.09</c:v>
                </c:pt>
                <c:pt idx="1033">
                  <c:v>137.76</c:v>
                </c:pt>
                <c:pt idx="1034">
                  <c:v>138.41999999999999</c:v>
                </c:pt>
                <c:pt idx="1035">
                  <c:v>139.13</c:v>
                </c:pt>
                <c:pt idx="1036">
                  <c:v>139.75</c:v>
                </c:pt>
                <c:pt idx="1037">
                  <c:v>140.44</c:v>
                </c:pt>
                <c:pt idx="1038">
                  <c:v>141.16999999999999</c:v>
                </c:pt>
                <c:pt idx="1039">
                  <c:v>141.83000000000001</c:v>
                </c:pt>
                <c:pt idx="1040">
                  <c:v>142.47</c:v>
                </c:pt>
                <c:pt idx="1041">
                  <c:v>143.12</c:v>
                </c:pt>
                <c:pt idx="1042">
                  <c:v>143.77000000000001</c:v>
                </c:pt>
                <c:pt idx="1043">
                  <c:v>144.36000000000001</c:v>
                </c:pt>
                <c:pt idx="1044">
                  <c:v>145.04</c:v>
                </c:pt>
                <c:pt idx="1045">
                  <c:v>145.69</c:v>
                </c:pt>
                <c:pt idx="1046">
                  <c:v>146.31</c:v>
                </c:pt>
                <c:pt idx="1047">
                  <c:v>146.86000000000001</c:v>
                </c:pt>
                <c:pt idx="1048">
                  <c:v>147.47999999999999</c:v>
                </c:pt>
                <c:pt idx="1049">
                  <c:v>148.07</c:v>
                </c:pt>
                <c:pt idx="1050">
                  <c:v>148.71</c:v>
                </c:pt>
                <c:pt idx="1051">
                  <c:v>149.31</c:v>
                </c:pt>
                <c:pt idx="1052">
                  <c:v>149.87</c:v>
                </c:pt>
                <c:pt idx="1053">
                  <c:v>150.08000000000001</c:v>
                </c:pt>
                <c:pt idx="1054">
                  <c:v>150.52000000000001</c:v>
                </c:pt>
                <c:pt idx="1055">
                  <c:v>150.94</c:v>
                </c:pt>
                <c:pt idx="1056">
                  <c:v>151.06</c:v>
                </c:pt>
                <c:pt idx="1057">
                  <c:v>151.19999999999999</c:v>
                </c:pt>
                <c:pt idx="1058">
                  <c:v>151.32</c:v>
                </c:pt>
                <c:pt idx="1059">
                  <c:v>151.31</c:v>
                </c:pt>
                <c:pt idx="1060">
                  <c:v>151.31</c:v>
                </c:pt>
                <c:pt idx="1061">
                  <c:v>151.41999999999999</c:v>
                </c:pt>
                <c:pt idx="1062">
                  <c:v>151.59</c:v>
                </c:pt>
                <c:pt idx="1063">
                  <c:v>151.69</c:v>
                </c:pt>
                <c:pt idx="1064">
                  <c:v>151.83000000000001</c:v>
                </c:pt>
                <c:pt idx="1065">
                  <c:v>151.97999999999999</c:v>
                </c:pt>
                <c:pt idx="1066">
                  <c:v>152.03</c:v>
                </c:pt>
                <c:pt idx="1067">
                  <c:v>152.13999999999999</c:v>
                </c:pt>
                <c:pt idx="1068">
                  <c:v>152.19</c:v>
                </c:pt>
                <c:pt idx="1069">
                  <c:v>152.26</c:v>
                </c:pt>
                <c:pt idx="1070">
                  <c:v>152.32</c:v>
                </c:pt>
                <c:pt idx="1071">
                  <c:v>152.37</c:v>
                </c:pt>
                <c:pt idx="1072">
                  <c:v>152.41999999999999</c:v>
                </c:pt>
                <c:pt idx="1073">
                  <c:v>152.49</c:v>
                </c:pt>
                <c:pt idx="1074">
                  <c:v>152.56</c:v>
                </c:pt>
                <c:pt idx="1075">
                  <c:v>152.61000000000001</c:v>
                </c:pt>
                <c:pt idx="1076">
                  <c:v>152.65</c:v>
                </c:pt>
                <c:pt idx="1077">
                  <c:v>152.63</c:v>
                </c:pt>
                <c:pt idx="1078">
                  <c:v>152.59</c:v>
                </c:pt>
                <c:pt idx="1079">
                  <c:v>152.46</c:v>
                </c:pt>
                <c:pt idx="1080">
                  <c:v>152.16999999999999</c:v>
                </c:pt>
                <c:pt idx="1081">
                  <c:v>151.9</c:v>
                </c:pt>
                <c:pt idx="1082">
                  <c:v>151.37</c:v>
                </c:pt>
                <c:pt idx="1083">
                  <c:v>150.96</c:v>
                </c:pt>
                <c:pt idx="1084">
                  <c:v>150.82</c:v>
                </c:pt>
                <c:pt idx="1085">
                  <c:v>150.69</c:v>
                </c:pt>
                <c:pt idx="1086">
                  <c:v>150.47</c:v>
                </c:pt>
                <c:pt idx="1087">
                  <c:v>150.22999999999999</c:v>
                </c:pt>
                <c:pt idx="1088">
                  <c:v>149.94999999999999</c:v>
                </c:pt>
                <c:pt idx="1089">
                  <c:v>149.49</c:v>
                </c:pt>
                <c:pt idx="1090">
                  <c:v>149.21</c:v>
                </c:pt>
                <c:pt idx="1091">
                  <c:v>148.6</c:v>
                </c:pt>
                <c:pt idx="1092">
                  <c:v>148.08000000000001</c:v>
                </c:pt>
                <c:pt idx="1093">
                  <c:v>147.54</c:v>
                </c:pt>
                <c:pt idx="1094">
                  <c:v>146.91999999999999</c:v>
                </c:pt>
                <c:pt idx="1095">
                  <c:v>146.38</c:v>
                </c:pt>
                <c:pt idx="1096">
                  <c:v>145.74</c:v>
                </c:pt>
                <c:pt idx="1097">
                  <c:v>145.15</c:v>
                </c:pt>
                <c:pt idx="1098">
                  <c:v>144.5</c:v>
                </c:pt>
                <c:pt idx="1099">
                  <c:v>143.88</c:v>
                </c:pt>
                <c:pt idx="1100">
                  <c:v>143.13</c:v>
                </c:pt>
                <c:pt idx="1101">
                  <c:v>142.49</c:v>
                </c:pt>
                <c:pt idx="1102">
                  <c:v>141.79</c:v>
                </c:pt>
                <c:pt idx="1103">
                  <c:v>141.13999999999999</c:v>
                </c:pt>
                <c:pt idx="1104">
                  <c:v>140.47999999999999</c:v>
                </c:pt>
                <c:pt idx="1105">
                  <c:v>139.9</c:v>
                </c:pt>
                <c:pt idx="1106">
                  <c:v>139.18</c:v>
                </c:pt>
                <c:pt idx="1107">
                  <c:v>138.51</c:v>
                </c:pt>
                <c:pt idx="1108">
                  <c:v>137.76</c:v>
                </c:pt>
                <c:pt idx="1109">
                  <c:v>137.1</c:v>
                </c:pt>
                <c:pt idx="1110">
                  <c:v>136.37</c:v>
                </c:pt>
                <c:pt idx="1111">
                  <c:v>135.74</c:v>
                </c:pt>
                <c:pt idx="1112">
                  <c:v>134.99</c:v>
                </c:pt>
                <c:pt idx="1113">
                  <c:v>134.21</c:v>
                </c:pt>
                <c:pt idx="1114">
                  <c:v>133.54</c:v>
                </c:pt>
                <c:pt idx="1115">
                  <c:v>132.79</c:v>
                </c:pt>
                <c:pt idx="1116">
                  <c:v>132.09</c:v>
                </c:pt>
                <c:pt idx="1117">
                  <c:v>131.37</c:v>
                </c:pt>
                <c:pt idx="1118">
                  <c:v>130.69999999999999</c:v>
                </c:pt>
                <c:pt idx="1119">
                  <c:v>129.93</c:v>
                </c:pt>
                <c:pt idx="1120">
                  <c:v>129.22999999999999</c:v>
                </c:pt>
                <c:pt idx="1121">
                  <c:v>128.5</c:v>
                </c:pt>
                <c:pt idx="1122">
                  <c:v>127.79</c:v>
                </c:pt>
                <c:pt idx="1123">
                  <c:v>127.06</c:v>
                </c:pt>
                <c:pt idx="1124">
                  <c:v>126.36</c:v>
                </c:pt>
                <c:pt idx="1125">
                  <c:v>125.59</c:v>
                </c:pt>
                <c:pt idx="1126">
                  <c:v>124.88</c:v>
                </c:pt>
                <c:pt idx="1127">
                  <c:v>124.07</c:v>
                </c:pt>
                <c:pt idx="1128">
                  <c:v>123.39</c:v>
                </c:pt>
                <c:pt idx="1129">
                  <c:v>122.61</c:v>
                </c:pt>
                <c:pt idx="1130">
                  <c:v>121.94</c:v>
                </c:pt>
                <c:pt idx="1131">
                  <c:v>121.25</c:v>
                </c:pt>
                <c:pt idx="1132">
                  <c:v>120.58</c:v>
                </c:pt>
                <c:pt idx="1133">
                  <c:v>119.87</c:v>
                </c:pt>
                <c:pt idx="1134">
                  <c:v>119.23</c:v>
                </c:pt>
                <c:pt idx="1135">
                  <c:v>118.57</c:v>
                </c:pt>
                <c:pt idx="1136">
                  <c:v>117.9</c:v>
                </c:pt>
                <c:pt idx="1137">
                  <c:v>117.27</c:v>
                </c:pt>
                <c:pt idx="1138">
                  <c:v>116.55</c:v>
                </c:pt>
                <c:pt idx="1139">
                  <c:v>115.97</c:v>
                </c:pt>
                <c:pt idx="1140">
                  <c:v>115.39</c:v>
                </c:pt>
                <c:pt idx="1141">
                  <c:v>114.83</c:v>
                </c:pt>
                <c:pt idx="1142">
                  <c:v>114.66</c:v>
                </c:pt>
                <c:pt idx="1143">
                  <c:v>114.56</c:v>
                </c:pt>
                <c:pt idx="1144">
                  <c:v>114.72</c:v>
                </c:pt>
                <c:pt idx="1145">
                  <c:v>114.68</c:v>
                </c:pt>
                <c:pt idx="1146">
                  <c:v>114.68</c:v>
                </c:pt>
                <c:pt idx="1147">
                  <c:v>114.62</c:v>
                </c:pt>
                <c:pt idx="1148">
                  <c:v>114.47</c:v>
                </c:pt>
                <c:pt idx="1149">
                  <c:v>114.32</c:v>
                </c:pt>
                <c:pt idx="1150">
                  <c:v>114.23</c:v>
                </c:pt>
                <c:pt idx="1151">
                  <c:v>114.19</c:v>
                </c:pt>
                <c:pt idx="1152">
                  <c:v>114.17</c:v>
                </c:pt>
                <c:pt idx="1153">
                  <c:v>114.15</c:v>
                </c:pt>
                <c:pt idx="1154">
                  <c:v>114.12</c:v>
                </c:pt>
                <c:pt idx="1155">
                  <c:v>114.07</c:v>
                </c:pt>
                <c:pt idx="1156">
                  <c:v>114.01</c:v>
                </c:pt>
                <c:pt idx="1157">
                  <c:v>114.03</c:v>
                </c:pt>
                <c:pt idx="1158">
                  <c:v>114.41</c:v>
                </c:pt>
                <c:pt idx="1159">
                  <c:v>114.58</c:v>
                </c:pt>
                <c:pt idx="1160">
                  <c:v>114.87</c:v>
                </c:pt>
                <c:pt idx="1161">
                  <c:v>115.14</c:v>
                </c:pt>
                <c:pt idx="1162">
                  <c:v>115.56</c:v>
                </c:pt>
                <c:pt idx="1163">
                  <c:v>116</c:v>
                </c:pt>
                <c:pt idx="1164">
                  <c:v>116.41</c:v>
                </c:pt>
                <c:pt idx="1165">
                  <c:v>116.94</c:v>
                </c:pt>
                <c:pt idx="1166">
                  <c:v>117.45</c:v>
                </c:pt>
                <c:pt idx="1167">
                  <c:v>118.03</c:v>
                </c:pt>
                <c:pt idx="1168">
                  <c:v>118.54</c:v>
                </c:pt>
                <c:pt idx="1169">
                  <c:v>119.16</c:v>
                </c:pt>
                <c:pt idx="1170">
                  <c:v>119.75</c:v>
                </c:pt>
                <c:pt idx="1171">
                  <c:v>120.34</c:v>
                </c:pt>
                <c:pt idx="1172">
                  <c:v>120.96</c:v>
                </c:pt>
                <c:pt idx="1173">
                  <c:v>121.57</c:v>
                </c:pt>
                <c:pt idx="1174">
                  <c:v>122.1</c:v>
                </c:pt>
                <c:pt idx="1175">
                  <c:v>122.74</c:v>
                </c:pt>
                <c:pt idx="1176">
                  <c:v>123.3</c:v>
                </c:pt>
                <c:pt idx="1177">
                  <c:v>123.9</c:v>
                </c:pt>
                <c:pt idx="1178">
                  <c:v>124.52</c:v>
                </c:pt>
                <c:pt idx="1179">
                  <c:v>125.19</c:v>
                </c:pt>
                <c:pt idx="1180">
                  <c:v>125.82</c:v>
                </c:pt>
                <c:pt idx="1181">
                  <c:v>126.55</c:v>
                </c:pt>
                <c:pt idx="1182">
                  <c:v>127.21</c:v>
                </c:pt>
                <c:pt idx="1183">
                  <c:v>127.95</c:v>
                </c:pt>
                <c:pt idx="1184">
                  <c:v>128.63</c:v>
                </c:pt>
                <c:pt idx="1185">
                  <c:v>129.29</c:v>
                </c:pt>
                <c:pt idx="1186">
                  <c:v>129.91999999999999</c:v>
                </c:pt>
                <c:pt idx="1187">
                  <c:v>130.54</c:v>
                </c:pt>
                <c:pt idx="1188">
                  <c:v>131.15</c:v>
                </c:pt>
                <c:pt idx="1189">
                  <c:v>131.74</c:v>
                </c:pt>
                <c:pt idx="1190">
                  <c:v>132.38999999999999</c:v>
                </c:pt>
                <c:pt idx="1191">
                  <c:v>133.02000000000001</c:v>
                </c:pt>
                <c:pt idx="1192">
                  <c:v>133.6</c:v>
                </c:pt>
                <c:pt idx="1193">
                  <c:v>134.27000000000001</c:v>
                </c:pt>
                <c:pt idx="1194">
                  <c:v>134.96</c:v>
                </c:pt>
                <c:pt idx="1195">
                  <c:v>135.57</c:v>
                </c:pt>
                <c:pt idx="1196">
                  <c:v>136.19</c:v>
                </c:pt>
                <c:pt idx="1197">
                  <c:v>136.85</c:v>
                </c:pt>
                <c:pt idx="1198">
                  <c:v>137.57</c:v>
                </c:pt>
                <c:pt idx="1199">
                  <c:v>138.25</c:v>
                </c:pt>
                <c:pt idx="1200">
                  <c:v>138.99</c:v>
                </c:pt>
                <c:pt idx="1201">
                  <c:v>139.68</c:v>
                </c:pt>
                <c:pt idx="1202">
                  <c:v>140.36000000000001</c:v>
                </c:pt>
                <c:pt idx="1203">
                  <c:v>140.94999999999999</c:v>
                </c:pt>
                <c:pt idx="1204">
                  <c:v>141.46</c:v>
                </c:pt>
                <c:pt idx="1205">
                  <c:v>142.01</c:v>
                </c:pt>
                <c:pt idx="1206">
                  <c:v>142.56</c:v>
                </c:pt>
                <c:pt idx="1207">
                  <c:v>143.13</c:v>
                </c:pt>
                <c:pt idx="1208">
                  <c:v>143.68</c:v>
                </c:pt>
                <c:pt idx="1209">
                  <c:v>144.22999999999999</c:v>
                </c:pt>
                <c:pt idx="1210">
                  <c:v>144.84</c:v>
                </c:pt>
                <c:pt idx="1211">
                  <c:v>145.43</c:v>
                </c:pt>
                <c:pt idx="1212">
                  <c:v>145.93</c:v>
                </c:pt>
                <c:pt idx="1213">
                  <c:v>146.43</c:v>
                </c:pt>
                <c:pt idx="1214">
                  <c:v>146.96</c:v>
                </c:pt>
                <c:pt idx="1215">
                  <c:v>147.52000000000001</c:v>
                </c:pt>
                <c:pt idx="1216">
                  <c:v>148.08000000000001</c:v>
                </c:pt>
                <c:pt idx="1217">
                  <c:v>148.74</c:v>
                </c:pt>
                <c:pt idx="1218">
                  <c:v>149.38999999999999</c:v>
                </c:pt>
                <c:pt idx="1219">
                  <c:v>150.05000000000001</c:v>
                </c:pt>
                <c:pt idx="1220">
                  <c:v>150.99</c:v>
                </c:pt>
                <c:pt idx="1221">
                  <c:v>151.35</c:v>
                </c:pt>
                <c:pt idx="1222">
                  <c:v>151.38999999999999</c:v>
                </c:pt>
                <c:pt idx="1223">
                  <c:v>151.33000000000001</c:v>
                </c:pt>
                <c:pt idx="1224">
                  <c:v>151.51</c:v>
                </c:pt>
                <c:pt idx="1225">
                  <c:v>151.65</c:v>
                </c:pt>
                <c:pt idx="1226">
                  <c:v>151.71</c:v>
                </c:pt>
                <c:pt idx="1227">
                  <c:v>151.74</c:v>
                </c:pt>
                <c:pt idx="1228">
                  <c:v>151.78</c:v>
                </c:pt>
                <c:pt idx="1229">
                  <c:v>151.81</c:v>
                </c:pt>
                <c:pt idx="1230">
                  <c:v>151.87</c:v>
                </c:pt>
                <c:pt idx="1231">
                  <c:v>151.94999999999999</c:v>
                </c:pt>
                <c:pt idx="1232">
                  <c:v>152.03</c:v>
                </c:pt>
                <c:pt idx="1233">
                  <c:v>152.07</c:v>
                </c:pt>
                <c:pt idx="1234">
                  <c:v>152.07</c:v>
                </c:pt>
                <c:pt idx="1235">
                  <c:v>152.05000000000001</c:v>
                </c:pt>
                <c:pt idx="1236">
                  <c:v>152.07</c:v>
                </c:pt>
                <c:pt idx="1237">
                  <c:v>152.04</c:v>
                </c:pt>
                <c:pt idx="1238">
                  <c:v>151.97</c:v>
                </c:pt>
                <c:pt idx="1239">
                  <c:v>151.81</c:v>
                </c:pt>
                <c:pt idx="1240">
                  <c:v>151.62</c:v>
                </c:pt>
                <c:pt idx="1241">
                  <c:v>151.53</c:v>
                </c:pt>
                <c:pt idx="1242">
                  <c:v>151.26</c:v>
                </c:pt>
                <c:pt idx="1243">
                  <c:v>151.76</c:v>
                </c:pt>
                <c:pt idx="1244">
                  <c:v>151.47</c:v>
                </c:pt>
                <c:pt idx="1245">
                  <c:v>151.29</c:v>
                </c:pt>
                <c:pt idx="1246">
                  <c:v>151.07</c:v>
                </c:pt>
                <c:pt idx="1247">
                  <c:v>150.85</c:v>
                </c:pt>
                <c:pt idx="1248">
                  <c:v>150.52000000000001</c:v>
                </c:pt>
                <c:pt idx="1249">
                  <c:v>150.12</c:v>
                </c:pt>
                <c:pt idx="1250">
                  <c:v>149.56</c:v>
                </c:pt>
                <c:pt idx="1251">
                  <c:v>149.15</c:v>
                </c:pt>
                <c:pt idx="1252">
                  <c:v>148.62</c:v>
                </c:pt>
                <c:pt idx="1253">
                  <c:v>148.06</c:v>
                </c:pt>
                <c:pt idx="1254">
                  <c:v>147.47999999999999</c:v>
                </c:pt>
                <c:pt idx="1255">
                  <c:v>146.93</c:v>
                </c:pt>
                <c:pt idx="1256">
                  <c:v>146.30000000000001</c:v>
                </c:pt>
                <c:pt idx="1257">
                  <c:v>145.66</c:v>
                </c:pt>
                <c:pt idx="1258">
                  <c:v>145</c:v>
                </c:pt>
                <c:pt idx="1259">
                  <c:v>144.41</c:v>
                </c:pt>
                <c:pt idx="1260">
                  <c:v>143.81</c:v>
                </c:pt>
                <c:pt idx="1261">
                  <c:v>143.25</c:v>
                </c:pt>
                <c:pt idx="1262">
                  <c:v>142.62</c:v>
                </c:pt>
                <c:pt idx="1263">
                  <c:v>142.02000000000001</c:v>
                </c:pt>
                <c:pt idx="1264">
                  <c:v>141.41</c:v>
                </c:pt>
                <c:pt idx="1265">
                  <c:v>140.75</c:v>
                </c:pt>
                <c:pt idx="1266">
                  <c:v>140.13999999999999</c:v>
                </c:pt>
                <c:pt idx="1267">
                  <c:v>139.5</c:v>
                </c:pt>
                <c:pt idx="1268">
                  <c:v>138.93</c:v>
                </c:pt>
                <c:pt idx="1269">
                  <c:v>138.29</c:v>
                </c:pt>
                <c:pt idx="1270">
                  <c:v>137.65</c:v>
                </c:pt>
                <c:pt idx="1271">
                  <c:v>136.99</c:v>
                </c:pt>
                <c:pt idx="1272">
                  <c:v>136.34</c:v>
                </c:pt>
                <c:pt idx="1273">
                  <c:v>135.65</c:v>
                </c:pt>
                <c:pt idx="1274">
                  <c:v>135.02000000000001</c:v>
                </c:pt>
                <c:pt idx="1275">
                  <c:v>134.34</c:v>
                </c:pt>
                <c:pt idx="1276">
                  <c:v>133.71</c:v>
                </c:pt>
                <c:pt idx="1277">
                  <c:v>133.07</c:v>
                </c:pt>
                <c:pt idx="1278">
                  <c:v>132.41999999999999</c:v>
                </c:pt>
                <c:pt idx="1279">
                  <c:v>131.72</c:v>
                </c:pt>
                <c:pt idx="1280">
                  <c:v>131.07</c:v>
                </c:pt>
                <c:pt idx="1281">
                  <c:v>130.43</c:v>
                </c:pt>
                <c:pt idx="1282">
                  <c:v>129.76</c:v>
                </c:pt>
                <c:pt idx="1283">
                  <c:v>129.03</c:v>
                </c:pt>
                <c:pt idx="1284">
                  <c:v>128.41</c:v>
                </c:pt>
                <c:pt idx="1285">
                  <c:v>127.73</c:v>
                </c:pt>
                <c:pt idx="1286">
                  <c:v>127.07</c:v>
                </c:pt>
                <c:pt idx="1287">
                  <c:v>126.45</c:v>
                </c:pt>
                <c:pt idx="1288">
                  <c:v>125.74</c:v>
                </c:pt>
                <c:pt idx="1289">
                  <c:v>125.05</c:v>
                </c:pt>
                <c:pt idx="1290">
                  <c:v>124.43</c:v>
                </c:pt>
                <c:pt idx="1291">
                  <c:v>123.72</c:v>
                </c:pt>
                <c:pt idx="1292">
                  <c:v>123</c:v>
                </c:pt>
                <c:pt idx="1293">
                  <c:v>122.32</c:v>
                </c:pt>
                <c:pt idx="1294">
                  <c:v>121.61</c:v>
                </c:pt>
                <c:pt idx="1295">
                  <c:v>120.92</c:v>
                </c:pt>
                <c:pt idx="1296">
                  <c:v>120.26</c:v>
                </c:pt>
                <c:pt idx="1297">
                  <c:v>119.66</c:v>
                </c:pt>
                <c:pt idx="1298">
                  <c:v>118.97</c:v>
                </c:pt>
                <c:pt idx="1299">
                  <c:v>118.31</c:v>
                </c:pt>
                <c:pt idx="1300">
                  <c:v>117.75</c:v>
                </c:pt>
                <c:pt idx="1301">
                  <c:v>117.18</c:v>
                </c:pt>
                <c:pt idx="1302">
                  <c:v>116.6</c:v>
                </c:pt>
                <c:pt idx="1303">
                  <c:v>116</c:v>
                </c:pt>
                <c:pt idx="1304">
                  <c:v>115.42</c:v>
                </c:pt>
                <c:pt idx="1305">
                  <c:v>114.9</c:v>
                </c:pt>
                <c:pt idx="1306">
                  <c:v>114.4</c:v>
                </c:pt>
                <c:pt idx="1307">
                  <c:v>114.15</c:v>
                </c:pt>
                <c:pt idx="1308">
                  <c:v>114.29</c:v>
                </c:pt>
                <c:pt idx="1309">
                  <c:v>113.97</c:v>
                </c:pt>
                <c:pt idx="1310">
                  <c:v>113.95</c:v>
                </c:pt>
                <c:pt idx="1311">
                  <c:v>113.95</c:v>
                </c:pt>
                <c:pt idx="1312">
                  <c:v>113.96</c:v>
                </c:pt>
                <c:pt idx="1313">
                  <c:v>113.9</c:v>
                </c:pt>
                <c:pt idx="1314">
                  <c:v>113.9</c:v>
                </c:pt>
                <c:pt idx="1315">
                  <c:v>113.82</c:v>
                </c:pt>
                <c:pt idx="1316">
                  <c:v>113.83</c:v>
                </c:pt>
                <c:pt idx="1317">
                  <c:v>113.82</c:v>
                </c:pt>
                <c:pt idx="1318">
                  <c:v>113.8</c:v>
                </c:pt>
                <c:pt idx="1319">
                  <c:v>113.8</c:v>
                </c:pt>
                <c:pt idx="1320">
                  <c:v>113.81</c:v>
                </c:pt>
                <c:pt idx="1321">
                  <c:v>113.88</c:v>
                </c:pt>
                <c:pt idx="1322">
                  <c:v>113.9</c:v>
                </c:pt>
                <c:pt idx="1323">
                  <c:v>113.9</c:v>
                </c:pt>
                <c:pt idx="1324">
                  <c:v>113.82</c:v>
                </c:pt>
                <c:pt idx="1325">
                  <c:v>113.77</c:v>
                </c:pt>
                <c:pt idx="1326">
                  <c:v>113.71</c:v>
                </c:pt>
                <c:pt idx="1327">
                  <c:v>113.68</c:v>
                </c:pt>
                <c:pt idx="1328">
                  <c:v>113.6</c:v>
                </c:pt>
                <c:pt idx="1329">
                  <c:v>113.74</c:v>
                </c:pt>
                <c:pt idx="1330">
                  <c:v>113.59</c:v>
                </c:pt>
                <c:pt idx="1331">
                  <c:v>113.48</c:v>
                </c:pt>
                <c:pt idx="1332">
                  <c:v>113.47</c:v>
                </c:pt>
                <c:pt idx="1333">
                  <c:v>113.46</c:v>
                </c:pt>
                <c:pt idx="1334">
                  <c:v>113.44</c:v>
                </c:pt>
                <c:pt idx="1335">
                  <c:v>113.57</c:v>
                </c:pt>
                <c:pt idx="1336">
                  <c:v>113.65</c:v>
                </c:pt>
                <c:pt idx="1337">
                  <c:v>113.53</c:v>
                </c:pt>
                <c:pt idx="1338">
                  <c:v>113.58</c:v>
                </c:pt>
                <c:pt idx="1339">
                  <c:v>113.55</c:v>
                </c:pt>
                <c:pt idx="1340">
                  <c:v>113.51</c:v>
                </c:pt>
                <c:pt idx="1341">
                  <c:v>113.54</c:v>
                </c:pt>
                <c:pt idx="1342">
                  <c:v>113.55</c:v>
                </c:pt>
                <c:pt idx="1343">
                  <c:v>113.54</c:v>
                </c:pt>
                <c:pt idx="1344">
                  <c:v>113.54</c:v>
                </c:pt>
                <c:pt idx="1345">
                  <c:v>113.54</c:v>
                </c:pt>
                <c:pt idx="1346">
                  <c:v>113.53</c:v>
                </c:pt>
                <c:pt idx="1347">
                  <c:v>113.58</c:v>
                </c:pt>
                <c:pt idx="1348">
                  <c:v>113.6</c:v>
                </c:pt>
                <c:pt idx="1349">
                  <c:v>113.5</c:v>
                </c:pt>
                <c:pt idx="1350">
                  <c:v>113.5</c:v>
                </c:pt>
                <c:pt idx="1351">
                  <c:v>113.42</c:v>
                </c:pt>
                <c:pt idx="1352">
                  <c:v>113.49</c:v>
                </c:pt>
                <c:pt idx="1353">
                  <c:v>113.5</c:v>
                </c:pt>
                <c:pt idx="1354">
                  <c:v>113.46</c:v>
                </c:pt>
                <c:pt idx="1355">
                  <c:v>113.45</c:v>
                </c:pt>
                <c:pt idx="1356">
                  <c:v>113.51</c:v>
                </c:pt>
                <c:pt idx="1357">
                  <c:v>113.48</c:v>
                </c:pt>
                <c:pt idx="1358">
                  <c:v>113.52</c:v>
                </c:pt>
                <c:pt idx="1359">
                  <c:v>113.53</c:v>
                </c:pt>
                <c:pt idx="1360">
                  <c:v>113.54</c:v>
                </c:pt>
                <c:pt idx="1361">
                  <c:v>113.53</c:v>
                </c:pt>
                <c:pt idx="1362">
                  <c:v>113.46</c:v>
                </c:pt>
                <c:pt idx="1363">
                  <c:v>113.47</c:v>
                </c:pt>
                <c:pt idx="1364">
                  <c:v>113.42</c:v>
                </c:pt>
                <c:pt idx="1365">
                  <c:v>113.4</c:v>
                </c:pt>
                <c:pt idx="1366">
                  <c:v>113.34</c:v>
                </c:pt>
                <c:pt idx="1367">
                  <c:v>113.37</c:v>
                </c:pt>
                <c:pt idx="1368">
                  <c:v>114.29</c:v>
                </c:pt>
                <c:pt idx="1369">
                  <c:v>114.45</c:v>
                </c:pt>
                <c:pt idx="1370">
                  <c:v>114.19</c:v>
                </c:pt>
                <c:pt idx="1371">
                  <c:v>114.34</c:v>
                </c:pt>
                <c:pt idx="1372">
                  <c:v>114.26</c:v>
                </c:pt>
                <c:pt idx="1373">
                  <c:v>114.03</c:v>
                </c:pt>
                <c:pt idx="1374">
                  <c:v>113.94</c:v>
                </c:pt>
                <c:pt idx="1375">
                  <c:v>114.07</c:v>
                </c:pt>
                <c:pt idx="1376">
                  <c:v>113.62</c:v>
                </c:pt>
                <c:pt idx="1377">
                  <c:v>113.48</c:v>
                </c:pt>
                <c:pt idx="1378">
                  <c:v>113.76</c:v>
                </c:pt>
                <c:pt idx="1379">
                  <c:v>113.69</c:v>
                </c:pt>
                <c:pt idx="1380">
                  <c:v>113.58</c:v>
                </c:pt>
                <c:pt idx="1381">
                  <c:v>113.58</c:v>
                </c:pt>
                <c:pt idx="1382">
                  <c:v>113.46</c:v>
                </c:pt>
                <c:pt idx="1383">
                  <c:v>113.46</c:v>
                </c:pt>
                <c:pt idx="1384">
                  <c:v>113.51</c:v>
                </c:pt>
                <c:pt idx="1385">
                  <c:v>113.44</c:v>
                </c:pt>
                <c:pt idx="1386">
                  <c:v>113.45</c:v>
                </c:pt>
                <c:pt idx="1387">
                  <c:v>113.49</c:v>
                </c:pt>
                <c:pt idx="1388">
                  <c:v>113.49</c:v>
                </c:pt>
                <c:pt idx="1389">
                  <c:v>113.47</c:v>
                </c:pt>
                <c:pt idx="1390">
                  <c:v>113.43</c:v>
                </c:pt>
                <c:pt idx="1391">
                  <c:v>113.45</c:v>
                </c:pt>
                <c:pt idx="1392">
                  <c:v>113.45</c:v>
                </c:pt>
                <c:pt idx="1393">
                  <c:v>113.44</c:v>
                </c:pt>
                <c:pt idx="1394">
                  <c:v>113.4</c:v>
                </c:pt>
                <c:pt idx="1395">
                  <c:v>113.42</c:v>
                </c:pt>
                <c:pt idx="1396">
                  <c:v>113.41</c:v>
                </c:pt>
                <c:pt idx="1397">
                  <c:v>113.4</c:v>
                </c:pt>
                <c:pt idx="1398">
                  <c:v>113.39</c:v>
                </c:pt>
                <c:pt idx="1399">
                  <c:v>113.38</c:v>
                </c:pt>
                <c:pt idx="1400">
                  <c:v>113.41</c:v>
                </c:pt>
                <c:pt idx="1401">
                  <c:v>113.43</c:v>
                </c:pt>
                <c:pt idx="1402">
                  <c:v>113.4</c:v>
                </c:pt>
                <c:pt idx="1403">
                  <c:v>113.39</c:v>
                </c:pt>
                <c:pt idx="1404">
                  <c:v>113.44</c:v>
                </c:pt>
                <c:pt idx="1405">
                  <c:v>113.45</c:v>
                </c:pt>
                <c:pt idx="1406">
                  <c:v>113.43</c:v>
                </c:pt>
                <c:pt idx="1407">
                  <c:v>113.45</c:v>
                </c:pt>
                <c:pt idx="1408">
                  <c:v>113.5</c:v>
                </c:pt>
                <c:pt idx="1409">
                  <c:v>113.5</c:v>
                </c:pt>
                <c:pt idx="1410">
                  <c:v>113.52</c:v>
                </c:pt>
                <c:pt idx="1411">
                  <c:v>113.53</c:v>
                </c:pt>
                <c:pt idx="1412">
                  <c:v>113.5</c:v>
                </c:pt>
                <c:pt idx="1413">
                  <c:v>113.57</c:v>
                </c:pt>
                <c:pt idx="1414">
                  <c:v>113.55</c:v>
                </c:pt>
                <c:pt idx="1415">
                  <c:v>113.48</c:v>
                </c:pt>
                <c:pt idx="1416">
                  <c:v>113.47</c:v>
                </c:pt>
                <c:pt idx="1417">
                  <c:v>113.48</c:v>
                </c:pt>
                <c:pt idx="1418">
                  <c:v>113.46</c:v>
                </c:pt>
                <c:pt idx="1419">
                  <c:v>113.47</c:v>
                </c:pt>
                <c:pt idx="1420">
                  <c:v>113.52</c:v>
                </c:pt>
                <c:pt idx="1421">
                  <c:v>113.47</c:v>
                </c:pt>
                <c:pt idx="1422">
                  <c:v>113.49</c:v>
                </c:pt>
                <c:pt idx="1423">
                  <c:v>113.47</c:v>
                </c:pt>
                <c:pt idx="1424">
                  <c:v>113.43</c:v>
                </c:pt>
                <c:pt idx="1425">
                  <c:v>113.39</c:v>
                </c:pt>
                <c:pt idx="1426">
                  <c:v>113.36</c:v>
                </c:pt>
                <c:pt idx="1427">
                  <c:v>113.38</c:v>
                </c:pt>
                <c:pt idx="1428">
                  <c:v>113.4</c:v>
                </c:pt>
                <c:pt idx="1429">
                  <c:v>113.39</c:v>
                </c:pt>
                <c:pt idx="1430">
                  <c:v>113.4</c:v>
                </c:pt>
                <c:pt idx="1431">
                  <c:v>113.42</c:v>
                </c:pt>
                <c:pt idx="1432">
                  <c:v>113.38</c:v>
                </c:pt>
                <c:pt idx="1433">
                  <c:v>113.41</c:v>
                </c:pt>
                <c:pt idx="1434">
                  <c:v>113.4</c:v>
                </c:pt>
                <c:pt idx="1435">
                  <c:v>113.42</c:v>
                </c:pt>
                <c:pt idx="1436">
                  <c:v>113.37</c:v>
                </c:pt>
                <c:pt idx="1437">
                  <c:v>113.37</c:v>
                </c:pt>
                <c:pt idx="1438">
                  <c:v>113.37</c:v>
                </c:pt>
                <c:pt idx="1439">
                  <c:v>113.38</c:v>
                </c:pt>
                <c:pt idx="1440">
                  <c:v>113.35</c:v>
                </c:pt>
                <c:pt idx="1441">
                  <c:v>113.43</c:v>
                </c:pt>
                <c:pt idx="1442">
                  <c:v>113.39</c:v>
                </c:pt>
                <c:pt idx="1443">
                  <c:v>113.39</c:v>
                </c:pt>
                <c:pt idx="1444">
                  <c:v>113.39</c:v>
                </c:pt>
                <c:pt idx="1445">
                  <c:v>113.37</c:v>
                </c:pt>
                <c:pt idx="1446">
                  <c:v>113.36</c:v>
                </c:pt>
                <c:pt idx="1447">
                  <c:v>113.38</c:v>
                </c:pt>
                <c:pt idx="1448">
                  <c:v>113.32</c:v>
                </c:pt>
                <c:pt idx="1449">
                  <c:v>113.32</c:v>
                </c:pt>
                <c:pt idx="1450">
                  <c:v>113.32</c:v>
                </c:pt>
                <c:pt idx="1451">
                  <c:v>113.35</c:v>
                </c:pt>
                <c:pt idx="1452">
                  <c:v>113.35</c:v>
                </c:pt>
                <c:pt idx="1453">
                  <c:v>113.32</c:v>
                </c:pt>
                <c:pt idx="1454">
                  <c:v>113.3</c:v>
                </c:pt>
                <c:pt idx="1455">
                  <c:v>113.27</c:v>
                </c:pt>
                <c:pt idx="1456">
                  <c:v>113.27</c:v>
                </c:pt>
                <c:pt idx="1457">
                  <c:v>113.27</c:v>
                </c:pt>
                <c:pt idx="1458">
                  <c:v>113.31</c:v>
                </c:pt>
                <c:pt idx="1459">
                  <c:v>113.33</c:v>
                </c:pt>
                <c:pt idx="1460">
                  <c:v>113.34</c:v>
                </c:pt>
                <c:pt idx="1461">
                  <c:v>113.33</c:v>
                </c:pt>
                <c:pt idx="1462">
                  <c:v>113.38</c:v>
                </c:pt>
                <c:pt idx="1463">
                  <c:v>113.37</c:v>
                </c:pt>
                <c:pt idx="1464">
                  <c:v>113.39</c:v>
                </c:pt>
                <c:pt idx="1465">
                  <c:v>113.36</c:v>
                </c:pt>
                <c:pt idx="1466">
                  <c:v>113.36</c:v>
                </c:pt>
                <c:pt idx="1467">
                  <c:v>113.33</c:v>
                </c:pt>
                <c:pt idx="1468">
                  <c:v>113.34</c:v>
                </c:pt>
                <c:pt idx="1469">
                  <c:v>113.33</c:v>
                </c:pt>
                <c:pt idx="1470">
                  <c:v>113.33</c:v>
                </c:pt>
                <c:pt idx="1471">
                  <c:v>113.3</c:v>
                </c:pt>
                <c:pt idx="1472">
                  <c:v>113.34</c:v>
                </c:pt>
                <c:pt idx="1473">
                  <c:v>113.35</c:v>
                </c:pt>
                <c:pt idx="1474">
                  <c:v>113.35</c:v>
                </c:pt>
                <c:pt idx="1475">
                  <c:v>113.34</c:v>
                </c:pt>
                <c:pt idx="1476">
                  <c:v>113.34</c:v>
                </c:pt>
                <c:pt idx="1477">
                  <c:v>113.31</c:v>
                </c:pt>
                <c:pt idx="1478">
                  <c:v>113.29</c:v>
                </c:pt>
                <c:pt idx="1479">
                  <c:v>113.29</c:v>
                </c:pt>
                <c:pt idx="1480">
                  <c:v>113.26</c:v>
                </c:pt>
                <c:pt idx="1481">
                  <c:v>113.24</c:v>
                </c:pt>
                <c:pt idx="1482">
                  <c:v>113.28</c:v>
                </c:pt>
                <c:pt idx="1483">
                  <c:v>113.31</c:v>
                </c:pt>
                <c:pt idx="1484">
                  <c:v>113.33</c:v>
                </c:pt>
                <c:pt idx="1485">
                  <c:v>113.32</c:v>
                </c:pt>
                <c:pt idx="1486">
                  <c:v>113.28</c:v>
                </c:pt>
                <c:pt idx="1487">
                  <c:v>113.25</c:v>
                </c:pt>
                <c:pt idx="1488">
                  <c:v>113.23</c:v>
                </c:pt>
                <c:pt idx="1489">
                  <c:v>113.27</c:v>
                </c:pt>
                <c:pt idx="1490">
                  <c:v>113.27</c:v>
                </c:pt>
                <c:pt idx="1491">
                  <c:v>113.3</c:v>
                </c:pt>
                <c:pt idx="1492">
                  <c:v>113.34</c:v>
                </c:pt>
                <c:pt idx="1493">
                  <c:v>113.36</c:v>
                </c:pt>
                <c:pt idx="1494">
                  <c:v>113.38</c:v>
                </c:pt>
                <c:pt idx="1495">
                  <c:v>113.41</c:v>
                </c:pt>
                <c:pt idx="1496">
                  <c:v>113.4</c:v>
                </c:pt>
                <c:pt idx="1497">
                  <c:v>113.39</c:v>
                </c:pt>
                <c:pt idx="1498">
                  <c:v>113.43</c:v>
                </c:pt>
                <c:pt idx="1499">
                  <c:v>113.4</c:v>
                </c:pt>
                <c:pt idx="1500">
                  <c:v>113.45</c:v>
                </c:pt>
                <c:pt idx="1501">
                  <c:v>113.49</c:v>
                </c:pt>
                <c:pt idx="1502">
                  <c:v>113.47</c:v>
                </c:pt>
                <c:pt idx="1503">
                  <c:v>113.45</c:v>
                </c:pt>
                <c:pt idx="1504">
                  <c:v>113.47</c:v>
                </c:pt>
                <c:pt idx="1505">
                  <c:v>113.46</c:v>
                </c:pt>
                <c:pt idx="1506">
                  <c:v>113.44</c:v>
                </c:pt>
                <c:pt idx="1507">
                  <c:v>113.45</c:v>
                </c:pt>
                <c:pt idx="1508">
                  <c:v>113.46</c:v>
                </c:pt>
                <c:pt idx="1509">
                  <c:v>113.41</c:v>
                </c:pt>
                <c:pt idx="1510">
                  <c:v>113.4</c:v>
                </c:pt>
                <c:pt idx="1511">
                  <c:v>113.37</c:v>
                </c:pt>
                <c:pt idx="1512">
                  <c:v>113.37</c:v>
                </c:pt>
                <c:pt idx="1513">
                  <c:v>113.38</c:v>
                </c:pt>
                <c:pt idx="1514">
                  <c:v>113.36</c:v>
                </c:pt>
                <c:pt idx="1515">
                  <c:v>113.38</c:v>
                </c:pt>
                <c:pt idx="1516">
                  <c:v>113.33</c:v>
                </c:pt>
                <c:pt idx="1517">
                  <c:v>113.29</c:v>
                </c:pt>
                <c:pt idx="1518">
                  <c:v>113.27</c:v>
                </c:pt>
                <c:pt idx="1519">
                  <c:v>113.28</c:v>
                </c:pt>
                <c:pt idx="1520">
                  <c:v>113.28</c:v>
                </c:pt>
                <c:pt idx="1521">
                  <c:v>113.29</c:v>
                </c:pt>
                <c:pt idx="1522">
                  <c:v>113.29</c:v>
                </c:pt>
                <c:pt idx="1523">
                  <c:v>113.32</c:v>
                </c:pt>
                <c:pt idx="1524">
                  <c:v>113.31</c:v>
                </c:pt>
                <c:pt idx="1525">
                  <c:v>113.34</c:v>
                </c:pt>
                <c:pt idx="1526">
                  <c:v>113.36</c:v>
                </c:pt>
                <c:pt idx="1527">
                  <c:v>113.39</c:v>
                </c:pt>
                <c:pt idx="1528">
                  <c:v>113.4</c:v>
                </c:pt>
                <c:pt idx="1529">
                  <c:v>113.4</c:v>
                </c:pt>
                <c:pt idx="1530">
                  <c:v>113.41</c:v>
                </c:pt>
                <c:pt idx="1531">
                  <c:v>113.48</c:v>
                </c:pt>
                <c:pt idx="1532">
                  <c:v>113.46</c:v>
                </c:pt>
                <c:pt idx="1533">
                  <c:v>113.44</c:v>
                </c:pt>
                <c:pt idx="1534">
                  <c:v>113.4</c:v>
                </c:pt>
                <c:pt idx="1535">
                  <c:v>113.36</c:v>
                </c:pt>
                <c:pt idx="1536">
                  <c:v>113.35</c:v>
                </c:pt>
                <c:pt idx="1537">
                  <c:v>113.41</c:v>
                </c:pt>
                <c:pt idx="1538">
                  <c:v>113.39</c:v>
                </c:pt>
                <c:pt idx="1539">
                  <c:v>113.42</c:v>
                </c:pt>
                <c:pt idx="1540">
                  <c:v>113.38</c:v>
                </c:pt>
                <c:pt idx="1541">
                  <c:v>113.39</c:v>
                </c:pt>
                <c:pt idx="1542">
                  <c:v>113.38</c:v>
                </c:pt>
                <c:pt idx="1543">
                  <c:v>113.37</c:v>
                </c:pt>
                <c:pt idx="1544">
                  <c:v>113.36</c:v>
                </c:pt>
                <c:pt idx="1545">
                  <c:v>113.34</c:v>
                </c:pt>
                <c:pt idx="1546">
                  <c:v>113.31</c:v>
                </c:pt>
                <c:pt idx="1547">
                  <c:v>113.29</c:v>
                </c:pt>
                <c:pt idx="1548">
                  <c:v>113.33</c:v>
                </c:pt>
                <c:pt idx="1549">
                  <c:v>113.32</c:v>
                </c:pt>
                <c:pt idx="1550">
                  <c:v>113.29</c:v>
                </c:pt>
                <c:pt idx="1551">
                  <c:v>113.28</c:v>
                </c:pt>
                <c:pt idx="1552">
                  <c:v>113.29</c:v>
                </c:pt>
                <c:pt idx="1553">
                  <c:v>113.31</c:v>
                </c:pt>
                <c:pt idx="1554">
                  <c:v>113.31</c:v>
                </c:pt>
                <c:pt idx="1555">
                  <c:v>113.33</c:v>
                </c:pt>
                <c:pt idx="1556">
                  <c:v>113.31</c:v>
                </c:pt>
                <c:pt idx="1557">
                  <c:v>113.31</c:v>
                </c:pt>
                <c:pt idx="1558">
                  <c:v>113.36</c:v>
                </c:pt>
                <c:pt idx="1559">
                  <c:v>113.37</c:v>
                </c:pt>
                <c:pt idx="1560">
                  <c:v>113.38</c:v>
                </c:pt>
                <c:pt idx="1561">
                  <c:v>113.35</c:v>
                </c:pt>
                <c:pt idx="1562">
                  <c:v>113.3</c:v>
                </c:pt>
                <c:pt idx="1563">
                  <c:v>113.3</c:v>
                </c:pt>
                <c:pt idx="1564">
                  <c:v>113.27</c:v>
                </c:pt>
                <c:pt idx="1565">
                  <c:v>113.29</c:v>
                </c:pt>
                <c:pt idx="1566">
                  <c:v>113.27</c:v>
                </c:pt>
                <c:pt idx="1567">
                  <c:v>113.26</c:v>
                </c:pt>
                <c:pt idx="1568">
                  <c:v>113.24</c:v>
                </c:pt>
                <c:pt idx="1569">
                  <c:v>113.27</c:v>
                </c:pt>
                <c:pt idx="1570">
                  <c:v>113.27</c:v>
                </c:pt>
                <c:pt idx="1571">
                  <c:v>113.28</c:v>
                </c:pt>
                <c:pt idx="1572">
                  <c:v>113.33</c:v>
                </c:pt>
                <c:pt idx="1573">
                  <c:v>113.39</c:v>
                </c:pt>
                <c:pt idx="1574">
                  <c:v>113.38</c:v>
                </c:pt>
                <c:pt idx="1575">
                  <c:v>113.38</c:v>
                </c:pt>
                <c:pt idx="1576">
                  <c:v>113.4</c:v>
                </c:pt>
                <c:pt idx="1577">
                  <c:v>113.37</c:v>
                </c:pt>
                <c:pt idx="1578">
                  <c:v>113.39</c:v>
                </c:pt>
                <c:pt idx="1579">
                  <c:v>113.4</c:v>
                </c:pt>
                <c:pt idx="1580">
                  <c:v>113.37</c:v>
                </c:pt>
                <c:pt idx="1581">
                  <c:v>113.34</c:v>
                </c:pt>
                <c:pt idx="1582">
                  <c:v>113.33</c:v>
                </c:pt>
                <c:pt idx="1583">
                  <c:v>113.3</c:v>
                </c:pt>
                <c:pt idx="1584">
                  <c:v>113.25</c:v>
                </c:pt>
                <c:pt idx="1585">
                  <c:v>113.3</c:v>
                </c:pt>
                <c:pt idx="1586">
                  <c:v>113.31</c:v>
                </c:pt>
                <c:pt idx="1587">
                  <c:v>113.3</c:v>
                </c:pt>
                <c:pt idx="1588">
                  <c:v>113.31</c:v>
                </c:pt>
                <c:pt idx="1589">
                  <c:v>113.35</c:v>
                </c:pt>
                <c:pt idx="1590">
                  <c:v>113.34</c:v>
                </c:pt>
                <c:pt idx="1591">
                  <c:v>113.32</c:v>
                </c:pt>
                <c:pt idx="1592">
                  <c:v>113.29</c:v>
                </c:pt>
                <c:pt idx="1593">
                  <c:v>113.29</c:v>
                </c:pt>
                <c:pt idx="1594">
                  <c:v>113.32</c:v>
                </c:pt>
                <c:pt idx="1595">
                  <c:v>113.3</c:v>
                </c:pt>
                <c:pt idx="1596">
                  <c:v>113.28</c:v>
                </c:pt>
                <c:pt idx="1597">
                  <c:v>113.28</c:v>
                </c:pt>
                <c:pt idx="1598">
                  <c:v>113.26</c:v>
                </c:pt>
                <c:pt idx="1599">
                  <c:v>113.25</c:v>
                </c:pt>
                <c:pt idx="1600">
                  <c:v>113.3</c:v>
                </c:pt>
                <c:pt idx="1601">
                  <c:v>113.32</c:v>
                </c:pt>
                <c:pt idx="1602">
                  <c:v>113.37</c:v>
                </c:pt>
                <c:pt idx="1603">
                  <c:v>113.35</c:v>
                </c:pt>
                <c:pt idx="1604">
                  <c:v>113.37</c:v>
                </c:pt>
                <c:pt idx="1605">
                  <c:v>113.39</c:v>
                </c:pt>
                <c:pt idx="1606">
                  <c:v>113.38</c:v>
                </c:pt>
                <c:pt idx="1607">
                  <c:v>113.37</c:v>
                </c:pt>
                <c:pt idx="1608">
                  <c:v>113.39</c:v>
                </c:pt>
                <c:pt idx="1609">
                  <c:v>113.42</c:v>
                </c:pt>
                <c:pt idx="1610">
                  <c:v>113.41</c:v>
                </c:pt>
                <c:pt idx="1611">
                  <c:v>113.36</c:v>
                </c:pt>
                <c:pt idx="1612">
                  <c:v>113.35</c:v>
                </c:pt>
                <c:pt idx="1613">
                  <c:v>113.35</c:v>
                </c:pt>
                <c:pt idx="1614">
                  <c:v>113.38</c:v>
                </c:pt>
                <c:pt idx="1615">
                  <c:v>113.37</c:v>
                </c:pt>
                <c:pt idx="1616">
                  <c:v>113.4</c:v>
                </c:pt>
                <c:pt idx="1617">
                  <c:v>113.39</c:v>
                </c:pt>
                <c:pt idx="1618">
                  <c:v>113.39</c:v>
                </c:pt>
                <c:pt idx="1619">
                  <c:v>113.39</c:v>
                </c:pt>
                <c:pt idx="1620">
                  <c:v>113.38</c:v>
                </c:pt>
                <c:pt idx="1621">
                  <c:v>113.38</c:v>
                </c:pt>
                <c:pt idx="1622">
                  <c:v>113.36</c:v>
                </c:pt>
                <c:pt idx="1623">
                  <c:v>113.37</c:v>
                </c:pt>
                <c:pt idx="1624">
                  <c:v>113.4</c:v>
                </c:pt>
                <c:pt idx="1625">
                  <c:v>113.45</c:v>
                </c:pt>
                <c:pt idx="1626">
                  <c:v>113.44</c:v>
                </c:pt>
                <c:pt idx="1627">
                  <c:v>113.43</c:v>
                </c:pt>
                <c:pt idx="1628">
                  <c:v>113.43</c:v>
                </c:pt>
                <c:pt idx="1629">
                  <c:v>113.39</c:v>
                </c:pt>
                <c:pt idx="1630">
                  <c:v>113.42</c:v>
                </c:pt>
                <c:pt idx="1631">
                  <c:v>113.41</c:v>
                </c:pt>
                <c:pt idx="1632">
                  <c:v>113.42</c:v>
                </c:pt>
                <c:pt idx="1633">
                  <c:v>113.41</c:v>
                </c:pt>
                <c:pt idx="1634">
                  <c:v>113.41</c:v>
                </c:pt>
                <c:pt idx="1635">
                  <c:v>113.4</c:v>
                </c:pt>
                <c:pt idx="1636">
                  <c:v>113.4</c:v>
                </c:pt>
                <c:pt idx="1637">
                  <c:v>113.43</c:v>
                </c:pt>
                <c:pt idx="1638">
                  <c:v>113.44</c:v>
                </c:pt>
                <c:pt idx="1639">
                  <c:v>113.44</c:v>
                </c:pt>
                <c:pt idx="1640">
                  <c:v>113.43</c:v>
                </c:pt>
                <c:pt idx="1641">
                  <c:v>113.42</c:v>
                </c:pt>
                <c:pt idx="1642">
                  <c:v>113.38</c:v>
                </c:pt>
                <c:pt idx="1643">
                  <c:v>113.4</c:v>
                </c:pt>
                <c:pt idx="1644">
                  <c:v>113.34</c:v>
                </c:pt>
                <c:pt idx="1645">
                  <c:v>113.31</c:v>
                </c:pt>
                <c:pt idx="1646">
                  <c:v>113.3</c:v>
                </c:pt>
                <c:pt idx="1647">
                  <c:v>113.3</c:v>
                </c:pt>
                <c:pt idx="1648">
                  <c:v>113.31</c:v>
                </c:pt>
                <c:pt idx="1649">
                  <c:v>113.29</c:v>
                </c:pt>
                <c:pt idx="1650">
                  <c:v>113.3</c:v>
                </c:pt>
                <c:pt idx="1651">
                  <c:v>113.3</c:v>
                </c:pt>
                <c:pt idx="1652">
                  <c:v>113.32</c:v>
                </c:pt>
                <c:pt idx="1653">
                  <c:v>113.37</c:v>
                </c:pt>
                <c:pt idx="1654">
                  <c:v>113.39</c:v>
                </c:pt>
                <c:pt idx="1655">
                  <c:v>113.39</c:v>
                </c:pt>
                <c:pt idx="1656">
                  <c:v>113.36</c:v>
                </c:pt>
                <c:pt idx="1657">
                  <c:v>113.41</c:v>
                </c:pt>
                <c:pt idx="1658">
                  <c:v>113.42</c:v>
                </c:pt>
                <c:pt idx="1659">
                  <c:v>113.4</c:v>
                </c:pt>
                <c:pt idx="1660">
                  <c:v>113.35</c:v>
                </c:pt>
                <c:pt idx="1661">
                  <c:v>113.34</c:v>
                </c:pt>
                <c:pt idx="1662">
                  <c:v>113.37</c:v>
                </c:pt>
                <c:pt idx="1663">
                  <c:v>113.31</c:v>
                </c:pt>
                <c:pt idx="1664">
                  <c:v>113.3</c:v>
                </c:pt>
                <c:pt idx="1665">
                  <c:v>113.31</c:v>
                </c:pt>
                <c:pt idx="1666">
                  <c:v>113.27</c:v>
                </c:pt>
                <c:pt idx="1667">
                  <c:v>113.27</c:v>
                </c:pt>
                <c:pt idx="1668">
                  <c:v>113.26</c:v>
                </c:pt>
                <c:pt idx="1669">
                  <c:v>113.28</c:v>
                </c:pt>
                <c:pt idx="1670">
                  <c:v>113.28</c:v>
                </c:pt>
                <c:pt idx="1671">
                  <c:v>113.31</c:v>
                </c:pt>
                <c:pt idx="1672">
                  <c:v>113.3</c:v>
                </c:pt>
                <c:pt idx="1673">
                  <c:v>113.26</c:v>
                </c:pt>
                <c:pt idx="1674">
                  <c:v>113.24</c:v>
                </c:pt>
                <c:pt idx="1675">
                  <c:v>113.24</c:v>
                </c:pt>
                <c:pt idx="1676">
                  <c:v>113.22</c:v>
                </c:pt>
                <c:pt idx="1677">
                  <c:v>113.24</c:v>
                </c:pt>
                <c:pt idx="1678">
                  <c:v>113.22</c:v>
                </c:pt>
                <c:pt idx="1679">
                  <c:v>113.25</c:v>
                </c:pt>
                <c:pt idx="1680">
                  <c:v>113.21</c:v>
                </c:pt>
                <c:pt idx="1681">
                  <c:v>113.21</c:v>
                </c:pt>
                <c:pt idx="1682">
                  <c:v>113.21</c:v>
                </c:pt>
                <c:pt idx="1683">
                  <c:v>113.25</c:v>
                </c:pt>
                <c:pt idx="1684">
                  <c:v>113.23</c:v>
                </c:pt>
                <c:pt idx="1685">
                  <c:v>113.21</c:v>
                </c:pt>
                <c:pt idx="1686">
                  <c:v>113.24</c:v>
                </c:pt>
                <c:pt idx="1687">
                  <c:v>113.25</c:v>
                </c:pt>
                <c:pt idx="1688">
                  <c:v>113.24</c:v>
                </c:pt>
                <c:pt idx="1689">
                  <c:v>113.22</c:v>
                </c:pt>
                <c:pt idx="1690">
                  <c:v>113.21</c:v>
                </c:pt>
                <c:pt idx="1691">
                  <c:v>113.24</c:v>
                </c:pt>
                <c:pt idx="1692">
                  <c:v>113.22</c:v>
                </c:pt>
                <c:pt idx="1693">
                  <c:v>113.23</c:v>
                </c:pt>
                <c:pt idx="1694">
                  <c:v>113.22</c:v>
                </c:pt>
                <c:pt idx="1695">
                  <c:v>113.21</c:v>
                </c:pt>
                <c:pt idx="1696">
                  <c:v>113.2</c:v>
                </c:pt>
                <c:pt idx="1697">
                  <c:v>113.21</c:v>
                </c:pt>
                <c:pt idx="1698">
                  <c:v>113.16</c:v>
                </c:pt>
                <c:pt idx="1699">
                  <c:v>113.17</c:v>
                </c:pt>
                <c:pt idx="1700">
                  <c:v>113.2</c:v>
                </c:pt>
                <c:pt idx="1701">
                  <c:v>113.24</c:v>
                </c:pt>
                <c:pt idx="1702">
                  <c:v>113.25</c:v>
                </c:pt>
                <c:pt idx="1703">
                  <c:v>113.26</c:v>
                </c:pt>
                <c:pt idx="1704">
                  <c:v>113.24</c:v>
                </c:pt>
                <c:pt idx="1705">
                  <c:v>113.24</c:v>
                </c:pt>
                <c:pt idx="1706">
                  <c:v>113.22</c:v>
                </c:pt>
                <c:pt idx="1707">
                  <c:v>113.23</c:v>
                </c:pt>
                <c:pt idx="1708">
                  <c:v>113.25</c:v>
                </c:pt>
                <c:pt idx="1709">
                  <c:v>113.25</c:v>
                </c:pt>
                <c:pt idx="1710">
                  <c:v>113.23</c:v>
                </c:pt>
                <c:pt idx="1711">
                  <c:v>113.24</c:v>
                </c:pt>
                <c:pt idx="1712">
                  <c:v>113.28</c:v>
                </c:pt>
                <c:pt idx="1713">
                  <c:v>113.3</c:v>
                </c:pt>
                <c:pt idx="1714">
                  <c:v>113.31</c:v>
                </c:pt>
                <c:pt idx="1715">
                  <c:v>113.3</c:v>
                </c:pt>
                <c:pt idx="1716">
                  <c:v>113.33</c:v>
                </c:pt>
                <c:pt idx="1717">
                  <c:v>113.37</c:v>
                </c:pt>
                <c:pt idx="1718">
                  <c:v>113.4</c:v>
                </c:pt>
                <c:pt idx="1719">
                  <c:v>113.37</c:v>
                </c:pt>
                <c:pt idx="1720">
                  <c:v>113.34</c:v>
                </c:pt>
                <c:pt idx="1721">
                  <c:v>113.37</c:v>
                </c:pt>
                <c:pt idx="1722">
                  <c:v>113.34</c:v>
                </c:pt>
                <c:pt idx="1723">
                  <c:v>113.32</c:v>
                </c:pt>
                <c:pt idx="1724">
                  <c:v>113.28</c:v>
                </c:pt>
                <c:pt idx="1725">
                  <c:v>113.31</c:v>
                </c:pt>
                <c:pt idx="1726">
                  <c:v>113.29</c:v>
                </c:pt>
                <c:pt idx="1727">
                  <c:v>113.29</c:v>
                </c:pt>
                <c:pt idx="1728">
                  <c:v>113.31</c:v>
                </c:pt>
                <c:pt idx="1729">
                  <c:v>113.34</c:v>
                </c:pt>
                <c:pt idx="1730">
                  <c:v>113.34</c:v>
                </c:pt>
                <c:pt idx="1731">
                  <c:v>113.33</c:v>
                </c:pt>
                <c:pt idx="1732">
                  <c:v>113.3</c:v>
                </c:pt>
                <c:pt idx="1733">
                  <c:v>113.32</c:v>
                </c:pt>
                <c:pt idx="1734">
                  <c:v>113.34</c:v>
                </c:pt>
                <c:pt idx="1735">
                  <c:v>113.36</c:v>
                </c:pt>
                <c:pt idx="1736">
                  <c:v>113.38</c:v>
                </c:pt>
                <c:pt idx="1737">
                  <c:v>113.35</c:v>
                </c:pt>
                <c:pt idx="1738">
                  <c:v>113.38</c:v>
                </c:pt>
                <c:pt idx="1739">
                  <c:v>113.37</c:v>
                </c:pt>
                <c:pt idx="1740">
                  <c:v>113.34</c:v>
                </c:pt>
                <c:pt idx="1741">
                  <c:v>113.32</c:v>
                </c:pt>
                <c:pt idx="1742">
                  <c:v>113.38</c:v>
                </c:pt>
                <c:pt idx="1743">
                  <c:v>113.35</c:v>
                </c:pt>
                <c:pt idx="1744">
                  <c:v>113.32</c:v>
                </c:pt>
                <c:pt idx="1745">
                  <c:v>113.3</c:v>
                </c:pt>
                <c:pt idx="1746">
                  <c:v>113.3</c:v>
                </c:pt>
                <c:pt idx="1747">
                  <c:v>113.32</c:v>
                </c:pt>
                <c:pt idx="1748">
                  <c:v>113.35</c:v>
                </c:pt>
                <c:pt idx="1749">
                  <c:v>113.39</c:v>
                </c:pt>
                <c:pt idx="1750">
                  <c:v>113.35</c:v>
                </c:pt>
                <c:pt idx="1751">
                  <c:v>113.37</c:v>
                </c:pt>
                <c:pt idx="1752">
                  <c:v>113.34</c:v>
                </c:pt>
                <c:pt idx="1753">
                  <c:v>113.32</c:v>
                </c:pt>
                <c:pt idx="1754">
                  <c:v>113.31</c:v>
                </c:pt>
                <c:pt idx="1755">
                  <c:v>113.3</c:v>
                </c:pt>
                <c:pt idx="1756">
                  <c:v>113.3</c:v>
                </c:pt>
                <c:pt idx="1757">
                  <c:v>113.33</c:v>
                </c:pt>
                <c:pt idx="1758">
                  <c:v>113.32</c:v>
                </c:pt>
                <c:pt idx="1759">
                  <c:v>113.28</c:v>
                </c:pt>
                <c:pt idx="1760">
                  <c:v>113.32</c:v>
                </c:pt>
                <c:pt idx="1761">
                  <c:v>113.3</c:v>
                </c:pt>
                <c:pt idx="1762">
                  <c:v>113.32</c:v>
                </c:pt>
                <c:pt idx="1763">
                  <c:v>113.31</c:v>
                </c:pt>
                <c:pt idx="1764">
                  <c:v>113.27</c:v>
                </c:pt>
                <c:pt idx="1765">
                  <c:v>113.25</c:v>
                </c:pt>
                <c:pt idx="1766">
                  <c:v>113.25</c:v>
                </c:pt>
                <c:pt idx="1767">
                  <c:v>113.28</c:v>
                </c:pt>
                <c:pt idx="1768">
                  <c:v>113.27</c:v>
                </c:pt>
                <c:pt idx="1769">
                  <c:v>113.27</c:v>
                </c:pt>
                <c:pt idx="1770">
                  <c:v>113.27</c:v>
                </c:pt>
                <c:pt idx="1771">
                  <c:v>113.25</c:v>
                </c:pt>
                <c:pt idx="1772">
                  <c:v>113.23</c:v>
                </c:pt>
                <c:pt idx="1773">
                  <c:v>113.19</c:v>
                </c:pt>
                <c:pt idx="1774">
                  <c:v>113.21</c:v>
                </c:pt>
                <c:pt idx="1775">
                  <c:v>113.24</c:v>
                </c:pt>
                <c:pt idx="1776">
                  <c:v>113.22</c:v>
                </c:pt>
                <c:pt idx="1777">
                  <c:v>113.18</c:v>
                </c:pt>
                <c:pt idx="1778">
                  <c:v>113.18</c:v>
                </c:pt>
                <c:pt idx="1779">
                  <c:v>113.16</c:v>
                </c:pt>
                <c:pt idx="1780">
                  <c:v>113.12</c:v>
                </c:pt>
                <c:pt idx="1781">
                  <c:v>113.14</c:v>
                </c:pt>
                <c:pt idx="1782">
                  <c:v>113.16</c:v>
                </c:pt>
                <c:pt idx="1783">
                  <c:v>113.21</c:v>
                </c:pt>
                <c:pt idx="1784">
                  <c:v>113.21</c:v>
                </c:pt>
                <c:pt idx="1785">
                  <c:v>113.19</c:v>
                </c:pt>
                <c:pt idx="1786">
                  <c:v>113.17</c:v>
                </c:pt>
                <c:pt idx="1787">
                  <c:v>113.18</c:v>
                </c:pt>
                <c:pt idx="1788">
                  <c:v>113.23</c:v>
                </c:pt>
                <c:pt idx="1789">
                  <c:v>113.24</c:v>
                </c:pt>
                <c:pt idx="1790">
                  <c:v>113.31</c:v>
                </c:pt>
                <c:pt idx="1791">
                  <c:v>113.34</c:v>
                </c:pt>
                <c:pt idx="1792">
                  <c:v>113.33</c:v>
                </c:pt>
                <c:pt idx="1793">
                  <c:v>113.33</c:v>
                </c:pt>
                <c:pt idx="1794">
                  <c:v>113.29</c:v>
                </c:pt>
                <c:pt idx="1795">
                  <c:v>113.3</c:v>
                </c:pt>
                <c:pt idx="1796">
                  <c:v>113.28</c:v>
                </c:pt>
                <c:pt idx="1797">
                  <c:v>113.29</c:v>
                </c:pt>
                <c:pt idx="1798">
                  <c:v>113.23</c:v>
                </c:pt>
                <c:pt idx="1799">
                  <c:v>113.24</c:v>
                </c:pt>
                <c:pt idx="1800">
                  <c:v>113.25</c:v>
                </c:pt>
                <c:pt idx="1801">
                  <c:v>113.19</c:v>
                </c:pt>
                <c:pt idx="1802">
                  <c:v>113.19</c:v>
                </c:pt>
                <c:pt idx="1803">
                  <c:v>113.11</c:v>
                </c:pt>
                <c:pt idx="1804">
                  <c:v>113.13</c:v>
                </c:pt>
                <c:pt idx="1805">
                  <c:v>113.15</c:v>
                </c:pt>
                <c:pt idx="1806">
                  <c:v>113.16</c:v>
                </c:pt>
                <c:pt idx="1807">
                  <c:v>113.16</c:v>
                </c:pt>
                <c:pt idx="1808">
                  <c:v>113.18</c:v>
                </c:pt>
                <c:pt idx="1809">
                  <c:v>113.2</c:v>
                </c:pt>
                <c:pt idx="1810">
                  <c:v>113.23</c:v>
                </c:pt>
                <c:pt idx="1811">
                  <c:v>113.19</c:v>
                </c:pt>
                <c:pt idx="1812">
                  <c:v>113.18</c:v>
                </c:pt>
                <c:pt idx="1813">
                  <c:v>113.21</c:v>
                </c:pt>
                <c:pt idx="1814">
                  <c:v>113.22</c:v>
                </c:pt>
                <c:pt idx="1815">
                  <c:v>113.2</c:v>
                </c:pt>
                <c:pt idx="1816">
                  <c:v>113.23</c:v>
                </c:pt>
                <c:pt idx="1817">
                  <c:v>113.23</c:v>
                </c:pt>
                <c:pt idx="1818">
                  <c:v>113.21</c:v>
                </c:pt>
                <c:pt idx="1819">
                  <c:v>113.2</c:v>
                </c:pt>
                <c:pt idx="1820">
                  <c:v>113.2</c:v>
                </c:pt>
                <c:pt idx="1821">
                  <c:v>113.19</c:v>
                </c:pt>
                <c:pt idx="1822">
                  <c:v>113.18</c:v>
                </c:pt>
                <c:pt idx="1823">
                  <c:v>113.19</c:v>
                </c:pt>
                <c:pt idx="1824">
                  <c:v>113.19</c:v>
                </c:pt>
                <c:pt idx="1825">
                  <c:v>113.23</c:v>
                </c:pt>
                <c:pt idx="1826">
                  <c:v>113.26</c:v>
                </c:pt>
                <c:pt idx="1827">
                  <c:v>113.23</c:v>
                </c:pt>
                <c:pt idx="1828">
                  <c:v>113.24</c:v>
                </c:pt>
                <c:pt idx="1829">
                  <c:v>113.3</c:v>
                </c:pt>
                <c:pt idx="1830">
                  <c:v>113.33</c:v>
                </c:pt>
                <c:pt idx="1831">
                  <c:v>113.32</c:v>
                </c:pt>
                <c:pt idx="1832">
                  <c:v>113.33</c:v>
                </c:pt>
                <c:pt idx="1833">
                  <c:v>113.34</c:v>
                </c:pt>
                <c:pt idx="1834">
                  <c:v>113.34</c:v>
                </c:pt>
                <c:pt idx="1835">
                  <c:v>113.31</c:v>
                </c:pt>
                <c:pt idx="1836">
                  <c:v>113.34</c:v>
                </c:pt>
                <c:pt idx="1837">
                  <c:v>113.35</c:v>
                </c:pt>
                <c:pt idx="1838">
                  <c:v>113.36</c:v>
                </c:pt>
                <c:pt idx="1839">
                  <c:v>113.33</c:v>
                </c:pt>
                <c:pt idx="1840">
                  <c:v>113.34</c:v>
                </c:pt>
                <c:pt idx="1841">
                  <c:v>113.31</c:v>
                </c:pt>
                <c:pt idx="1842">
                  <c:v>113.34</c:v>
                </c:pt>
                <c:pt idx="1843">
                  <c:v>113.33</c:v>
                </c:pt>
                <c:pt idx="1844">
                  <c:v>113.33</c:v>
                </c:pt>
                <c:pt idx="1845">
                  <c:v>113.32</c:v>
                </c:pt>
                <c:pt idx="1846">
                  <c:v>113.29</c:v>
                </c:pt>
                <c:pt idx="1847">
                  <c:v>113.29</c:v>
                </c:pt>
                <c:pt idx="1848">
                  <c:v>113.29</c:v>
                </c:pt>
                <c:pt idx="1849">
                  <c:v>113.29</c:v>
                </c:pt>
                <c:pt idx="1850">
                  <c:v>113.32</c:v>
                </c:pt>
                <c:pt idx="1851">
                  <c:v>113.38</c:v>
                </c:pt>
                <c:pt idx="1852">
                  <c:v>113.38</c:v>
                </c:pt>
                <c:pt idx="1853">
                  <c:v>113.37</c:v>
                </c:pt>
                <c:pt idx="1854">
                  <c:v>113.38</c:v>
                </c:pt>
                <c:pt idx="1855">
                  <c:v>113.36</c:v>
                </c:pt>
                <c:pt idx="1856">
                  <c:v>113.3</c:v>
                </c:pt>
                <c:pt idx="1857">
                  <c:v>113.29</c:v>
                </c:pt>
                <c:pt idx="1858">
                  <c:v>113.25</c:v>
                </c:pt>
                <c:pt idx="1859">
                  <c:v>113.25</c:v>
                </c:pt>
                <c:pt idx="1860">
                  <c:v>113.23</c:v>
                </c:pt>
                <c:pt idx="1861">
                  <c:v>113.24</c:v>
                </c:pt>
                <c:pt idx="1862">
                  <c:v>113.23</c:v>
                </c:pt>
                <c:pt idx="1863">
                  <c:v>113.24</c:v>
                </c:pt>
                <c:pt idx="1864">
                  <c:v>113.29</c:v>
                </c:pt>
                <c:pt idx="1865">
                  <c:v>113.28</c:v>
                </c:pt>
                <c:pt idx="1866">
                  <c:v>113.31</c:v>
                </c:pt>
                <c:pt idx="1867">
                  <c:v>113.31</c:v>
                </c:pt>
                <c:pt idx="1868">
                  <c:v>113.33</c:v>
                </c:pt>
                <c:pt idx="1869">
                  <c:v>113.35</c:v>
                </c:pt>
                <c:pt idx="1870">
                  <c:v>113.34</c:v>
                </c:pt>
                <c:pt idx="1871">
                  <c:v>113.36</c:v>
                </c:pt>
                <c:pt idx="1872">
                  <c:v>113.36</c:v>
                </c:pt>
                <c:pt idx="1873">
                  <c:v>113.35</c:v>
                </c:pt>
                <c:pt idx="1874">
                  <c:v>113.37</c:v>
                </c:pt>
                <c:pt idx="1875">
                  <c:v>113.38</c:v>
                </c:pt>
                <c:pt idx="1876">
                  <c:v>113.35</c:v>
                </c:pt>
                <c:pt idx="1877">
                  <c:v>113.33</c:v>
                </c:pt>
                <c:pt idx="1878">
                  <c:v>113.3</c:v>
                </c:pt>
                <c:pt idx="1879">
                  <c:v>113.31</c:v>
                </c:pt>
                <c:pt idx="1880">
                  <c:v>113.32</c:v>
                </c:pt>
                <c:pt idx="1881">
                  <c:v>113.32</c:v>
                </c:pt>
                <c:pt idx="1882">
                  <c:v>113.31</c:v>
                </c:pt>
                <c:pt idx="1883">
                  <c:v>113.31</c:v>
                </c:pt>
                <c:pt idx="1884">
                  <c:v>113.31</c:v>
                </c:pt>
                <c:pt idx="1885">
                  <c:v>113.29</c:v>
                </c:pt>
                <c:pt idx="1886">
                  <c:v>113.31</c:v>
                </c:pt>
                <c:pt idx="1887">
                  <c:v>113.37</c:v>
                </c:pt>
                <c:pt idx="1888">
                  <c:v>113.44</c:v>
                </c:pt>
                <c:pt idx="1889">
                  <c:v>113.39</c:v>
                </c:pt>
                <c:pt idx="1890">
                  <c:v>113.33</c:v>
                </c:pt>
                <c:pt idx="1891">
                  <c:v>113.34</c:v>
                </c:pt>
                <c:pt idx="1892">
                  <c:v>113.31</c:v>
                </c:pt>
                <c:pt idx="1893">
                  <c:v>113.31</c:v>
                </c:pt>
                <c:pt idx="1894">
                  <c:v>113.31</c:v>
                </c:pt>
                <c:pt idx="1895">
                  <c:v>113.28</c:v>
                </c:pt>
                <c:pt idx="1896">
                  <c:v>113.33</c:v>
                </c:pt>
                <c:pt idx="1897">
                  <c:v>113.31</c:v>
                </c:pt>
                <c:pt idx="1898">
                  <c:v>113.32</c:v>
                </c:pt>
                <c:pt idx="1899">
                  <c:v>113.34</c:v>
                </c:pt>
                <c:pt idx="1900">
                  <c:v>113.33</c:v>
                </c:pt>
                <c:pt idx="1901">
                  <c:v>113.31</c:v>
                </c:pt>
                <c:pt idx="1902">
                  <c:v>113.3</c:v>
                </c:pt>
                <c:pt idx="1903">
                  <c:v>113.32</c:v>
                </c:pt>
                <c:pt idx="1904">
                  <c:v>113.27</c:v>
                </c:pt>
                <c:pt idx="1905">
                  <c:v>113.27</c:v>
                </c:pt>
                <c:pt idx="1906">
                  <c:v>113.26</c:v>
                </c:pt>
                <c:pt idx="1907">
                  <c:v>113.26</c:v>
                </c:pt>
                <c:pt idx="1908">
                  <c:v>113.27</c:v>
                </c:pt>
                <c:pt idx="1909">
                  <c:v>113.27</c:v>
                </c:pt>
                <c:pt idx="1910">
                  <c:v>113.27</c:v>
                </c:pt>
                <c:pt idx="1911">
                  <c:v>113.28</c:v>
                </c:pt>
                <c:pt idx="1912">
                  <c:v>113.31</c:v>
                </c:pt>
                <c:pt idx="1913">
                  <c:v>113.31</c:v>
                </c:pt>
                <c:pt idx="1914">
                  <c:v>113.28</c:v>
                </c:pt>
                <c:pt idx="1915">
                  <c:v>113.29</c:v>
                </c:pt>
                <c:pt idx="1916">
                  <c:v>113.25</c:v>
                </c:pt>
                <c:pt idx="1917">
                  <c:v>113.23</c:v>
                </c:pt>
                <c:pt idx="1918">
                  <c:v>113.24</c:v>
                </c:pt>
                <c:pt idx="1919">
                  <c:v>113.24</c:v>
                </c:pt>
                <c:pt idx="1920">
                  <c:v>113.23</c:v>
                </c:pt>
                <c:pt idx="1921">
                  <c:v>113.23</c:v>
                </c:pt>
                <c:pt idx="1922">
                  <c:v>113.24</c:v>
                </c:pt>
                <c:pt idx="1923">
                  <c:v>113.24</c:v>
                </c:pt>
                <c:pt idx="1924">
                  <c:v>113.25</c:v>
                </c:pt>
                <c:pt idx="1925">
                  <c:v>113.26</c:v>
                </c:pt>
                <c:pt idx="1926">
                  <c:v>113.3</c:v>
                </c:pt>
                <c:pt idx="1927">
                  <c:v>113.32</c:v>
                </c:pt>
                <c:pt idx="1928">
                  <c:v>113.29</c:v>
                </c:pt>
                <c:pt idx="1929">
                  <c:v>113.33</c:v>
                </c:pt>
                <c:pt idx="1930">
                  <c:v>113.33</c:v>
                </c:pt>
                <c:pt idx="1931">
                  <c:v>113.3</c:v>
                </c:pt>
                <c:pt idx="1932">
                  <c:v>113.31</c:v>
                </c:pt>
                <c:pt idx="1933">
                  <c:v>113.32</c:v>
                </c:pt>
                <c:pt idx="1934">
                  <c:v>113.3</c:v>
                </c:pt>
                <c:pt idx="1935">
                  <c:v>113.36</c:v>
                </c:pt>
                <c:pt idx="1936">
                  <c:v>113.33</c:v>
                </c:pt>
                <c:pt idx="1937">
                  <c:v>113.3</c:v>
                </c:pt>
                <c:pt idx="1938">
                  <c:v>113.29</c:v>
                </c:pt>
                <c:pt idx="1939">
                  <c:v>113.28</c:v>
                </c:pt>
                <c:pt idx="1940">
                  <c:v>113.28</c:v>
                </c:pt>
                <c:pt idx="1941">
                  <c:v>113.27</c:v>
                </c:pt>
                <c:pt idx="1942">
                  <c:v>113.22</c:v>
                </c:pt>
                <c:pt idx="1943">
                  <c:v>113.25</c:v>
                </c:pt>
                <c:pt idx="1944">
                  <c:v>113.23</c:v>
                </c:pt>
                <c:pt idx="1945">
                  <c:v>113.25</c:v>
                </c:pt>
                <c:pt idx="1946">
                  <c:v>113.25</c:v>
                </c:pt>
                <c:pt idx="1947">
                  <c:v>113.29</c:v>
                </c:pt>
                <c:pt idx="1948">
                  <c:v>113.27</c:v>
                </c:pt>
                <c:pt idx="1949">
                  <c:v>113.3</c:v>
                </c:pt>
                <c:pt idx="1950">
                  <c:v>113.28</c:v>
                </c:pt>
                <c:pt idx="1951">
                  <c:v>113.31</c:v>
                </c:pt>
                <c:pt idx="1952">
                  <c:v>113.33</c:v>
                </c:pt>
                <c:pt idx="1953">
                  <c:v>113.35</c:v>
                </c:pt>
                <c:pt idx="1954">
                  <c:v>113.39</c:v>
                </c:pt>
                <c:pt idx="1955">
                  <c:v>113.39</c:v>
                </c:pt>
                <c:pt idx="1956">
                  <c:v>113.39</c:v>
                </c:pt>
                <c:pt idx="1957">
                  <c:v>113.43</c:v>
                </c:pt>
                <c:pt idx="1958">
                  <c:v>113.42</c:v>
                </c:pt>
                <c:pt idx="1959">
                  <c:v>113.43</c:v>
                </c:pt>
              </c:numCache>
            </c:numRef>
          </c:yVal>
        </c:ser>
        <c:ser>
          <c:idx val="1"/>
          <c:order val="1"/>
          <c:tx>
            <c:v>B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'Gyro Data'!$D$5:$D$1964</c:f>
              <c:numCache>
                <c:formatCode>General</c:formatCode>
                <c:ptCount val="19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</c:numCache>
            </c:numRef>
          </c:xVal>
          <c:yVal>
            <c:numRef>
              <c:f>'Gyro Data'!$F$5:$F$1964</c:f>
              <c:numCache>
                <c:formatCode>General</c:formatCode>
                <c:ptCount val="1960"/>
                <c:pt idx="0">
                  <c:v>-37.520000000000003</c:v>
                </c:pt>
                <c:pt idx="1">
                  <c:v>-37.51</c:v>
                </c:pt>
                <c:pt idx="2">
                  <c:v>-37.520000000000003</c:v>
                </c:pt>
                <c:pt idx="3">
                  <c:v>-37.51</c:v>
                </c:pt>
                <c:pt idx="4">
                  <c:v>-37.549999999999997</c:v>
                </c:pt>
                <c:pt idx="5">
                  <c:v>-37.54</c:v>
                </c:pt>
                <c:pt idx="6">
                  <c:v>-37.520000000000003</c:v>
                </c:pt>
                <c:pt idx="7">
                  <c:v>-37.520000000000003</c:v>
                </c:pt>
                <c:pt idx="8">
                  <c:v>-37.51</c:v>
                </c:pt>
                <c:pt idx="9">
                  <c:v>-37.49</c:v>
                </c:pt>
                <c:pt idx="10">
                  <c:v>-37.5</c:v>
                </c:pt>
                <c:pt idx="11">
                  <c:v>-37.47</c:v>
                </c:pt>
                <c:pt idx="12">
                  <c:v>-37.479999999999997</c:v>
                </c:pt>
                <c:pt idx="13">
                  <c:v>-37.49</c:v>
                </c:pt>
                <c:pt idx="14">
                  <c:v>-37.51</c:v>
                </c:pt>
                <c:pt idx="15">
                  <c:v>-37.53</c:v>
                </c:pt>
                <c:pt idx="16">
                  <c:v>-37.56</c:v>
                </c:pt>
                <c:pt idx="17">
                  <c:v>-37.549999999999997</c:v>
                </c:pt>
                <c:pt idx="18">
                  <c:v>-37.549999999999997</c:v>
                </c:pt>
                <c:pt idx="19">
                  <c:v>-37.56</c:v>
                </c:pt>
                <c:pt idx="20">
                  <c:v>-37.56</c:v>
                </c:pt>
                <c:pt idx="21">
                  <c:v>-37.57</c:v>
                </c:pt>
                <c:pt idx="22">
                  <c:v>-37.54</c:v>
                </c:pt>
                <c:pt idx="23">
                  <c:v>-37.54</c:v>
                </c:pt>
                <c:pt idx="24">
                  <c:v>-37.590000000000003</c:v>
                </c:pt>
                <c:pt idx="25">
                  <c:v>-37.57</c:v>
                </c:pt>
                <c:pt idx="26">
                  <c:v>-37.57</c:v>
                </c:pt>
                <c:pt idx="27">
                  <c:v>-37.56</c:v>
                </c:pt>
                <c:pt idx="28">
                  <c:v>-37.58</c:v>
                </c:pt>
                <c:pt idx="29">
                  <c:v>-37.590000000000003</c:v>
                </c:pt>
                <c:pt idx="30">
                  <c:v>-37.57</c:v>
                </c:pt>
                <c:pt idx="31">
                  <c:v>-37.58</c:v>
                </c:pt>
                <c:pt idx="32">
                  <c:v>-37.57</c:v>
                </c:pt>
                <c:pt idx="33">
                  <c:v>-37.590000000000003</c:v>
                </c:pt>
                <c:pt idx="34">
                  <c:v>-37.57</c:v>
                </c:pt>
                <c:pt idx="35">
                  <c:v>-37.58</c:v>
                </c:pt>
                <c:pt idx="36">
                  <c:v>-37.57</c:v>
                </c:pt>
                <c:pt idx="37">
                  <c:v>-37.57</c:v>
                </c:pt>
                <c:pt idx="38">
                  <c:v>-37.6</c:v>
                </c:pt>
                <c:pt idx="39">
                  <c:v>-37.57</c:v>
                </c:pt>
                <c:pt idx="40">
                  <c:v>-37.590000000000003</c:v>
                </c:pt>
                <c:pt idx="41">
                  <c:v>-37.58</c:v>
                </c:pt>
                <c:pt idx="42">
                  <c:v>-37.56</c:v>
                </c:pt>
                <c:pt idx="43">
                  <c:v>-37.549999999999997</c:v>
                </c:pt>
                <c:pt idx="44">
                  <c:v>-37.549999999999997</c:v>
                </c:pt>
                <c:pt idx="45">
                  <c:v>-37.549999999999997</c:v>
                </c:pt>
                <c:pt idx="46">
                  <c:v>-37.549999999999997</c:v>
                </c:pt>
                <c:pt idx="47">
                  <c:v>-37.54</c:v>
                </c:pt>
                <c:pt idx="48">
                  <c:v>-37.549999999999997</c:v>
                </c:pt>
                <c:pt idx="49">
                  <c:v>-37.549999999999997</c:v>
                </c:pt>
                <c:pt idx="50">
                  <c:v>-37.57</c:v>
                </c:pt>
                <c:pt idx="51">
                  <c:v>-37.58</c:v>
                </c:pt>
                <c:pt idx="52">
                  <c:v>-37.58</c:v>
                </c:pt>
                <c:pt idx="53">
                  <c:v>-37.57</c:v>
                </c:pt>
                <c:pt idx="54">
                  <c:v>-37.549999999999997</c:v>
                </c:pt>
                <c:pt idx="55">
                  <c:v>-37.53</c:v>
                </c:pt>
                <c:pt idx="56">
                  <c:v>-37.520000000000003</c:v>
                </c:pt>
                <c:pt idx="57">
                  <c:v>-37.520000000000003</c:v>
                </c:pt>
                <c:pt idx="58">
                  <c:v>-37.520000000000003</c:v>
                </c:pt>
                <c:pt idx="59">
                  <c:v>-37.53</c:v>
                </c:pt>
                <c:pt idx="60">
                  <c:v>-37.520000000000003</c:v>
                </c:pt>
                <c:pt idx="61">
                  <c:v>-37.53</c:v>
                </c:pt>
                <c:pt idx="62">
                  <c:v>-37.549999999999997</c:v>
                </c:pt>
                <c:pt idx="63">
                  <c:v>-37.549999999999997</c:v>
                </c:pt>
                <c:pt idx="64">
                  <c:v>-37.53</c:v>
                </c:pt>
                <c:pt idx="65">
                  <c:v>-37.54</c:v>
                </c:pt>
                <c:pt idx="66">
                  <c:v>-37.54</c:v>
                </c:pt>
                <c:pt idx="67">
                  <c:v>-37.54</c:v>
                </c:pt>
                <c:pt idx="68">
                  <c:v>-37.57</c:v>
                </c:pt>
                <c:pt idx="69">
                  <c:v>-37.57</c:v>
                </c:pt>
                <c:pt idx="70">
                  <c:v>-37.549999999999997</c:v>
                </c:pt>
                <c:pt idx="71">
                  <c:v>-37.549999999999997</c:v>
                </c:pt>
                <c:pt idx="72">
                  <c:v>-37.56</c:v>
                </c:pt>
                <c:pt idx="73">
                  <c:v>-37.53</c:v>
                </c:pt>
                <c:pt idx="74">
                  <c:v>-37.520000000000003</c:v>
                </c:pt>
                <c:pt idx="75">
                  <c:v>-37.53</c:v>
                </c:pt>
                <c:pt idx="76">
                  <c:v>-37.54</c:v>
                </c:pt>
                <c:pt idx="77">
                  <c:v>-37.53</c:v>
                </c:pt>
                <c:pt idx="78">
                  <c:v>-37.53</c:v>
                </c:pt>
                <c:pt idx="79">
                  <c:v>-37.49</c:v>
                </c:pt>
                <c:pt idx="80">
                  <c:v>-37.479999999999997</c:v>
                </c:pt>
                <c:pt idx="81">
                  <c:v>-37.450000000000003</c:v>
                </c:pt>
                <c:pt idx="82">
                  <c:v>-37.44</c:v>
                </c:pt>
                <c:pt idx="83">
                  <c:v>-37.47</c:v>
                </c:pt>
                <c:pt idx="84">
                  <c:v>-37.47</c:v>
                </c:pt>
                <c:pt idx="85">
                  <c:v>-37.49</c:v>
                </c:pt>
                <c:pt idx="86">
                  <c:v>-37.479999999999997</c:v>
                </c:pt>
                <c:pt idx="87">
                  <c:v>-37.51</c:v>
                </c:pt>
                <c:pt idx="88">
                  <c:v>-37.520000000000003</c:v>
                </c:pt>
                <c:pt idx="89">
                  <c:v>-37.520000000000003</c:v>
                </c:pt>
                <c:pt idx="90">
                  <c:v>-37.53</c:v>
                </c:pt>
                <c:pt idx="91">
                  <c:v>-37.549999999999997</c:v>
                </c:pt>
                <c:pt idx="92">
                  <c:v>-37.57</c:v>
                </c:pt>
                <c:pt idx="93">
                  <c:v>-37.57</c:v>
                </c:pt>
                <c:pt idx="94">
                  <c:v>-37.549999999999997</c:v>
                </c:pt>
                <c:pt idx="95">
                  <c:v>-37.549999999999997</c:v>
                </c:pt>
                <c:pt idx="96">
                  <c:v>-37.54</c:v>
                </c:pt>
                <c:pt idx="97">
                  <c:v>-37.549999999999997</c:v>
                </c:pt>
                <c:pt idx="98">
                  <c:v>-37.57</c:v>
                </c:pt>
                <c:pt idx="99">
                  <c:v>-37.590000000000003</c:v>
                </c:pt>
                <c:pt idx="100">
                  <c:v>-37.56</c:v>
                </c:pt>
                <c:pt idx="101">
                  <c:v>-37.58</c:v>
                </c:pt>
                <c:pt idx="102">
                  <c:v>-37.6</c:v>
                </c:pt>
                <c:pt idx="103">
                  <c:v>-37.58</c:v>
                </c:pt>
                <c:pt idx="104">
                  <c:v>-37.58</c:v>
                </c:pt>
                <c:pt idx="105">
                  <c:v>-37.57</c:v>
                </c:pt>
                <c:pt idx="106">
                  <c:v>-37.590000000000003</c:v>
                </c:pt>
                <c:pt idx="107">
                  <c:v>-37.590000000000003</c:v>
                </c:pt>
                <c:pt idx="108">
                  <c:v>-37.61</c:v>
                </c:pt>
                <c:pt idx="109">
                  <c:v>-37.6</c:v>
                </c:pt>
                <c:pt idx="110">
                  <c:v>-37.590000000000003</c:v>
                </c:pt>
                <c:pt idx="111">
                  <c:v>-37.61</c:v>
                </c:pt>
                <c:pt idx="112">
                  <c:v>-37.61</c:v>
                </c:pt>
                <c:pt idx="113">
                  <c:v>-37.619999999999997</c:v>
                </c:pt>
                <c:pt idx="114">
                  <c:v>-37.6</c:v>
                </c:pt>
                <c:pt idx="115">
                  <c:v>-37.61</c:v>
                </c:pt>
                <c:pt idx="116">
                  <c:v>-37.630000000000003</c:v>
                </c:pt>
                <c:pt idx="117">
                  <c:v>-37.700000000000003</c:v>
                </c:pt>
                <c:pt idx="118">
                  <c:v>-38.17</c:v>
                </c:pt>
                <c:pt idx="119">
                  <c:v>-37.799999999999997</c:v>
                </c:pt>
                <c:pt idx="120">
                  <c:v>-37.96</c:v>
                </c:pt>
                <c:pt idx="121">
                  <c:v>-37.17</c:v>
                </c:pt>
                <c:pt idx="122">
                  <c:v>-37.340000000000003</c:v>
                </c:pt>
                <c:pt idx="123">
                  <c:v>-36.94</c:v>
                </c:pt>
                <c:pt idx="124">
                  <c:v>-36.950000000000003</c:v>
                </c:pt>
                <c:pt idx="125">
                  <c:v>-36.799999999999997</c:v>
                </c:pt>
                <c:pt idx="126">
                  <c:v>-37.369999999999997</c:v>
                </c:pt>
                <c:pt idx="127">
                  <c:v>-37.24</c:v>
                </c:pt>
                <c:pt idx="128">
                  <c:v>-37</c:v>
                </c:pt>
                <c:pt idx="129">
                  <c:v>-36.83</c:v>
                </c:pt>
                <c:pt idx="130">
                  <c:v>-37.06</c:v>
                </c:pt>
                <c:pt idx="131">
                  <c:v>-36.92</c:v>
                </c:pt>
                <c:pt idx="132">
                  <c:v>-36.93</c:v>
                </c:pt>
                <c:pt idx="133">
                  <c:v>-37.26</c:v>
                </c:pt>
                <c:pt idx="134">
                  <c:v>-37.479999999999997</c:v>
                </c:pt>
                <c:pt idx="135">
                  <c:v>-37.770000000000003</c:v>
                </c:pt>
                <c:pt idx="136">
                  <c:v>-38.090000000000003</c:v>
                </c:pt>
                <c:pt idx="137">
                  <c:v>-38.32</c:v>
                </c:pt>
                <c:pt idx="138">
                  <c:v>-38.520000000000003</c:v>
                </c:pt>
                <c:pt idx="139">
                  <c:v>-38.83</c:v>
                </c:pt>
                <c:pt idx="140">
                  <c:v>-39.1</c:v>
                </c:pt>
                <c:pt idx="141">
                  <c:v>-38.92</c:v>
                </c:pt>
                <c:pt idx="142">
                  <c:v>-38.83</c:v>
                </c:pt>
                <c:pt idx="143">
                  <c:v>-38.69</c:v>
                </c:pt>
                <c:pt idx="144">
                  <c:v>-38.58</c:v>
                </c:pt>
                <c:pt idx="145">
                  <c:v>-38.479999999999997</c:v>
                </c:pt>
                <c:pt idx="146">
                  <c:v>-38.380000000000003</c:v>
                </c:pt>
                <c:pt idx="147">
                  <c:v>-38.24</c:v>
                </c:pt>
                <c:pt idx="148">
                  <c:v>-38.159999999999997</c:v>
                </c:pt>
                <c:pt idx="149">
                  <c:v>-38.07</c:v>
                </c:pt>
                <c:pt idx="150">
                  <c:v>-37.979999999999997</c:v>
                </c:pt>
                <c:pt idx="151">
                  <c:v>-37.950000000000003</c:v>
                </c:pt>
                <c:pt idx="152">
                  <c:v>-37.93</c:v>
                </c:pt>
                <c:pt idx="153">
                  <c:v>-37.869999999999997</c:v>
                </c:pt>
                <c:pt idx="154">
                  <c:v>-37.83</c:v>
                </c:pt>
                <c:pt idx="155">
                  <c:v>-37.82</c:v>
                </c:pt>
                <c:pt idx="156">
                  <c:v>-37.79</c:v>
                </c:pt>
                <c:pt idx="157">
                  <c:v>-37.72</c:v>
                </c:pt>
                <c:pt idx="158">
                  <c:v>-37.51</c:v>
                </c:pt>
                <c:pt idx="159">
                  <c:v>-37.22</c:v>
                </c:pt>
                <c:pt idx="160">
                  <c:v>-36.74</c:v>
                </c:pt>
                <c:pt idx="161">
                  <c:v>-36.450000000000003</c:v>
                </c:pt>
                <c:pt idx="162">
                  <c:v>-36.520000000000003</c:v>
                </c:pt>
                <c:pt idx="163">
                  <c:v>-36.89</c:v>
                </c:pt>
                <c:pt idx="164">
                  <c:v>-37.119999999999997</c:v>
                </c:pt>
                <c:pt idx="165">
                  <c:v>-37.24</c:v>
                </c:pt>
                <c:pt idx="166">
                  <c:v>-37.380000000000003</c:v>
                </c:pt>
                <c:pt idx="167">
                  <c:v>-37.21</c:v>
                </c:pt>
                <c:pt idx="168">
                  <c:v>-37.049999999999997</c:v>
                </c:pt>
                <c:pt idx="169">
                  <c:v>-36.82</c:v>
                </c:pt>
                <c:pt idx="170">
                  <c:v>-36.909999999999997</c:v>
                </c:pt>
                <c:pt idx="171">
                  <c:v>-36.869999999999997</c:v>
                </c:pt>
                <c:pt idx="172">
                  <c:v>-37.01</c:v>
                </c:pt>
                <c:pt idx="173">
                  <c:v>-37.11</c:v>
                </c:pt>
                <c:pt idx="174">
                  <c:v>-37.1</c:v>
                </c:pt>
                <c:pt idx="175">
                  <c:v>-37.29</c:v>
                </c:pt>
                <c:pt idx="176">
                  <c:v>-37.17</c:v>
                </c:pt>
                <c:pt idx="177">
                  <c:v>-37.44</c:v>
                </c:pt>
                <c:pt idx="178">
                  <c:v>-37.56</c:v>
                </c:pt>
                <c:pt idx="179">
                  <c:v>-37.43</c:v>
                </c:pt>
                <c:pt idx="180">
                  <c:v>-37.590000000000003</c:v>
                </c:pt>
                <c:pt idx="181">
                  <c:v>-37.450000000000003</c:v>
                </c:pt>
                <c:pt idx="182">
                  <c:v>-37.57</c:v>
                </c:pt>
                <c:pt idx="183">
                  <c:v>-37.5</c:v>
                </c:pt>
                <c:pt idx="184">
                  <c:v>-37.520000000000003</c:v>
                </c:pt>
                <c:pt idx="185">
                  <c:v>-37.51</c:v>
                </c:pt>
                <c:pt idx="186">
                  <c:v>-37.53</c:v>
                </c:pt>
                <c:pt idx="187">
                  <c:v>-37.549999999999997</c:v>
                </c:pt>
                <c:pt idx="188">
                  <c:v>-37.53</c:v>
                </c:pt>
                <c:pt idx="189">
                  <c:v>-37.53</c:v>
                </c:pt>
                <c:pt idx="190">
                  <c:v>-37.5</c:v>
                </c:pt>
                <c:pt idx="191">
                  <c:v>-37.53</c:v>
                </c:pt>
                <c:pt idx="192">
                  <c:v>-37.479999999999997</c:v>
                </c:pt>
                <c:pt idx="193">
                  <c:v>-37.5</c:v>
                </c:pt>
                <c:pt idx="194">
                  <c:v>-37.46</c:v>
                </c:pt>
                <c:pt idx="195">
                  <c:v>-37.5</c:v>
                </c:pt>
                <c:pt idx="196">
                  <c:v>-37.51</c:v>
                </c:pt>
                <c:pt idx="197">
                  <c:v>-37.5</c:v>
                </c:pt>
                <c:pt idx="198">
                  <c:v>-37.549999999999997</c:v>
                </c:pt>
                <c:pt idx="199">
                  <c:v>-37.549999999999997</c:v>
                </c:pt>
                <c:pt idx="200">
                  <c:v>-37.549999999999997</c:v>
                </c:pt>
                <c:pt idx="201">
                  <c:v>-37.54</c:v>
                </c:pt>
                <c:pt idx="202">
                  <c:v>-37.520000000000003</c:v>
                </c:pt>
                <c:pt idx="203">
                  <c:v>-37.51</c:v>
                </c:pt>
                <c:pt idx="204">
                  <c:v>-37.53</c:v>
                </c:pt>
                <c:pt idx="205">
                  <c:v>-37.51</c:v>
                </c:pt>
                <c:pt idx="206">
                  <c:v>-37.53</c:v>
                </c:pt>
                <c:pt idx="207">
                  <c:v>-37.53</c:v>
                </c:pt>
                <c:pt idx="208">
                  <c:v>-37.5</c:v>
                </c:pt>
                <c:pt idx="209">
                  <c:v>-37.46</c:v>
                </c:pt>
                <c:pt idx="210">
                  <c:v>-37.479999999999997</c:v>
                </c:pt>
                <c:pt idx="211">
                  <c:v>-37.49</c:v>
                </c:pt>
                <c:pt idx="212">
                  <c:v>-37.5</c:v>
                </c:pt>
                <c:pt idx="213">
                  <c:v>-37.46</c:v>
                </c:pt>
                <c:pt idx="214">
                  <c:v>-37.479999999999997</c:v>
                </c:pt>
                <c:pt idx="215">
                  <c:v>-37.630000000000003</c:v>
                </c:pt>
                <c:pt idx="216">
                  <c:v>-37.36</c:v>
                </c:pt>
                <c:pt idx="217">
                  <c:v>-37.69</c:v>
                </c:pt>
                <c:pt idx="218">
                  <c:v>-37.61</c:v>
                </c:pt>
                <c:pt idx="219">
                  <c:v>-37.61</c:v>
                </c:pt>
                <c:pt idx="220">
                  <c:v>-37.590000000000003</c:v>
                </c:pt>
                <c:pt idx="221">
                  <c:v>-37.54</c:v>
                </c:pt>
                <c:pt idx="222">
                  <c:v>-37.6</c:v>
                </c:pt>
                <c:pt idx="223">
                  <c:v>-37.57</c:v>
                </c:pt>
                <c:pt idx="224">
                  <c:v>-37.56</c:v>
                </c:pt>
                <c:pt idx="225">
                  <c:v>-37.57</c:v>
                </c:pt>
                <c:pt idx="226">
                  <c:v>-37.299999999999997</c:v>
                </c:pt>
                <c:pt idx="227">
                  <c:v>-37.28</c:v>
                </c:pt>
                <c:pt idx="228">
                  <c:v>-37.19</c:v>
                </c:pt>
                <c:pt idx="229">
                  <c:v>-37.39</c:v>
                </c:pt>
                <c:pt idx="230">
                  <c:v>-37.270000000000003</c:v>
                </c:pt>
                <c:pt idx="231">
                  <c:v>-37.229999999999997</c:v>
                </c:pt>
                <c:pt idx="232">
                  <c:v>-37.22</c:v>
                </c:pt>
                <c:pt idx="233">
                  <c:v>-37.44</c:v>
                </c:pt>
                <c:pt idx="234">
                  <c:v>-37.549999999999997</c:v>
                </c:pt>
                <c:pt idx="235">
                  <c:v>-37.35</c:v>
                </c:pt>
                <c:pt idx="236">
                  <c:v>-37.369999999999997</c:v>
                </c:pt>
                <c:pt idx="237">
                  <c:v>-37.159999999999997</c:v>
                </c:pt>
                <c:pt idx="238">
                  <c:v>-37.090000000000003</c:v>
                </c:pt>
                <c:pt idx="239">
                  <c:v>-37.270000000000003</c:v>
                </c:pt>
                <c:pt idx="240">
                  <c:v>-36.78</c:v>
                </c:pt>
                <c:pt idx="241">
                  <c:v>-37.14</c:v>
                </c:pt>
                <c:pt idx="242">
                  <c:v>-37</c:v>
                </c:pt>
                <c:pt idx="243">
                  <c:v>-37.22</c:v>
                </c:pt>
                <c:pt idx="244">
                  <c:v>-37.090000000000003</c:v>
                </c:pt>
                <c:pt idx="245">
                  <c:v>-37.14</c:v>
                </c:pt>
                <c:pt idx="246">
                  <c:v>-37.07</c:v>
                </c:pt>
                <c:pt idx="247">
                  <c:v>-37.1</c:v>
                </c:pt>
                <c:pt idx="248">
                  <c:v>-37.07</c:v>
                </c:pt>
                <c:pt idx="249">
                  <c:v>-37.08</c:v>
                </c:pt>
                <c:pt idx="250">
                  <c:v>-37.11</c:v>
                </c:pt>
                <c:pt idx="251">
                  <c:v>-37.11</c:v>
                </c:pt>
                <c:pt idx="252">
                  <c:v>-37.090000000000003</c:v>
                </c:pt>
                <c:pt idx="253">
                  <c:v>-37.049999999999997</c:v>
                </c:pt>
                <c:pt idx="254">
                  <c:v>-37.03</c:v>
                </c:pt>
                <c:pt idx="255">
                  <c:v>-37.020000000000003</c:v>
                </c:pt>
                <c:pt idx="256">
                  <c:v>-37.020000000000003</c:v>
                </c:pt>
                <c:pt idx="257">
                  <c:v>-37.01</c:v>
                </c:pt>
                <c:pt idx="258">
                  <c:v>-37.04</c:v>
                </c:pt>
                <c:pt idx="259">
                  <c:v>-37.08</c:v>
                </c:pt>
                <c:pt idx="260">
                  <c:v>-37.049999999999997</c:v>
                </c:pt>
                <c:pt idx="261">
                  <c:v>-37.03</c:v>
                </c:pt>
                <c:pt idx="262">
                  <c:v>-37.090000000000003</c:v>
                </c:pt>
                <c:pt idx="263">
                  <c:v>-37.07</c:v>
                </c:pt>
                <c:pt idx="264">
                  <c:v>-36.99</c:v>
                </c:pt>
                <c:pt idx="265">
                  <c:v>-36.93</c:v>
                </c:pt>
                <c:pt idx="266">
                  <c:v>-36.880000000000003</c:v>
                </c:pt>
                <c:pt idx="267">
                  <c:v>-36.82</c:v>
                </c:pt>
                <c:pt idx="268">
                  <c:v>-36.81</c:v>
                </c:pt>
                <c:pt idx="269">
                  <c:v>-36.869999999999997</c:v>
                </c:pt>
                <c:pt idx="270">
                  <c:v>-36.93</c:v>
                </c:pt>
                <c:pt idx="271">
                  <c:v>-36.96</c:v>
                </c:pt>
                <c:pt idx="272">
                  <c:v>-37.04</c:v>
                </c:pt>
                <c:pt idx="273">
                  <c:v>-37.03</c:v>
                </c:pt>
                <c:pt idx="274">
                  <c:v>-37.03</c:v>
                </c:pt>
                <c:pt idx="275">
                  <c:v>-37.01</c:v>
                </c:pt>
                <c:pt idx="276">
                  <c:v>-37</c:v>
                </c:pt>
                <c:pt idx="277">
                  <c:v>-37.04</c:v>
                </c:pt>
                <c:pt idx="278">
                  <c:v>-37.07</c:v>
                </c:pt>
                <c:pt idx="279">
                  <c:v>-37.11</c:v>
                </c:pt>
                <c:pt idx="280">
                  <c:v>-37.130000000000003</c:v>
                </c:pt>
                <c:pt idx="281">
                  <c:v>-37.1</c:v>
                </c:pt>
                <c:pt idx="282">
                  <c:v>-37.07</c:v>
                </c:pt>
                <c:pt idx="283">
                  <c:v>-37.11</c:v>
                </c:pt>
                <c:pt idx="284">
                  <c:v>-38.11</c:v>
                </c:pt>
                <c:pt idx="285">
                  <c:v>-37.28</c:v>
                </c:pt>
                <c:pt idx="286">
                  <c:v>-38.840000000000003</c:v>
                </c:pt>
                <c:pt idx="287">
                  <c:v>-38.86</c:v>
                </c:pt>
                <c:pt idx="288">
                  <c:v>-39.590000000000003</c:v>
                </c:pt>
                <c:pt idx="289">
                  <c:v>-39.19</c:v>
                </c:pt>
                <c:pt idx="290">
                  <c:v>-39.36</c:v>
                </c:pt>
                <c:pt idx="291">
                  <c:v>-39.28</c:v>
                </c:pt>
                <c:pt idx="292">
                  <c:v>-39.020000000000003</c:v>
                </c:pt>
                <c:pt idx="293">
                  <c:v>-38.909999999999997</c:v>
                </c:pt>
                <c:pt idx="294">
                  <c:v>-38.82</c:v>
                </c:pt>
                <c:pt idx="295">
                  <c:v>-38.69</c:v>
                </c:pt>
                <c:pt idx="296">
                  <c:v>-38.58</c:v>
                </c:pt>
                <c:pt idx="297">
                  <c:v>-38.47</c:v>
                </c:pt>
                <c:pt idx="298">
                  <c:v>-38.36</c:v>
                </c:pt>
                <c:pt idx="299">
                  <c:v>-38.26</c:v>
                </c:pt>
                <c:pt idx="300">
                  <c:v>-38.19</c:v>
                </c:pt>
                <c:pt idx="301">
                  <c:v>-38.11</c:v>
                </c:pt>
                <c:pt idx="302">
                  <c:v>-38.049999999999997</c:v>
                </c:pt>
                <c:pt idx="303">
                  <c:v>-38.04</c:v>
                </c:pt>
                <c:pt idx="304">
                  <c:v>-38.04</c:v>
                </c:pt>
                <c:pt idx="305">
                  <c:v>-37.99</c:v>
                </c:pt>
                <c:pt idx="306">
                  <c:v>-37.94</c:v>
                </c:pt>
                <c:pt idx="307">
                  <c:v>-37.92</c:v>
                </c:pt>
                <c:pt idx="308">
                  <c:v>-37.869999999999997</c:v>
                </c:pt>
                <c:pt idx="309">
                  <c:v>-37.78</c:v>
                </c:pt>
                <c:pt idx="310">
                  <c:v>-37.700000000000003</c:v>
                </c:pt>
                <c:pt idx="311">
                  <c:v>-37.68</c:v>
                </c:pt>
                <c:pt idx="312">
                  <c:v>-38.020000000000003</c:v>
                </c:pt>
                <c:pt idx="313">
                  <c:v>-37.9</c:v>
                </c:pt>
                <c:pt idx="314">
                  <c:v>-37.78</c:v>
                </c:pt>
                <c:pt idx="315">
                  <c:v>-37.65</c:v>
                </c:pt>
                <c:pt idx="316">
                  <c:v>-37.51</c:v>
                </c:pt>
                <c:pt idx="317">
                  <c:v>-37.659999999999997</c:v>
                </c:pt>
                <c:pt idx="318">
                  <c:v>-37.659999999999997</c:v>
                </c:pt>
                <c:pt idx="319">
                  <c:v>-37.65</c:v>
                </c:pt>
                <c:pt idx="320">
                  <c:v>-37.67</c:v>
                </c:pt>
                <c:pt idx="321">
                  <c:v>-37.19</c:v>
                </c:pt>
                <c:pt idx="322">
                  <c:v>-37.35</c:v>
                </c:pt>
                <c:pt idx="323">
                  <c:v>-37.43</c:v>
                </c:pt>
                <c:pt idx="324">
                  <c:v>-37.64</c:v>
                </c:pt>
                <c:pt idx="325">
                  <c:v>-37.64</c:v>
                </c:pt>
                <c:pt idx="326">
                  <c:v>-37.770000000000003</c:v>
                </c:pt>
                <c:pt idx="327">
                  <c:v>-37.93</c:v>
                </c:pt>
                <c:pt idx="328">
                  <c:v>-38</c:v>
                </c:pt>
                <c:pt idx="329">
                  <c:v>-38.01</c:v>
                </c:pt>
                <c:pt idx="330">
                  <c:v>-37.85</c:v>
                </c:pt>
                <c:pt idx="331">
                  <c:v>-37.450000000000003</c:v>
                </c:pt>
                <c:pt idx="332">
                  <c:v>-37.380000000000003</c:v>
                </c:pt>
                <c:pt idx="333">
                  <c:v>-37.29</c:v>
                </c:pt>
                <c:pt idx="334">
                  <c:v>-37.22</c:v>
                </c:pt>
                <c:pt idx="335">
                  <c:v>-37.24</c:v>
                </c:pt>
                <c:pt idx="336">
                  <c:v>-37.25</c:v>
                </c:pt>
                <c:pt idx="337">
                  <c:v>-37.31</c:v>
                </c:pt>
                <c:pt idx="338">
                  <c:v>-37.340000000000003</c:v>
                </c:pt>
                <c:pt idx="339">
                  <c:v>-37.36</c:v>
                </c:pt>
                <c:pt idx="340">
                  <c:v>-37.340000000000003</c:v>
                </c:pt>
                <c:pt idx="341">
                  <c:v>-37.369999999999997</c:v>
                </c:pt>
                <c:pt idx="342">
                  <c:v>-37.409999999999997</c:v>
                </c:pt>
                <c:pt idx="343">
                  <c:v>-37.42</c:v>
                </c:pt>
                <c:pt idx="344">
                  <c:v>-37.44</c:v>
                </c:pt>
                <c:pt idx="345">
                  <c:v>-37.409999999999997</c:v>
                </c:pt>
                <c:pt idx="346">
                  <c:v>-37.42</c:v>
                </c:pt>
                <c:pt idx="347">
                  <c:v>-37.479999999999997</c:v>
                </c:pt>
                <c:pt idx="348">
                  <c:v>-37.479999999999997</c:v>
                </c:pt>
                <c:pt idx="349">
                  <c:v>-37.46</c:v>
                </c:pt>
                <c:pt idx="350">
                  <c:v>-37.46</c:v>
                </c:pt>
                <c:pt idx="351">
                  <c:v>-37.42</c:v>
                </c:pt>
                <c:pt idx="352">
                  <c:v>-37.36</c:v>
                </c:pt>
                <c:pt idx="353">
                  <c:v>-37.36</c:v>
                </c:pt>
                <c:pt idx="354">
                  <c:v>-37.36</c:v>
                </c:pt>
                <c:pt idx="355">
                  <c:v>-37.36</c:v>
                </c:pt>
                <c:pt idx="356">
                  <c:v>-37.33</c:v>
                </c:pt>
                <c:pt idx="357">
                  <c:v>-37.33</c:v>
                </c:pt>
                <c:pt idx="358">
                  <c:v>-37.33</c:v>
                </c:pt>
                <c:pt idx="359">
                  <c:v>-37.369999999999997</c:v>
                </c:pt>
                <c:pt idx="360">
                  <c:v>-37.36</c:v>
                </c:pt>
                <c:pt idx="361">
                  <c:v>-37.369999999999997</c:v>
                </c:pt>
                <c:pt idx="362">
                  <c:v>-37.36</c:v>
                </c:pt>
                <c:pt idx="363">
                  <c:v>-37.369999999999997</c:v>
                </c:pt>
                <c:pt idx="364">
                  <c:v>-37.369999999999997</c:v>
                </c:pt>
                <c:pt idx="365">
                  <c:v>-37.36</c:v>
                </c:pt>
                <c:pt idx="366">
                  <c:v>-37.36</c:v>
                </c:pt>
                <c:pt idx="367">
                  <c:v>-37.32</c:v>
                </c:pt>
                <c:pt idx="368">
                  <c:v>-37.32</c:v>
                </c:pt>
                <c:pt idx="369">
                  <c:v>-37.33</c:v>
                </c:pt>
                <c:pt idx="370">
                  <c:v>-37.33</c:v>
                </c:pt>
                <c:pt idx="371">
                  <c:v>-37.31</c:v>
                </c:pt>
                <c:pt idx="372">
                  <c:v>-37.33</c:v>
                </c:pt>
                <c:pt idx="373">
                  <c:v>-37.33</c:v>
                </c:pt>
                <c:pt idx="374">
                  <c:v>-37.35</c:v>
                </c:pt>
                <c:pt idx="375">
                  <c:v>-37.35</c:v>
                </c:pt>
                <c:pt idx="376">
                  <c:v>-37.31</c:v>
                </c:pt>
                <c:pt idx="377">
                  <c:v>-37.17</c:v>
                </c:pt>
                <c:pt idx="378">
                  <c:v>-37.24</c:v>
                </c:pt>
                <c:pt idx="379">
                  <c:v>-37.25</c:v>
                </c:pt>
                <c:pt idx="380">
                  <c:v>-37.270000000000003</c:v>
                </c:pt>
                <c:pt idx="381">
                  <c:v>-37.35</c:v>
                </c:pt>
                <c:pt idx="382">
                  <c:v>-37.340000000000003</c:v>
                </c:pt>
                <c:pt idx="383">
                  <c:v>-37.32</c:v>
                </c:pt>
                <c:pt idx="384">
                  <c:v>-37.380000000000003</c:v>
                </c:pt>
                <c:pt idx="385">
                  <c:v>-37.380000000000003</c:v>
                </c:pt>
                <c:pt idx="386">
                  <c:v>-37.380000000000003</c:v>
                </c:pt>
                <c:pt idx="387">
                  <c:v>-37.24</c:v>
                </c:pt>
                <c:pt idx="388">
                  <c:v>-37.28</c:v>
                </c:pt>
                <c:pt idx="389">
                  <c:v>-37.31</c:v>
                </c:pt>
                <c:pt idx="390">
                  <c:v>-37.340000000000003</c:v>
                </c:pt>
                <c:pt idx="391">
                  <c:v>-37.4</c:v>
                </c:pt>
                <c:pt idx="392">
                  <c:v>-37.47</c:v>
                </c:pt>
                <c:pt idx="393">
                  <c:v>-37.5</c:v>
                </c:pt>
                <c:pt idx="394">
                  <c:v>-37.53</c:v>
                </c:pt>
                <c:pt idx="395">
                  <c:v>-37.53</c:v>
                </c:pt>
                <c:pt idx="396">
                  <c:v>-37.520000000000003</c:v>
                </c:pt>
                <c:pt idx="397">
                  <c:v>-37.53</c:v>
                </c:pt>
                <c:pt idx="398">
                  <c:v>-37.54</c:v>
                </c:pt>
                <c:pt idx="399">
                  <c:v>-37.549999999999997</c:v>
                </c:pt>
                <c:pt idx="400">
                  <c:v>-37.54</c:v>
                </c:pt>
                <c:pt idx="401">
                  <c:v>-37.58</c:v>
                </c:pt>
                <c:pt idx="402">
                  <c:v>-37.58</c:v>
                </c:pt>
                <c:pt idx="403">
                  <c:v>-37.53</c:v>
                </c:pt>
                <c:pt idx="404">
                  <c:v>-37.56</c:v>
                </c:pt>
                <c:pt idx="405">
                  <c:v>-37.56</c:v>
                </c:pt>
                <c:pt idx="406">
                  <c:v>-37.57</c:v>
                </c:pt>
                <c:pt idx="407">
                  <c:v>-37.58</c:v>
                </c:pt>
                <c:pt idx="408">
                  <c:v>-37.61</c:v>
                </c:pt>
                <c:pt idx="409">
                  <c:v>-37.630000000000003</c:v>
                </c:pt>
                <c:pt idx="410">
                  <c:v>-37.630000000000003</c:v>
                </c:pt>
                <c:pt idx="411">
                  <c:v>-37.64</c:v>
                </c:pt>
                <c:pt idx="412">
                  <c:v>-37.69</c:v>
                </c:pt>
                <c:pt idx="413">
                  <c:v>-37.75</c:v>
                </c:pt>
                <c:pt idx="414">
                  <c:v>-37.799999999999997</c:v>
                </c:pt>
                <c:pt idx="415">
                  <c:v>-37.840000000000003</c:v>
                </c:pt>
                <c:pt idx="416">
                  <c:v>-37.869999999999997</c:v>
                </c:pt>
                <c:pt idx="417">
                  <c:v>-37.89</c:v>
                </c:pt>
                <c:pt idx="418">
                  <c:v>-37.979999999999997</c:v>
                </c:pt>
                <c:pt idx="419">
                  <c:v>-38.03</c:v>
                </c:pt>
                <c:pt idx="420">
                  <c:v>-38.1</c:v>
                </c:pt>
                <c:pt idx="421">
                  <c:v>-38.119999999999997</c:v>
                </c:pt>
                <c:pt idx="422">
                  <c:v>-38.130000000000003</c:v>
                </c:pt>
                <c:pt idx="423">
                  <c:v>-38.159999999999997</c:v>
                </c:pt>
                <c:pt idx="424">
                  <c:v>-38.200000000000003</c:v>
                </c:pt>
                <c:pt idx="425">
                  <c:v>-38.229999999999997</c:v>
                </c:pt>
                <c:pt idx="426">
                  <c:v>-38.24</c:v>
                </c:pt>
                <c:pt idx="427">
                  <c:v>-38.22</c:v>
                </c:pt>
                <c:pt idx="428">
                  <c:v>-38.26</c:v>
                </c:pt>
                <c:pt idx="429">
                  <c:v>-38.32</c:v>
                </c:pt>
                <c:pt idx="430">
                  <c:v>-38.31</c:v>
                </c:pt>
                <c:pt idx="431">
                  <c:v>-38.31</c:v>
                </c:pt>
                <c:pt idx="432">
                  <c:v>-38.32</c:v>
                </c:pt>
                <c:pt idx="433">
                  <c:v>-38.36</c:v>
                </c:pt>
                <c:pt idx="434">
                  <c:v>-38.39</c:v>
                </c:pt>
                <c:pt idx="435">
                  <c:v>-38.42</c:v>
                </c:pt>
                <c:pt idx="436">
                  <c:v>-38.450000000000003</c:v>
                </c:pt>
                <c:pt idx="437">
                  <c:v>-38.47</c:v>
                </c:pt>
                <c:pt idx="438">
                  <c:v>-38.49</c:v>
                </c:pt>
                <c:pt idx="439">
                  <c:v>-38.49</c:v>
                </c:pt>
                <c:pt idx="440">
                  <c:v>-38.49</c:v>
                </c:pt>
                <c:pt idx="441">
                  <c:v>-38.47</c:v>
                </c:pt>
                <c:pt idx="442">
                  <c:v>-38.5</c:v>
                </c:pt>
                <c:pt idx="443">
                  <c:v>-38.51</c:v>
                </c:pt>
                <c:pt idx="444">
                  <c:v>-38.53</c:v>
                </c:pt>
                <c:pt idx="445">
                  <c:v>-38.51</c:v>
                </c:pt>
                <c:pt idx="446">
                  <c:v>-38.51</c:v>
                </c:pt>
                <c:pt idx="447">
                  <c:v>-38.520000000000003</c:v>
                </c:pt>
                <c:pt idx="448">
                  <c:v>-38.53</c:v>
                </c:pt>
                <c:pt idx="449">
                  <c:v>-38.53</c:v>
                </c:pt>
                <c:pt idx="450">
                  <c:v>-38.57</c:v>
                </c:pt>
                <c:pt idx="451">
                  <c:v>-38.56</c:v>
                </c:pt>
                <c:pt idx="452">
                  <c:v>-38.549999999999997</c:v>
                </c:pt>
                <c:pt idx="453">
                  <c:v>-38.549999999999997</c:v>
                </c:pt>
                <c:pt idx="454">
                  <c:v>-38.58</c:v>
                </c:pt>
                <c:pt idx="455">
                  <c:v>-38.58</c:v>
                </c:pt>
                <c:pt idx="456">
                  <c:v>-38.619999999999997</c:v>
                </c:pt>
                <c:pt idx="457">
                  <c:v>-38.64</c:v>
                </c:pt>
                <c:pt idx="458">
                  <c:v>-38.68</c:v>
                </c:pt>
                <c:pt idx="459">
                  <c:v>-38.71</c:v>
                </c:pt>
                <c:pt idx="460">
                  <c:v>-38.770000000000003</c:v>
                </c:pt>
                <c:pt idx="461">
                  <c:v>-38.76</c:v>
                </c:pt>
                <c:pt idx="462">
                  <c:v>-38.79</c:v>
                </c:pt>
                <c:pt idx="463">
                  <c:v>-38.840000000000003</c:v>
                </c:pt>
                <c:pt idx="464">
                  <c:v>-38.9</c:v>
                </c:pt>
                <c:pt idx="465">
                  <c:v>-38.880000000000003</c:v>
                </c:pt>
                <c:pt idx="466">
                  <c:v>-38.909999999999997</c:v>
                </c:pt>
                <c:pt idx="467">
                  <c:v>-38.92</c:v>
                </c:pt>
                <c:pt idx="468">
                  <c:v>-38.909999999999997</c:v>
                </c:pt>
                <c:pt idx="469">
                  <c:v>-38.93</c:v>
                </c:pt>
                <c:pt idx="470">
                  <c:v>-39.01</c:v>
                </c:pt>
                <c:pt idx="471">
                  <c:v>-39.020000000000003</c:v>
                </c:pt>
                <c:pt idx="472">
                  <c:v>-39.06</c:v>
                </c:pt>
                <c:pt idx="473">
                  <c:v>-39.08</c:v>
                </c:pt>
                <c:pt idx="474">
                  <c:v>-39.03</c:v>
                </c:pt>
                <c:pt idx="475">
                  <c:v>-39</c:v>
                </c:pt>
                <c:pt idx="476">
                  <c:v>-38.880000000000003</c:v>
                </c:pt>
                <c:pt idx="477">
                  <c:v>-38.83</c:v>
                </c:pt>
                <c:pt idx="478">
                  <c:v>-38.92</c:v>
                </c:pt>
                <c:pt idx="479">
                  <c:v>-39.049999999999997</c:v>
                </c:pt>
                <c:pt idx="480">
                  <c:v>-39.01</c:v>
                </c:pt>
                <c:pt idx="481">
                  <c:v>-39.01</c:v>
                </c:pt>
                <c:pt idx="482">
                  <c:v>-39</c:v>
                </c:pt>
                <c:pt idx="483">
                  <c:v>-39.020000000000003</c:v>
                </c:pt>
                <c:pt idx="484">
                  <c:v>-39.03</c:v>
                </c:pt>
                <c:pt idx="485">
                  <c:v>-39.03</c:v>
                </c:pt>
                <c:pt idx="486">
                  <c:v>-39.06</c:v>
                </c:pt>
                <c:pt idx="487">
                  <c:v>-39.090000000000003</c:v>
                </c:pt>
                <c:pt idx="488">
                  <c:v>-39.130000000000003</c:v>
                </c:pt>
                <c:pt idx="489">
                  <c:v>-39.19</c:v>
                </c:pt>
                <c:pt idx="490">
                  <c:v>-39.19</c:v>
                </c:pt>
                <c:pt idx="491">
                  <c:v>-39.28</c:v>
                </c:pt>
                <c:pt idx="492">
                  <c:v>-39.200000000000003</c:v>
                </c:pt>
                <c:pt idx="493">
                  <c:v>-39.28</c:v>
                </c:pt>
                <c:pt idx="494">
                  <c:v>-39.299999999999997</c:v>
                </c:pt>
                <c:pt idx="495">
                  <c:v>-39.229999999999997</c:v>
                </c:pt>
                <c:pt idx="496">
                  <c:v>-39.32</c:v>
                </c:pt>
                <c:pt idx="497">
                  <c:v>-39.22</c:v>
                </c:pt>
                <c:pt idx="498">
                  <c:v>-39.21</c:v>
                </c:pt>
                <c:pt idx="499">
                  <c:v>-39.24</c:v>
                </c:pt>
                <c:pt idx="500">
                  <c:v>-39.22</c:v>
                </c:pt>
                <c:pt idx="501">
                  <c:v>-39.25</c:v>
                </c:pt>
                <c:pt idx="502">
                  <c:v>-39.229999999999997</c:v>
                </c:pt>
                <c:pt idx="503">
                  <c:v>-39.19</c:v>
                </c:pt>
                <c:pt idx="504">
                  <c:v>-39.19</c:v>
                </c:pt>
                <c:pt idx="505">
                  <c:v>-39.159999999999997</c:v>
                </c:pt>
                <c:pt idx="506">
                  <c:v>-39.119999999999997</c:v>
                </c:pt>
                <c:pt idx="507">
                  <c:v>-39.07</c:v>
                </c:pt>
                <c:pt idx="508">
                  <c:v>-39.049999999999997</c:v>
                </c:pt>
                <c:pt idx="509">
                  <c:v>-39.020000000000003</c:v>
                </c:pt>
                <c:pt idx="510">
                  <c:v>-38.979999999999997</c:v>
                </c:pt>
                <c:pt idx="511">
                  <c:v>-38.94</c:v>
                </c:pt>
                <c:pt idx="512">
                  <c:v>-38.86</c:v>
                </c:pt>
                <c:pt idx="513">
                  <c:v>-38.81</c:v>
                </c:pt>
                <c:pt idx="514">
                  <c:v>-38.799999999999997</c:v>
                </c:pt>
                <c:pt idx="515">
                  <c:v>-38.74</c:v>
                </c:pt>
                <c:pt idx="516">
                  <c:v>-38.67</c:v>
                </c:pt>
                <c:pt idx="517">
                  <c:v>-38.67</c:v>
                </c:pt>
                <c:pt idx="518">
                  <c:v>-38.619999999999997</c:v>
                </c:pt>
                <c:pt idx="519">
                  <c:v>-38.56</c:v>
                </c:pt>
                <c:pt idx="520">
                  <c:v>-38.51</c:v>
                </c:pt>
                <c:pt idx="521">
                  <c:v>-38.51</c:v>
                </c:pt>
                <c:pt idx="522">
                  <c:v>-38.49</c:v>
                </c:pt>
                <c:pt idx="523">
                  <c:v>-38.479999999999997</c:v>
                </c:pt>
                <c:pt idx="524">
                  <c:v>-38.450000000000003</c:v>
                </c:pt>
                <c:pt idx="525">
                  <c:v>-38.369999999999997</c:v>
                </c:pt>
                <c:pt idx="526">
                  <c:v>-38.33</c:v>
                </c:pt>
                <c:pt idx="527">
                  <c:v>-38.32</c:v>
                </c:pt>
                <c:pt idx="528">
                  <c:v>-38.32</c:v>
                </c:pt>
                <c:pt idx="529">
                  <c:v>-38.29</c:v>
                </c:pt>
                <c:pt idx="530">
                  <c:v>-38.270000000000003</c:v>
                </c:pt>
                <c:pt idx="531">
                  <c:v>-38.24</c:v>
                </c:pt>
                <c:pt idx="532">
                  <c:v>-38.200000000000003</c:v>
                </c:pt>
                <c:pt idx="533">
                  <c:v>-38.19</c:v>
                </c:pt>
                <c:pt idx="534">
                  <c:v>-38.19</c:v>
                </c:pt>
                <c:pt idx="535">
                  <c:v>-38.17</c:v>
                </c:pt>
                <c:pt idx="536">
                  <c:v>-38.11</c:v>
                </c:pt>
                <c:pt idx="537">
                  <c:v>-38.08</c:v>
                </c:pt>
                <c:pt idx="538">
                  <c:v>-38.049999999999997</c:v>
                </c:pt>
                <c:pt idx="539">
                  <c:v>-37.99</c:v>
                </c:pt>
                <c:pt idx="540">
                  <c:v>-37.97</c:v>
                </c:pt>
                <c:pt idx="541">
                  <c:v>-37.94</c:v>
                </c:pt>
                <c:pt idx="542">
                  <c:v>-37.869999999999997</c:v>
                </c:pt>
                <c:pt idx="543">
                  <c:v>-37.869999999999997</c:v>
                </c:pt>
                <c:pt idx="544">
                  <c:v>-37.840000000000003</c:v>
                </c:pt>
                <c:pt idx="545">
                  <c:v>-37.799999999999997</c:v>
                </c:pt>
                <c:pt idx="546">
                  <c:v>-37.74</c:v>
                </c:pt>
                <c:pt idx="547">
                  <c:v>-37.69</c:v>
                </c:pt>
                <c:pt idx="548">
                  <c:v>-37.64</c:v>
                </c:pt>
                <c:pt idx="549">
                  <c:v>-37.56</c:v>
                </c:pt>
                <c:pt idx="550">
                  <c:v>-37.47</c:v>
                </c:pt>
                <c:pt idx="551">
                  <c:v>-37.369999999999997</c:v>
                </c:pt>
                <c:pt idx="552">
                  <c:v>-37.26</c:v>
                </c:pt>
                <c:pt idx="553">
                  <c:v>-37.19</c:v>
                </c:pt>
                <c:pt idx="554">
                  <c:v>-37.07</c:v>
                </c:pt>
                <c:pt idx="555">
                  <c:v>-36.96</c:v>
                </c:pt>
                <c:pt idx="556">
                  <c:v>-36.94</c:v>
                </c:pt>
                <c:pt idx="557">
                  <c:v>-36.93</c:v>
                </c:pt>
                <c:pt idx="558">
                  <c:v>-36.75</c:v>
                </c:pt>
                <c:pt idx="559">
                  <c:v>-36.61</c:v>
                </c:pt>
                <c:pt idx="560">
                  <c:v>-36.58</c:v>
                </c:pt>
                <c:pt idx="561">
                  <c:v>-36.58</c:v>
                </c:pt>
                <c:pt idx="562">
                  <c:v>-36.51</c:v>
                </c:pt>
                <c:pt idx="563">
                  <c:v>-36.549999999999997</c:v>
                </c:pt>
                <c:pt idx="564">
                  <c:v>-36.56</c:v>
                </c:pt>
                <c:pt idx="565">
                  <c:v>-36.479999999999997</c:v>
                </c:pt>
                <c:pt idx="566">
                  <c:v>-36.44</c:v>
                </c:pt>
                <c:pt idx="567">
                  <c:v>-36.57</c:v>
                </c:pt>
                <c:pt idx="568">
                  <c:v>-36.46</c:v>
                </c:pt>
                <c:pt idx="569">
                  <c:v>-36.04</c:v>
                </c:pt>
                <c:pt idx="570">
                  <c:v>-36.61</c:v>
                </c:pt>
                <c:pt idx="571">
                  <c:v>-36.54</c:v>
                </c:pt>
                <c:pt idx="572">
                  <c:v>-36.729999999999997</c:v>
                </c:pt>
                <c:pt idx="573">
                  <c:v>-36.880000000000003</c:v>
                </c:pt>
                <c:pt idx="574">
                  <c:v>-36.92</c:v>
                </c:pt>
                <c:pt idx="575">
                  <c:v>-37.04</c:v>
                </c:pt>
                <c:pt idx="576">
                  <c:v>-37.03</c:v>
                </c:pt>
                <c:pt idx="577">
                  <c:v>-37.04</c:v>
                </c:pt>
                <c:pt idx="578">
                  <c:v>-37.090000000000003</c:v>
                </c:pt>
                <c:pt idx="579">
                  <c:v>-37.119999999999997</c:v>
                </c:pt>
                <c:pt idx="580">
                  <c:v>-37.18</c:v>
                </c:pt>
                <c:pt idx="581">
                  <c:v>-37.21</c:v>
                </c:pt>
                <c:pt idx="582">
                  <c:v>-37.25</c:v>
                </c:pt>
                <c:pt idx="583">
                  <c:v>-37.270000000000003</c:v>
                </c:pt>
                <c:pt idx="584">
                  <c:v>-37.28</c:v>
                </c:pt>
                <c:pt idx="585">
                  <c:v>-37.29</c:v>
                </c:pt>
                <c:pt idx="586">
                  <c:v>-37.369999999999997</c:v>
                </c:pt>
                <c:pt idx="587">
                  <c:v>-37.409999999999997</c:v>
                </c:pt>
                <c:pt idx="588">
                  <c:v>-37.42</c:v>
                </c:pt>
                <c:pt idx="589">
                  <c:v>-37.47</c:v>
                </c:pt>
                <c:pt idx="590">
                  <c:v>-37.479999999999997</c:v>
                </c:pt>
                <c:pt idx="591">
                  <c:v>-37.520000000000003</c:v>
                </c:pt>
                <c:pt idx="592">
                  <c:v>-37.56</c:v>
                </c:pt>
                <c:pt idx="593">
                  <c:v>-37.56</c:v>
                </c:pt>
                <c:pt idx="594">
                  <c:v>-37.56</c:v>
                </c:pt>
                <c:pt idx="595">
                  <c:v>-37.57</c:v>
                </c:pt>
                <c:pt idx="596">
                  <c:v>-37.6</c:v>
                </c:pt>
                <c:pt idx="597">
                  <c:v>-37.67</c:v>
                </c:pt>
                <c:pt idx="598">
                  <c:v>-37.700000000000003</c:v>
                </c:pt>
                <c:pt idx="599">
                  <c:v>-37.69</c:v>
                </c:pt>
                <c:pt idx="600">
                  <c:v>-37.74</c:v>
                </c:pt>
                <c:pt idx="601">
                  <c:v>-37.83</c:v>
                </c:pt>
                <c:pt idx="602">
                  <c:v>-37.869999999999997</c:v>
                </c:pt>
                <c:pt idx="603">
                  <c:v>-37.880000000000003</c:v>
                </c:pt>
                <c:pt idx="604">
                  <c:v>-37.9</c:v>
                </c:pt>
                <c:pt idx="605">
                  <c:v>-37.9</c:v>
                </c:pt>
                <c:pt idx="606">
                  <c:v>-37.909999999999997</c:v>
                </c:pt>
                <c:pt idx="607">
                  <c:v>-37.99</c:v>
                </c:pt>
                <c:pt idx="608">
                  <c:v>-38.01</c:v>
                </c:pt>
                <c:pt idx="609">
                  <c:v>-38.049999999999997</c:v>
                </c:pt>
                <c:pt idx="610">
                  <c:v>-38.07</c:v>
                </c:pt>
                <c:pt idx="611">
                  <c:v>-38.119999999999997</c:v>
                </c:pt>
                <c:pt idx="612">
                  <c:v>-38.159999999999997</c:v>
                </c:pt>
                <c:pt idx="613">
                  <c:v>-38.17</c:v>
                </c:pt>
                <c:pt idx="614">
                  <c:v>-38.17</c:v>
                </c:pt>
                <c:pt idx="615">
                  <c:v>-38.159999999999997</c:v>
                </c:pt>
                <c:pt idx="616">
                  <c:v>-38.17</c:v>
                </c:pt>
                <c:pt idx="617">
                  <c:v>-38.21</c:v>
                </c:pt>
                <c:pt idx="618">
                  <c:v>-38.24</c:v>
                </c:pt>
                <c:pt idx="619">
                  <c:v>-38.26</c:v>
                </c:pt>
                <c:pt idx="620">
                  <c:v>-38.270000000000003</c:v>
                </c:pt>
                <c:pt idx="621">
                  <c:v>-38.299999999999997</c:v>
                </c:pt>
                <c:pt idx="622">
                  <c:v>-38.32</c:v>
                </c:pt>
                <c:pt idx="623">
                  <c:v>-38.35</c:v>
                </c:pt>
                <c:pt idx="624">
                  <c:v>-38.340000000000003</c:v>
                </c:pt>
                <c:pt idx="625">
                  <c:v>-38.36</c:v>
                </c:pt>
                <c:pt idx="626">
                  <c:v>-38.39</c:v>
                </c:pt>
                <c:pt idx="627">
                  <c:v>-38.42</c:v>
                </c:pt>
                <c:pt idx="628">
                  <c:v>-38.4</c:v>
                </c:pt>
                <c:pt idx="629">
                  <c:v>-38.450000000000003</c:v>
                </c:pt>
                <c:pt idx="630">
                  <c:v>-38.520000000000003</c:v>
                </c:pt>
                <c:pt idx="631">
                  <c:v>-38.56</c:v>
                </c:pt>
                <c:pt idx="632">
                  <c:v>-38.6</c:v>
                </c:pt>
                <c:pt idx="633">
                  <c:v>-38.61</c:v>
                </c:pt>
                <c:pt idx="634">
                  <c:v>-38.67</c:v>
                </c:pt>
                <c:pt idx="635">
                  <c:v>-38.65</c:v>
                </c:pt>
                <c:pt idx="636">
                  <c:v>-38.700000000000003</c:v>
                </c:pt>
                <c:pt idx="637">
                  <c:v>-38.700000000000003</c:v>
                </c:pt>
                <c:pt idx="638">
                  <c:v>-38.69</c:v>
                </c:pt>
                <c:pt idx="639">
                  <c:v>-38.69</c:v>
                </c:pt>
                <c:pt idx="640">
                  <c:v>-38.68</c:v>
                </c:pt>
                <c:pt idx="641">
                  <c:v>-38.64</c:v>
                </c:pt>
                <c:pt idx="642">
                  <c:v>-38.619999999999997</c:v>
                </c:pt>
                <c:pt idx="643">
                  <c:v>-38.590000000000003</c:v>
                </c:pt>
                <c:pt idx="644">
                  <c:v>-38.56</c:v>
                </c:pt>
                <c:pt idx="645">
                  <c:v>-38.56</c:v>
                </c:pt>
                <c:pt idx="646">
                  <c:v>-38.58</c:v>
                </c:pt>
                <c:pt idx="647">
                  <c:v>-38.520000000000003</c:v>
                </c:pt>
                <c:pt idx="648">
                  <c:v>-38.479999999999997</c:v>
                </c:pt>
                <c:pt idx="649">
                  <c:v>-38.51</c:v>
                </c:pt>
                <c:pt idx="650">
                  <c:v>-38.47</c:v>
                </c:pt>
                <c:pt idx="651">
                  <c:v>-38.47</c:v>
                </c:pt>
                <c:pt idx="652">
                  <c:v>-38.47</c:v>
                </c:pt>
                <c:pt idx="653">
                  <c:v>-38.43</c:v>
                </c:pt>
                <c:pt idx="654">
                  <c:v>-38.43</c:v>
                </c:pt>
                <c:pt idx="655">
                  <c:v>-38.43</c:v>
                </c:pt>
                <c:pt idx="656">
                  <c:v>-38.42</c:v>
                </c:pt>
                <c:pt idx="657">
                  <c:v>-38.44</c:v>
                </c:pt>
                <c:pt idx="658">
                  <c:v>-38.44</c:v>
                </c:pt>
                <c:pt idx="659">
                  <c:v>-38.44</c:v>
                </c:pt>
                <c:pt idx="660">
                  <c:v>-38.43</c:v>
                </c:pt>
                <c:pt idx="661">
                  <c:v>-38.46</c:v>
                </c:pt>
                <c:pt idx="662">
                  <c:v>-38.46</c:v>
                </c:pt>
                <c:pt idx="663">
                  <c:v>-38.46</c:v>
                </c:pt>
                <c:pt idx="664">
                  <c:v>-38.46</c:v>
                </c:pt>
                <c:pt idx="665">
                  <c:v>-38.46</c:v>
                </c:pt>
                <c:pt idx="666">
                  <c:v>-38.5</c:v>
                </c:pt>
                <c:pt idx="667">
                  <c:v>-38.56</c:v>
                </c:pt>
                <c:pt idx="668">
                  <c:v>-38.590000000000003</c:v>
                </c:pt>
                <c:pt idx="669">
                  <c:v>-38.65</c:v>
                </c:pt>
                <c:pt idx="670">
                  <c:v>-38.72</c:v>
                </c:pt>
                <c:pt idx="671">
                  <c:v>-38.72</c:v>
                </c:pt>
                <c:pt idx="672">
                  <c:v>-38.75</c:v>
                </c:pt>
                <c:pt idx="673">
                  <c:v>-38.799999999999997</c:v>
                </c:pt>
                <c:pt idx="674">
                  <c:v>-38.82</c:v>
                </c:pt>
                <c:pt idx="675">
                  <c:v>-38.9</c:v>
                </c:pt>
                <c:pt idx="676">
                  <c:v>-38.93</c:v>
                </c:pt>
                <c:pt idx="677">
                  <c:v>-38.97</c:v>
                </c:pt>
                <c:pt idx="678">
                  <c:v>-39.01</c:v>
                </c:pt>
                <c:pt idx="679">
                  <c:v>-39.01</c:v>
                </c:pt>
                <c:pt idx="680">
                  <c:v>-39.01</c:v>
                </c:pt>
                <c:pt idx="681">
                  <c:v>-39.07</c:v>
                </c:pt>
                <c:pt idx="682">
                  <c:v>-39.06</c:v>
                </c:pt>
                <c:pt idx="683">
                  <c:v>-39.04</c:v>
                </c:pt>
                <c:pt idx="684">
                  <c:v>-39.06</c:v>
                </c:pt>
                <c:pt idx="685">
                  <c:v>-39.130000000000003</c:v>
                </c:pt>
                <c:pt idx="686">
                  <c:v>-39.26</c:v>
                </c:pt>
                <c:pt idx="687">
                  <c:v>-39.54</c:v>
                </c:pt>
                <c:pt idx="688">
                  <c:v>-39.53</c:v>
                </c:pt>
                <c:pt idx="689">
                  <c:v>-39.479999999999997</c:v>
                </c:pt>
                <c:pt idx="690">
                  <c:v>-39.450000000000003</c:v>
                </c:pt>
                <c:pt idx="691">
                  <c:v>-39.4</c:v>
                </c:pt>
                <c:pt idx="692">
                  <c:v>-39.409999999999997</c:v>
                </c:pt>
                <c:pt idx="693">
                  <c:v>-39.39</c:v>
                </c:pt>
                <c:pt idx="694">
                  <c:v>-39.409999999999997</c:v>
                </c:pt>
                <c:pt idx="695">
                  <c:v>-39.450000000000003</c:v>
                </c:pt>
                <c:pt idx="696">
                  <c:v>-39.450000000000003</c:v>
                </c:pt>
                <c:pt idx="697">
                  <c:v>-39.47</c:v>
                </c:pt>
                <c:pt idx="698">
                  <c:v>-39.369999999999997</c:v>
                </c:pt>
                <c:pt idx="699">
                  <c:v>-39.43</c:v>
                </c:pt>
                <c:pt idx="700">
                  <c:v>-39.479999999999997</c:v>
                </c:pt>
                <c:pt idx="701">
                  <c:v>-39.5</c:v>
                </c:pt>
                <c:pt idx="702">
                  <c:v>-39.51</c:v>
                </c:pt>
                <c:pt idx="703">
                  <c:v>-39.520000000000003</c:v>
                </c:pt>
                <c:pt idx="704">
                  <c:v>-39.53</c:v>
                </c:pt>
                <c:pt idx="705">
                  <c:v>-39.549999999999997</c:v>
                </c:pt>
                <c:pt idx="706">
                  <c:v>-39.520000000000003</c:v>
                </c:pt>
                <c:pt idx="707">
                  <c:v>-39.590000000000003</c:v>
                </c:pt>
                <c:pt idx="708">
                  <c:v>-40.049999999999997</c:v>
                </c:pt>
                <c:pt idx="709">
                  <c:v>-40.159999999999997</c:v>
                </c:pt>
                <c:pt idx="710">
                  <c:v>-40</c:v>
                </c:pt>
                <c:pt idx="711">
                  <c:v>-39.880000000000003</c:v>
                </c:pt>
                <c:pt idx="712">
                  <c:v>-39.39</c:v>
                </c:pt>
                <c:pt idx="713">
                  <c:v>-39.35</c:v>
                </c:pt>
                <c:pt idx="714">
                  <c:v>-39.35</c:v>
                </c:pt>
                <c:pt idx="715">
                  <c:v>-39.299999999999997</c:v>
                </c:pt>
                <c:pt idx="716">
                  <c:v>-39.39</c:v>
                </c:pt>
                <c:pt idx="717">
                  <c:v>-39.26</c:v>
                </c:pt>
                <c:pt idx="718">
                  <c:v>-39.369999999999997</c:v>
                </c:pt>
                <c:pt idx="719">
                  <c:v>-39.33</c:v>
                </c:pt>
                <c:pt idx="720">
                  <c:v>-39.33</c:v>
                </c:pt>
                <c:pt idx="721">
                  <c:v>-39.270000000000003</c:v>
                </c:pt>
                <c:pt idx="722">
                  <c:v>-39.25</c:v>
                </c:pt>
                <c:pt idx="723">
                  <c:v>-39.200000000000003</c:v>
                </c:pt>
                <c:pt idx="724">
                  <c:v>-39.159999999999997</c:v>
                </c:pt>
                <c:pt idx="725">
                  <c:v>-39.08</c:v>
                </c:pt>
                <c:pt idx="726">
                  <c:v>-39.03</c:v>
                </c:pt>
                <c:pt idx="727">
                  <c:v>-38.99</c:v>
                </c:pt>
                <c:pt idx="728">
                  <c:v>-38.94</c:v>
                </c:pt>
                <c:pt idx="729">
                  <c:v>-38.909999999999997</c:v>
                </c:pt>
                <c:pt idx="730">
                  <c:v>-38.86</c:v>
                </c:pt>
                <c:pt idx="731">
                  <c:v>-38.85</c:v>
                </c:pt>
                <c:pt idx="732">
                  <c:v>-38.880000000000003</c:v>
                </c:pt>
                <c:pt idx="733">
                  <c:v>-38.83</c:v>
                </c:pt>
                <c:pt idx="734">
                  <c:v>-38.81</c:v>
                </c:pt>
                <c:pt idx="735">
                  <c:v>-38.799999999999997</c:v>
                </c:pt>
                <c:pt idx="736">
                  <c:v>-38.799999999999997</c:v>
                </c:pt>
                <c:pt idx="737">
                  <c:v>-38.770000000000003</c:v>
                </c:pt>
                <c:pt idx="738">
                  <c:v>-38.76</c:v>
                </c:pt>
                <c:pt idx="739">
                  <c:v>-38.75</c:v>
                </c:pt>
                <c:pt idx="740">
                  <c:v>-38.74</c:v>
                </c:pt>
                <c:pt idx="741">
                  <c:v>-38.72</c:v>
                </c:pt>
                <c:pt idx="742">
                  <c:v>-38.69</c:v>
                </c:pt>
                <c:pt idx="743">
                  <c:v>-38.67</c:v>
                </c:pt>
                <c:pt idx="744">
                  <c:v>-38.630000000000003</c:v>
                </c:pt>
                <c:pt idx="745">
                  <c:v>-38.58</c:v>
                </c:pt>
                <c:pt idx="746">
                  <c:v>-38.520000000000003</c:v>
                </c:pt>
                <c:pt idx="747">
                  <c:v>-38.49</c:v>
                </c:pt>
                <c:pt idx="748">
                  <c:v>-38.479999999999997</c:v>
                </c:pt>
                <c:pt idx="749">
                  <c:v>-38.46</c:v>
                </c:pt>
                <c:pt idx="750">
                  <c:v>-38.380000000000003</c:v>
                </c:pt>
                <c:pt idx="751">
                  <c:v>-38.380000000000003</c:v>
                </c:pt>
                <c:pt idx="752">
                  <c:v>-38.340000000000003</c:v>
                </c:pt>
                <c:pt idx="753">
                  <c:v>-38.33</c:v>
                </c:pt>
                <c:pt idx="754">
                  <c:v>-38.32</c:v>
                </c:pt>
                <c:pt idx="755">
                  <c:v>-38.26</c:v>
                </c:pt>
                <c:pt idx="756">
                  <c:v>-38.21</c:v>
                </c:pt>
                <c:pt idx="757">
                  <c:v>-38.21</c:v>
                </c:pt>
                <c:pt idx="758">
                  <c:v>-38.18</c:v>
                </c:pt>
                <c:pt idx="759">
                  <c:v>-38.159999999999997</c:v>
                </c:pt>
                <c:pt idx="760">
                  <c:v>-38.14</c:v>
                </c:pt>
                <c:pt idx="761">
                  <c:v>-38.06</c:v>
                </c:pt>
                <c:pt idx="762">
                  <c:v>-38.04</c:v>
                </c:pt>
                <c:pt idx="763">
                  <c:v>-38.03</c:v>
                </c:pt>
                <c:pt idx="764">
                  <c:v>-38.03</c:v>
                </c:pt>
                <c:pt idx="765">
                  <c:v>-38.020000000000003</c:v>
                </c:pt>
                <c:pt idx="766">
                  <c:v>-37.979999999999997</c:v>
                </c:pt>
                <c:pt idx="767">
                  <c:v>-37.94</c:v>
                </c:pt>
                <c:pt idx="768">
                  <c:v>-37.909999999999997</c:v>
                </c:pt>
                <c:pt idx="769">
                  <c:v>-37.909999999999997</c:v>
                </c:pt>
                <c:pt idx="770">
                  <c:v>-37.909999999999997</c:v>
                </c:pt>
                <c:pt idx="771">
                  <c:v>-37.9</c:v>
                </c:pt>
                <c:pt idx="772">
                  <c:v>-37.89</c:v>
                </c:pt>
                <c:pt idx="773">
                  <c:v>-37.86</c:v>
                </c:pt>
                <c:pt idx="774">
                  <c:v>-37.85</c:v>
                </c:pt>
                <c:pt idx="775">
                  <c:v>-37.840000000000003</c:v>
                </c:pt>
                <c:pt idx="776">
                  <c:v>-37.799999999999997</c:v>
                </c:pt>
                <c:pt idx="777">
                  <c:v>-37.79</c:v>
                </c:pt>
                <c:pt idx="778">
                  <c:v>-37.76</c:v>
                </c:pt>
                <c:pt idx="779">
                  <c:v>-37.75</c:v>
                </c:pt>
                <c:pt idx="780">
                  <c:v>-37.75</c:v>
                </c:pt>
                <c:pt idx="781">
                  <c:v>-37.729999999999997</c:v>
                </c:pt>
                <c:pt idx="782">
                  <c:v>-37.700000000000003</c:v>
                </c:pt>
                <c:pt idx="783">
                  <c:v>-37.69</c:v>
                </c:pt>
                <c:pt idx="784">
                  <c:v>-37.619999999999997</c:v>
                </c:pt>
                <c:pt idx="785">
                  <c:v>-37.630000000000003</c:v>
                </c:pt>
                <c:pt idx="786">
                  <c:v>-37.58</c:v>
                </c:pt>
                <c:pt idx="787">
                  <c:v>-37.58</c:v>
                </c:pt>
                <c:pt idx="788">
                  <c:v>-37.58</c:v>
                </c:pt>
                <c:pt idx="789">
                  <c:v>-37.56</c:v>
                </c:pt>
                <c:pt idx="790">
                  <c:v>-37.520000000000003</c:v>
                </c:pt>
                <c:pt idx="791">
                  <c:v>-37.450000000000003</c:v>
                </c:pt>
                <c:pt idx="792">
                  <c:v>-37.380000000000003</c:v>
                </c:pt>
                <c:pt idx="793">
                  <c:v>-37.29</c:v>
                </c:pt>
                <c:pt idx="794">
                  <c:v>-37.24</c:v>
                </c:pt>
                <c:pt idx="795">
                  <c:v>-37.200000000000003</c:v>
                </c:pt>
                <c:pt idx="796">
                  <c:v>-37.130000000000003</c:v>
                </c:pt>
                <c:pt idx="797">
                  <c:v>-36.979999999999997</c:v>
                </c:pt>
                <c:pt idx="798">
                  <c:v>-36.93</c:v>
                </c:pt>
                <c:pt idx="799">
                  <c:v>-37.21</c:v>
                </c:pt>
                <c:pt idx="800">
                  <c:v>-36.82</c:v>
                </c:pt>
                <c:pt idx="801">
                  <c:v>-36.630000000000003</c:v>
                </c:pt>
                <c:pt idx="802">
                  <c:v>-36.6</c:v>
                </c:pt>
                <c:pt idx="803">
                  <c:v>-36.590000000000003</c:v>
                </c:pt>
                <c:pt idx="804">
                  <c:v>-36.57</c:v>
                </c:pt>
                <c:pt idx="805">
                  <c:v>-36.619999999999997</c:v>
                </c:pt>
                <c:pt idx="806">
                  <c:v>-36.65</c:v>
                </c:pt>
                <c:pt idx="807">
                  <c:v>-36.71</c:v>
                </c:pt>
                <c:pt idx="808">
                  <c:v>-36.71</c:v>
                </c:pt>
                <c:pt idx="809">
                  <c:v>-36.69</c:v>
                </c:pt>
                <c:pt idx="810">
                  <c:v>-36.630000000000003</c:v>
                </c:pt>
                <c:pt idx="811">
                  <c:v>-36.520000000000003</c:v>
                </c:pt>
                <c:pt idx="812">
                  <c:v>-36.49</c:v>
                </c:pt>
                <c:pt idx="813">
                  <c:v>-36.409999999999997</c:v>
                </c:pt>
                <c:pt idx="814">
                  <c:v>-36.380000000000003</c:v>
                </c:pt>
                <c:pt idx="815">
                  <c:v>-36.42</c:v>
                </c:pt>
                <c:pt idx="816">
                  <c:v>-36.549999999999997</c:v>
                </c:pt>
                <c:pt idx="817">
                  <c:v>-36.46</c:v>
                </c:pt>
                <c:pt idx="818">
                  <c:v>-36.79</c:v>
                </c:pt>
                <c:pt idx="819">
                  <c:v>-37.06</c:v>
                </c:pt>
                <c:pt idx="820">
                  <c:v>-36.979999999999997</c:v>
                </c:pt>
                <c:pt idx="821">
                  <c:v>-36.869999999999997</c:v>
                </c:pt>
                <c:pt idx="822">
                  <c:v>-37.11</c:v>
                </c:pt>
                <c:pt idx="823">
                  <c:v>-37.200000000000003</c:v>
                </c:pt>
                <c:pt idx="824">
                  <c:v>-37.26</c:v>
                </c:pt>
                <c:pt idx="825">
                  <c:v>-37.28</c:v>
                </c:pt>
                <c:pt idx="826">
                  <c:v>-37.33</c:v>
                </c:pt>
                <c:pt idx="827">
                  <c:v>-37.39</c:v>
                </c:pt>
                <c:pt idx="828">
                  <c:v>-37.479999999999997</c:v>
                </c:pt>
                <c:pt idx="829">
                  <c:v>-37.5</c:v>
                </c:pt>
                <c:pt idx="830">
                  <c:v>-37.5</c:v>
                </c:pt>
                <c:pt idx="831">
                  <c:v>-37.56</c:v>
                </c:pt>
                <c:pt idx="832">
                  <c:v>-37.56</c:v>
                </c:pt>
                <c:pt idx="833">
                  <c:v>-37.6</c:v>
                </c:pt>
                <c:pt idx="834">
                  <c:v>-37.64</c:v>
                </c:pt>
                <c:pt idx="835">
                  <c:v>-37.67</c:v>
                </c:pt>
                <c:pt idx="836">
                  <c:v>-37.69</c:v>
                </c:pt>
                <c:pt idx="837">
                  <c:v>-37.72</c:v>
                </c:pt>
                <c:pt idx="838">
                  <c:v>-37.76</c:v>
                </c:pt>
                <c:pt idx="839">
                  <c:v>-37.799999999999997</c:v>
                </c:pt>
                <c:pt idx="840">
                  <c:v>-37.840000000000003</c:v>
                </c:pt>
                <c:pt idx="841">
                  <c:v>-37.89</c:v>
                </c:pt>
                <c:pt idx="842">
                  <c:v>-37.93</c:v>
                </c:pt>
                <c:pt idx="843">
                  <c:v>-37.950000000000003</c:v>
                </c:pt>
                <c:pt idx="844">
                  <c:v>-37.97</c:v>
                </c:pt>
                <c:pt idx="845">
                  <c:v>-37.97</c:v>
                </c:pt>
                <c:pt idx="846">
                  <c:v>-37.99</c:v>
                </c:pt>
                <c:pt idx="847">
                  <c:v>-38.020000000000003</c:v>
                </c:pt>
                <c:pt idx="848">
                  <c:v>-38.020000000000003</c:v>
                </c:pt>
                <c:pt idx="849">
                  <c:v>-38.07</c:v>
                </c:pt>
                <c:pt idx="850">
                  <c:v>-38.14</c:v>
                </c:pt>
                <c:pt idx="851">
                  <c:v>-38.159999999999997</c:v>
                </c:pt>
                <c:pt idx="852">
                  <c:v>-38.14</c:v>
                </c:pt>
                <c:pt idx="853">
                  <c:v>-38.17</c:v>
                </c:pt>
                <c:pt idx="854">
                  <c:v>-38.200000000000003</c:v>
                </c:pt>
                <c:pt idx="855">
                  <c:v>-38.200000000000003</c:v>
                </c:pt>
                <c:pt idx="856">
                  <c:v>-38.24</c:v>
                </c:pt>
                <c:pt idx="857">
                  <c:v>-38.25</c:v>
                </c:pt>
                <c:pt idx="858">
                  <c:v>-38.28</c:v>
                </c:pt>
                <c:pt idx="859">
                  <c:v>-38.33</c:v>
                </c:pt>
                <c:pt idx="860">
                  <c:v>-38.36</c:v>
                </c:pt>
                <c:pt idx="861">
                  <c:v>-38.4</c:v>
                </c:pt>
                <c:pt idx="862">
                  <c:v>-38.4</c:v>
                </c:pt>
                <c:pt idx="863">
                  <c:v>-38.479999999999997</c:v>
                </c:pt>
                <c:pt idx="864">
                  <c:v>-38.51</c:v>
                </c:pt>
                <c:pt idx="865">
                  <c:v>-38.58</c:v>
                </c:pt>
                <c:pt idx="866">
                  <c:v>-38.61</c:v>
                </c:pt>
                <c:pt idx="867">
                  <c:v>-38.65</c:v>
                </c:pt>
                <c:pt idx="868">
                  <c:v>-38.67</c:v>
                </c:pt>
                <c:pt idx="869">
                  <c:v>-38.700000000000003</c:v>
                </c:pt>
                <c:pt idx="870">
                  <c:v>-38.72</c:v>
                </c:pt>
                <c:pt idx="871">
                  <c:v>-38.75</c:v>
                </c:pt>
                <c:pt idx="872">
                  <c:v>-38.76</c:v>
                </c:pt>
                <c:pt idx="873">
                  <c:v>-38.770000000000003</c:v>
                </c:pt>
                <c:pt idx="874">
                  <c:v>-38.78</c:v>
                </c:pt>
                <c:pt idx="875">
                  <c:v>-38.83</c:v>
                </c:pt>
                <c:pt idx="876">
                  <c:v>-38.840000000000003</c:v>
                </c:pt>
                <c:pt idx="877">
                  <c:v>-38.840000000000003</c:v>
                </c:pt>
                <c:pt idx="878">
                  <c:v>-38.85</c:v>
                </c:pt>
                <c:pt idx="879">
                  <c:v>-38.89</c:v>
                </c:pt>
                <c:pt idx="880">
                  <c:v>-38.92</c:v>
                </c:pt>
                <c:pt idx="881">
                  <c:v>-38.96</c:v>
                </c:pt>
                <c:pt idx="882">
                  <c:v>-39</c:v>
                </c:pt>
                <c:pt idx="883">
                  <c:v>-39.020000000000003</c:v>
                </c:pt>
                <c:pt idx="884">
                  <c:v>-39.03</c:v>
                </c:pt>
                <c:pt idx="885">
                  <c:v>-39.11</c:v>
                </c:pt>
                <c:pt idx="886">
                  <c:v>-39.130000000000003</c:v>
                </c:pt>
                <c:pt idx="887">
                  <c:v>-38.58</c:v>
                </c:pt>
                <c:pt idx="888">
                  <c:v>-38.619999999999997</c:v>
                </c:pt>
                <c:pt idx="889">
                  <c:v>-38.92</c:v>
                </c:pt>
                <c:pt idx="890">
                  <c:v>-38.97</c:v>
                </c:pt>
                <c:pt idx="891">
                  <c:v>-38.96</c:v>
                </c:pt>
                <c:pt idx="892">
                  <c:v>-38.950000000000003</c:v>
                </c:pt>
                <c:pt idx="893">
                  <c:v>-38.96</c:v>
                </c:pt>
                <c:pt idx="894">
                  <c:v>-39.01</c:v>
                </c:pt>
                <c:pt idx="895">
                  <c:v>-39.1</c:v>
                </c:pt>
                <c:pt idx="896">
                  <c:v>-39.159999999999997</c:v>
                </c:pt>
                <c:pt idx="897">
                  <c:v>-39.200000000000003</c:v>
                </c:pt>
                <c:pt idx="898">
                  <c:v>-39.24</c:v>
                </c:pt>
                <c:pt idx="899">
                  <c:v>-39.270000000000003</c:v>
                </c:pt>
                <c:pt idx="900">
                  <c:v>-39.270000000000003</c:v>
                </c:pt>
                <c:pt idx="901">
                  <c:v>-39.299999999999997</c:v>
                </c:pt>
                <c:pt idx="902">
                  <c:v>-39.340000000000003</c:v>
                </c:pt>
                <c:pt idx="903">
                  <c:v>-39.26</c:v>
                </c:pt>
                <c:pt idx="904">
                  <c:v>-39.32</c:v>
                </c:pt>
                <c:pt idx="905">
                  <c:v>-39.340000000000003</c:v>
                </c:pt>
                <c:pt idx="906">
                  <c:v>-39.479999999999997</c:v>
                </c:pt>
                <c:pt idx="907">
                  <c:v>-39.49</c:v>
                </c:pt>
                <c:pt idx="908">
                  <c:v>-39.42</c:v>
                </c:pt>
                <c:pt idx="909">
                  <c:v>-39.369999999999997</c:v>
                </c:pt>
                <c:pt idx="910">
                  <c:v>-39.36</c:v>
                </c:pt>
                <c:pt idx="911">
                  <c:v>-39.42</c:v>
                </c:pt>
                <c:pt idx="912">
                  <c:v>-39.26</c:v>
                </c:pt>
                <c:pt idx="913">
                  <c:v>-39.28</c:v>
                </c:pt>
                <c:pt idx="914">
                  <c:v>-39.229999999999997</c:v>
                </c:pt>
                <c:pt idx="915">
                  <c:v>-39.28</c:v>
                </c:pt>
                <c:pt idx="916">
                  <c:v>-39.32</c:v>
                </c:pt>
                <c:pt idx="917">
                  <c:v>-39.28</c:v>
                </c:pt>
                <c:pt idx="918">
                  <c:v>-39.18</c:v>
                </c:pt>
                <c:pt idx="919">
                  <c:v>-39.15</c:v>
                </c:pt>
                <c:pt idx="920">
                  <c:v>-39.090000000000003</c:v>
                </c:pt>
                <c:pt idx="921">
                  <c:v>-39.01</c:v>
                </c:pt>
                <c:pt idx="922">
                  <c:v>-38.94</c:v>
                </c:pt>
                <c:pt idx="923">
                  <c:v>-38.880000000000003</c:v>
                </c:pt>
                <c:pt idx="924">
                  <c:v>-38.840000000000003</c:v>
                </c:pt>
                <c:pt idx="925">
                  <c:v>-38.83</c:v>
                </c:pt>
                <c:pt idx="926">
                  <c:v>-38.79</c:v>
                </c:pt>
                <c:pt idx="927">
                  <c:v>-38.799999999999997</c:v>
                </c:pt>
                <c:pt idx="928">
                  <c:v>-38.78</c:v>
                </c:pt>
                <c:pt idx="929">
                  <c:v>-38.76</c:v>
                </c:pt>
                <c:pt idx="930">
                  <c:v>-38.74</c:v>
                </c:pt>
                <c:pt idx="931">
                  <c:v>-38.659999999999997</c:v>
                </c:pt>
                <c:pt idx="932">
                  <c:v>-38.659999999999997</c:v>
                </c:pt>
                <c:pt idx="933">
                  <c:v>-38.65</c:v>
                </c:pt>
                <c:pt idx="934">
                  <c:v>-38.64</c:v>
                </c:pt>
                <c:pt idx="935">
                  <c:v>-38.619999999999997</c:v>
                </c:pt>
                <c:pt idx="936">
                  <c:v>-38.57</c:v>
                </c:pt>
                <c:pt idx="937">
                  <c:v>-38.58</c:v>
                </c:pt>
                <c:pt idx="938">
                  <c:v>-38.56</c:v>
                </c:pt>
                <c:pt idx="939">
                  <c:v>-38.57</c:v>
                </c:pt>
                <c:pt idx="940">
                  <c:v>-38.54</c:v>
                </c:pt>
                <c:pt idx="941">
                  <c:v>-38.46</c:v>
                </c:pt>
                <c:pt idx="942">
                  <c:v>-38.39</c:v>
                </c:pt>
                <c:pt idx="943">
                  <c:v>-38.340000000000003</c:v>
                </c:pt>
                <c:pt idx="944">
                  <c:v>-38.31</c:v>
                </c:pt>
                <c:pt idx="945">
                  <c:v>-38.270000000000003</c:v>
                </c:pt>
                <c:pt idx="946">
                  <c:v>-38.26</c:v>
                </c:pt>
                <c:pt idx="947">
                  <c:v>-38.22</c:v>
                </c:pt>
                <c:pt idx="948">
                  <c:v>-38.18</c:v>
                </c:pt>
                <c:pt idx="949">
                  <c:v>-38.15</c:v>
                </c:pt>
                <c:pt idx="950">
                  <c:v>-38.1</c:v>
                </c:pt>
                <c:pt idx="951">
                  <c:v>-38.04</c:v>
                </c:pt>
                <c:pt idx="952">
                  <c:v>-37.979999999999997</c:v>
                </c:pt>
                <c:pt idx="953">
                  <c:v>-37.92</c:v>
                </c:pt>
                <c:pt idx="954">
                  <c:v>-37.86</c:v>
                </c:pt>
                <c:pt idx="955">
                  <c:v>-37.83</c:v>
                </c:pt>
                <c:pt idx="956">
                  <c:v>-37.799999999999997</c:v>
                </c:pt>
                <c:pt idx="957">
                  <c:v>-37.76</c:v>
                </c:pt>
                <c:pt idx="958">
                  <c:v>-37.71</c:v>
                </c:pt>
                <c:pt idx="959">
                  <c:v>-37.65</c:v>
                </c:pt>
                <c:pt idx="960">
                  <c:v>-37.590000000000003</c:v>
                </c:pt>
                <c:pt idx="961">
                  <c:v>-37.58</c:v>
                </c:pt>
                <c:pt idx="962">
                  <c:v>-37.54</c:v>
                </c:pt>
                <c:pt idx="963">
                  <c:v>-37.51</c:v>
                </c:pt>
                <c:pt idx="964">
                  <c:v>-37.5</c:v>
                </c:pt>
                <c:pt idx="965">
                  <c:v>-37.46</c:v>
                </c:pt>
                <c:pt idx="966">
                  <c:v>-37.43</c:v>
                </c:pt>
                <c:pt idx="967">
                  <c:v>-37.4</c:v>
                </c:pt>
                <c:pt idx="968">
                  <c:v>-37.35</c:v>
                </c:pt>
                <c:pt idx="969">
                  <c:v>-37.36</c:v>
                </c:pt>
                <c:pt idx="970">
                  <c:v>-37.36</c:v>
                </c:pt>
                <c:pt idx="971">
                  <c:v>-37.340000000000003</c:v>
                </c:pt>
                <c:pt idx="972">
                  <c:v>-37.299999999999997</c:v>
                </c:pt>
                <c:pt idx="973">
                  <c:v>-37.380000000000003</c:v>
                </c:pt>
                <c:pt idx="974">
                  <c:v>-37.39</c:v>
                </c:pt>
                <c:pt idx="975">
                  <c:v>-37.36</c:v>
                </c:pt>
                <c:pt idx="976">
                  <c:v>-37.33</c:v>
                </c:pt>
                <c:pt idx="977">
                  <c:v>-37.32</c:v>
                </c:pt>
                <c:pt idx="978">
                  <c:v>-37.299999999999997</c:v>
                </c:pt>
                <c:pt idx="979">
                  <c:v>-37.26</c:v>
                </c:pt>
                <c:pt idx="980">
                  <c:v>-37.22</c:v>
                </c:pt>
                <c:pt idx="981">
                  <c:v>-37.25</c:v>
                </c:pt>
                <c:pt idx="982">
                  <c:v>-37.14</c:v>
                </c:pt>
                <c:pt idx="983">
                  <c:v>-37.049999999999997</c:v>
                </c:pt>
                <c:pt idx="984">
                  <c:v>-36.94</c:v>
                </c:pt>
                <c:pt idx="985">
                  <c:v>-36.89</c:v>
                </c:pt>
                <c:pt idx="986">
                  <c:v>-36.880000000000003</c:v>
                </c:pt>
                <c:pt idx="987">
                  <c:v>-36.840000000000003</c:v>
                </c:pt>
                <c:pt idx="988">
                  <c:v>-36.72</c:v>
                </c:pt>
                <c:pt idx="989">
                  <c:v>-36.76</c:v>
                </c:pt>
                <c:pt idx="990">
                  <c:v>-36.700000000000003</c:v>
                </c:pt>
                <c:pt idx="991">
                  <c:v>-36.700000000000003</c:v>
                </c:pt>
                <c:pt idx="992">
                  <c:v>-36.86</c:v>
                </c:pt>
                <c:pt idx="993">
                  <c:v>-36.64</c:v>
                </c:pt>
                <c:pt idx="994">
                  <c:v>-36.56</c:v>
                </c:pt>
                <c:pt idx="995">
                  <c:v>-36.65</c:v>
                </c:pt>
                <c:pt idx="996">
                  <c:v>-36.78</c:v>
                </c:pt>
                <c:pt idx="997">
                  <c:v>-36.85</c:v>
                </c:pt>
                <c:pt idx="998">
                  <c:v>-36.979999999999997</c:v>
                </c:pt>
                <c:pt idx="999">
                  <c:v>-37.06</c:v>
                </c:pt>
                <c:pt idx="1000">
                  <c:v>-37.11</c:v>
                </c:pt>
                <c:pt idx="1001">
                  <c:v>-37.17</c:v>
                </c:pt>
                <c:pt idx="1002">
                  <c:v>-37.200000000000003</c:v>
                </c:pt>
                <c:pt idx="1003">
                  <c:v>-37.26</c:v>
                </c:pt>
                <c:pt idx="1004">
                  <c:v>-37.299999999999997</c:v>
                </c:pt>
                <c:pt idx="1005">
                  <c:v>-37.36</c:v>
                </c:pt>
                <c:pt idx="1006">
                  <c:v>-37.4</c:v>
                </c:pt>
                <c:pt idx="1007">
                  <c:v>-37.46</c:v>
                </c:pt>
                <c:pt idx="1008">
                  <c:v>-37.5</c:v>
                </c:pt>
                <c:pt idx="1009">
                  <c:v>-37.57</c:v>
                </c:pt>
                <c:pt idx="1010">
                  <c:v>-37.630000000000003</c:v>
                </c:pt>
                <c:pt idx="1011">
                  <c:v>-37.68</c:v>
                </c:pt>
                <c:pt idx="1012">
                  <c:v>-37.700000000000003</c:v>
                </c:pt>
                <c:pt idx="1013">
                  <c:v>-37.75</c:v>
                </c:pt>
                <c:pt idx="1014">
                  <c:v>-37.79</c:v>
                </c:pt>
                <c:pt idx="1015">
                  <c:v>-37.799999999999997</c:v>
                </c:pt>
                <c:pt idx="1016">
                  <c:v>-37.86</c:v>
                </c:pt>
                <c:pt idx="1017">
                  <c:v>-37.9</c:v>
                </c:pt>
                <c:pt idx="1018">
                  <c:v>-37.950000000000003</c:v>
                </c:pt>
                <c:pt idx="1019">
                  <c:v>-37.979999999999997</c:v>
                </c:pt>
                <c:pt idx="1020">
                  <c:v>-38.03</c:v>
                </c:pt>
                <c:pt idx="1021">
                  <c:v>-38.04</c:v>
                </c:pt>
                <c:pt idx="1022">
                  <c:v>-38.11</c:v>
                </c:pt>
                <c:pt idx="1023">
                  <c:v>-38.090000000000003</c:v>
                </c:pt>
                <c:pt idx="1024">
                  <c:v>-38.15</c:v>
                </c:pt>
                <c:pt idx="1025">
                  <c:v>-38.18</c:v>
                </c:pt>
                <c:pt idx="1026">
                  <c:v>-38.200000000000003</c:v>
                </c:pt>
                <c:pt idx="1027">
                  <c:v>-38.22</c:v>
                </c:pt>
                <c:pt idx="1028">
                  <c:v>-38.24</c:v>
                </c:pt>
                <c:pt idx="1029">
                  <c:v>-38.29</c:v>
                </c:pt>
                <c:pt idx="1030">
                  <c:v>-38.32</c:v>
                </c:pt>
                <c:pt idx="1031">
                  <c:v>-38.36</c:v>
                </c:pt>
                <c:pt idx="1032">
                  <c:v>-38.42</c:v>
                </c:pt>
                <c:pt idx="1033">
                  <c:v>-38.47</c:v>
                </c:pt>
                <c:pt idx="1034">
                  <c:v>-38.5</c:v>
                </c:pt>
                <c:pt idx="1035">
                  <c:v>-38.56</c:v>
                </c:pt>
                <c:pt idx="1036">
                  <c:v>-38.57</c:v>
                </c:pt>
                <c:pt idx="1037">
                  <c:v>-38.61</c:v>
                </c:pt>
                <c:pt idx="1038">
                  <c:v>-38.67</c:v>
                </c:pt>
                <c:pt idx="1039">
                  <c:v>-38.72</c:v>
                </c:pt>
                <c:pt idx="1040">
                  <c:v>-38.76</c:v>
                </c:pt>
                <c:pt idx="1041">
                  <c:v>-38.78</c:v>
                </c:pt>
                <c:pt idx="1042">
                  <c:v>-38.83</c:v>
                </c:pt>
                <c:pt idx="1043">
                  <c:v>-38.880000000000003</c:v>
                </c:pt>
                <c:pt idx="1044">
                  <c:v>-38.89</c:v>
                </c:pt>
                <c:pt idx="1045">
                  <c:v>-38.93</c:v>
                </c:pt>
                <c:pt idx="1046">
                  <c:v>-38.99</c:v>
                </c:pt>
                <c:pt idx="1047">
                  <c:v>-39</c:v>
                </c:pt>
                <c:pt idx="1048">
                  <c:v>-39.03</c:v>
                </c:pt>
                <c:pt idx="1049">
                  <c:v>-39.07</c:v>
                </c:pt>
                <c:pt idx="1050">
                  <c:v>-39.11</c:v>
                </c:pt>
                <c:pt idx="1051">
                  <c:v>-39.04</c:v>
                </c:pt>
                <c:pt idx="1052">
                  <c:v>-39.14</c:v>
                </c:pt>
                <c:pt idx="1053">
                  <c:v>-39.130000000000003</c:v>
                </c:pt>
                <c:pt idx="1054">
                  <c:v>-39.119999999999997</c:v>
                </c:pt>
                <c:pt idx="1055">
                  <c:v>-39.26</c:v>
                </c:pt>
                <c:pt idx="1056">
                  <c:v>-39.25</c:v>
                </c:pt>
                <c:pt idx="1057">
                  <c:v>-39.24</c:v>
                </c:pt>
                <c:pt idx="1058">
                  <c:v>-39.26</c:v>
                </c:pt>
                <c:pt idx="1059">
                  <c:v>-39.25</c:v>
                </c:pt>
                <c:pt idx="1060">
                  <c:v>-39.29</c:v>
                </c:pt>
                <c:pt idx="1061">
                  <c:v>-39.35</c:v>
                </c:pt>
                <c:pt idx="1062">
                  <c:v>-39.35</c:v>
                </c:pt>
                <c:pt idx="1063">
                  <c:v>-39.35</c:v>
                </c:pt>
                <c:pt idx="1064">
                  <c:v>-39.340000000000003</c:v>
                </c:pt>
                <c:pt idx="1065">
                  <c:v>-39.4</c:v>
                </c:pt>
                <c:pt idx="1066">
                  <c:v>-39.31</c:v>
                </c:pt>
                <c:pt idx="1067">
                  <c:v>-39.369999999999997</c:v>
                </c:pt>
                <c:pt idx="1068">
                  <c:v>-39.369999999999997</c:v>
                </c:pt>
                <c:pt idx="1069">
                  <c:v>-39.42</c:v>
                </c:pt>
                <c:pt idx="1070">
                  <c:v>-39.49</c:v>
                </c:pt>
                <c:pt idx="1071">
                  <c:v>-39.5</c:v>
                </c:pt>
                <c:pt idx="1072">
                  <c:v>-39.51</c:v>
                </c:pt>
                <c:pt idx="1073">
                  <c:v>-39.56</c:v>
                </c:pt>
                <c:pt idx="1074">
                  <c:v>-39.58</c:v>
                </c:pt>
                <c:pt idx="1075">
                  <c:v>-39.65</c:v>
                </c:pt>
                <c:pt idx="1076">
                  <c:v>-39.67</c:v>
                </c:pt>
                <c:pt idx="1077">
                  <c:v>-39.700000000000003</c:v>
                </c:pt>
                <c:pt idx="1078">
                  <c:v>-39.71</c:v>
                </c:pt>
                <c:pt idx="1079">
                  <c:v>-39.74</c:v>
                </c:pt>
                <c:pt idx="1080">
                  <c:v>-39.72</c:v>
                </c:pt>
                <c:pt idx="1081">
                  <c:v>-39.659999999999997</c:v>
                </c:pt>
                <c:pt idx="1082">
                  <c:v>-39.659999999999997</c:v>
                </c:pt>
                <c:pt idx="1083">
                  <c:v>-39.56</c:v>
                </c:pt>
                <c:pt idx="1084">
                  <c:v>-39.53</c:v>
                </c:pt>
                <c:pt idx="1085">
                  <c:v>-39.479999999999997</c:v>
                </c:pt>
                <c:pt idx="1086">
                  <c:v>-39.43</c:v>
                </c:pt>
                <c:pt idx="1087">
                  <c:v>-39.409999999999997</c:v>
                </c:pt>
                <c:pt idx="1088">
                  <c:v>-39.31</c:v>
                </c:pt>
                <c:pt idx="1089">
                  <c:v>-39.299999999999997</c:v>
                </c:pt>
                <c:pt idx="1090">
                  <c:v>-39.299999999999997</c:v>
                </c:pt>
                <c:pt idx="1091">
                  <c:v>-39.44</c:v>
                </c:pt>
                <c:pt idx="1092">
                  <c:v>-39.44</c:v>
                </c:pt>
                <c:pt idx="1093">
                  <c:v>-39.36</c:v>
                </c:pt>
                <c:pt idx="1094">
                  <c:v>-39.28</c:v>
                </c:pt>
                <c:pt idx="1095">
                  <c:v>-39.17</c:v>
                </c:pt>
                <c:pt idx="1096">
                  <c:v>-39.119999999999997</c:v>
                </c:pt>
                <c:pt idx="1097">
                  <c:v>-39.07</c:v>
                </c:pt>
                <c:pt idx="1098">
                  <c:v>-38.97</c:v>
                </c:pt>
                <c:pt idx="1099">
                  <c:v>-38.89</c:v>
                </c:pt>
                <c:pt idx="1100">
                  <c:v>-38.82</c:v>
                </c:pt>
                <c:pt idx="1101">
                  <c:v>-38.74</c:v>
                </c:pt>
                <c:pt idx="1102">
                  <c:v>-38.68</c:v>
                </c:pt>
                <c:pt idx="1103">
                  <c:v>-38.65</c:v>
                </c:pt>
                <c:pt idx="1104">
                  <c:v>-38.619999999999997</c:v>
                </c:pt>
                <c:pt idx="1105">
                  <c:v>-38.6</c:v>
                </c:pt>
                <c:pt idx="1106">
                  <c:v>-38.549999999999997</c:v>
                </c:pt>
                <c:pt idx="1107">
                  <c:v>-38.54</c:v>
                </c:pt>
                <c:pt idx="1108">
                  <c:v>-38.5</c:v>
                </c:pt>
                <c:pt idx="1109">
                  <c:v>-38.49</c:v>
                </c:pt>
                <c:pt idx="1110">
                  <c:v>-38.479999999999997</c:v>
                </c:pt>
                <c:pt idx="1111">
                  <c:v>-38.42</c:v>
                </c:pt>
                <c:pt idx="1112">
                  <c:v>-38.39</c:v>
                </c:pt>
                <c:pt idx="1113">
                  <c:v>-38.35</c:v>
                </c:pt>
                <c:pt idx="1114">
                  <c:v>-38.31</c:v>
                </c:pt>
                <c:pt idx="1115">
                  <c:v>-38.28</c:v>
                </c:pt>
                <c:pt idx="1116">
                  <c:v>-38.270000000000003</c:v>
                </c:pt>
                <c:pt idx="1117">
                  <c:v>-38.26</c:v>
                </c:pt>
                <c:pt idx="1118">
                  <c:v>-38.21</c:v>
                </c:pt>
                <c:pt idx="1119">
                  <c:v>-38.19</c:v>
                </c:pt>
                <c:pt idx="1120">
                  <c:v>-38.15</c:v>
                </c:pt>
                <c:pt idx="1121">
                  <c:v>-38.119999999999997</c:v>
                </c:pt>
                <c:pt idx="1122">
                  <c:v>-38.130000000000003</c:v>
                </c:pt>
                <c:pt idx="1123">
                  <c:v>-38.08</c:v>
                </c:pt>
                <c:pt idx="1124">
                  <c:v>-38.04</c:v>
                </c:pt>
                <c:pt idx="1125">
                  <c:v>-38.03</c:v>
                </c:pt>
                <c:pt idx="1126">
                  <c:v>-37.99</c:v>
                </c:pt>
                <c:pt idx="1127">
                  <c:v>-37.950000000000003</c:v>
                </c:pt>
                <c:pt idx="1128">
                  <c:v>-37.94</c:v>
                </c:pt>
                <c:pt idx="1129">
                  <c:v>-37.880000000000003</c:v>
                </c:pt>
                <c:pt idx="1130">
                  <c:v>-37.799999999999997</c:v>
                </c:pt>
                <c:pt idx="1131">
                  <c:v>-37.76</c:v>
                </c:pt>
                <c:pt idx="1132">
                  <c:v>-37.75</c:v>
                </c:pt>
                <c:pt idx="1133">
                  <c:v>-37.72</c:v>
                </c:pt>
                <c:pt idx="1134">
                  <c:v>-37.700000000000003</c:v>
                </c:pt>
                <c:pt idx="1135">
                  <c:v>-37.64</c:v>
                </c:pt>
                <c:pt idx="1136">
                  <c:v>-37.61</c:v>
                </c:pt>
                <c:pt idx="1137">
                  <c:v>-37.57</c:v>
                </c:pt>
                <c:pt idx="1138">
                  <c:v>-37.54</c:v>
                </c:pt>
                <c:pt idx="1139">
                  <c:v>-37.49</c:v>
                </c:pt>
                <c:pt idx="1140">
                  <c:v>-37.46</c:v>
                </c:pt>
                <c:pt idx="1141">
                  <c:v>-37.42</c:v>
                </c:pt>
                <c:pt idx="1142">
                  <c:v>-37.35</c:v>
                </c:pt>
                <c:pt idx="1143">
                  <c:v>-37.32</c:v>
                </c:pt>
                <c:pt idx="1144">
                  <c:v>-37.11</c:v>
                </c:pt>
                <c:pt idx="1145">
                  <c:v>-37.130000000000003</c:v>
                </c:pt>
                <c:pt idx="1146">
                  <c:v>-37.17</c:v>
                </c:pt>
                <c:pt idx="1147">
                  <c:v>-37.19</c:v>
                </c:pt>
                <c:pt idx="1148">
                  <c:v>-37.24</c:v>
                </c:pt>
                <c:pt idx="1149">
                  <c:v>-37.229999999999997</c:v>
                </c:pt>
                <c:pt idx="1150">
                  <c:v>-37.229999999999997</c:v>
                </c:pt>
                <c:pt idx="1151">
                  <c:v>-37.21</c:v>
                </c:pt>
                <c:pt idx="1152">
                  <c:v>-37.200000000000003</c:v>
                </c:pt>
                <c:pt idx="1153">
                  <c:v>-37.22</c:v>
                </c:pt>
                <c:pt idx="1154">
                  <c:v>-37.21</c:v>
                </c:pt>
                <c:pt idx="1155">
                  <c:v>-37.229999999999997</c:v>
                </c:pt>
                <c:pt idx="1156">
                  <c:v>-37.270000000000003</c:v>
                </c:pt>
                <c:pt idx="1157">
                  <c:v>-37.39</c:v>
                </c:pt>
                <c:pt idx="1158">
                  <c:v>-37.39</c:v>
                </c:pt>
                <c:pt idx="1159">
                  <c:v>-37.42</c:v>
                </c:pt>
                <c:pt idx="1160">
                  <c:v>-37.46</c:v>
                </c:pt>
                <c:pt idx="1161">
                  <c:v>-37.5</c:v>
                </c:pt>
                <c:pt idx="1162">
                  <c:v>-37.5</c:v>
                </c:pt>
                <c:pt idx="1163">
                  <c:v>-37.54</c:v>
                </c:pt>
                <c:pt idx="1164">
                  <c:v>-37.58</c:v>
                </c:pt>
                <c:pt idx="1165">
                  <c:v>-37.58</c:v>
                </c:pt>
                <c:pt idx="1166">
                  <c:v>-37.590000000000003</c:v>
                </c:pt>
                <c:pt idx="1167">
                  <c:v>-37.61</c:v>
                </c:pt>
                <c:pt idx="1168">
                  <c:v>-37.590000000000003</c:v>
                </c:pt>
                <c:pt idx="1169">
                  <c:v>-37.6</c:v>
                </c:pt>
                <c:pt idx="1170">
                  <c:v>-37.6</c:v>
                </c:pt>
                <c:pt idx="1171">
                  <c:v>-37.65</c:v>
                </c:pt>
                <c:pt idx="1172">
                  <c:v>-37.71</c:v>
                </c:pt>
                <c:pt idx="1173">
                  <c:v>-37.76</c:v>
                </c:pt>
                <c:pt idx="1174">
                  <c:v>-37.79</c:v>
                </c:pt>
                <c:pt idx="1175">
                  <c:v>-37.83</c:v>
                </c:pt>
                <c:pt idx="1176">
                  <c:v>-37.880000000000003</c:v>
                </c:pt>
                <c:pt idx="1177">
                  <c:v>-37.92</c:v>
                </c:pt>
                <c:pt idx="1178">
                  <c:v>-37.93</c:v>
                </c:pt>
                <c:pt idx="1179">
                  <c:v>-37.950000000000003</c:v>
                </c:pt>
                <c:pt idx="1180">
                  <c:v>-37.96</c:v>
                </c:pt>
                <c:pt idx="1181">
                  <c:v>-38.01</c:v>
                </c:pt>
                <c:pt idx="1182">
                  <c:v>-38.04</c:v>
                </c:pt>
                <c:pt idx="1183">
                  <c:v>-38.1</c:v>
                </c:pt>
                <c:pt idx="1184">
                  <c:v>-38.15</c:v>
                </c:pt>
                <c:pt idx="1185">
                  <c:v>-38.200000000000003</c:v>
                </c:pt>
                <c:pt idx="1186">
                  <c:v>-38.25</c:v>
                </c:pt>
                <c:pt idx="1187">
                  <c:v>-38.28</c:v>
                </c:pt>
                <c:pt idx="1188">
                  <c:v>-38.31</c:v>
                </c:pt>
                <c:pt idx="1189">
                  <c:v>-38.340000000000003</c:v>
                </c:pt>
                <c:pt idx="1190">
                  <c:v>-38.33</c:v>
                </c:pt>
                <c:pt idx="1191">
                  <c:v>-38.33</c:v>
                </c:pt>
                <c:pt idx="1192">
                  <c:v>-38.36</c:v>
                </c:pt>
                <c:pt idx="1193">
                  <c:v>-38.4</c:v>
                </c:pt>
                <c:pt idx="1194">
                  <c:v>-38.42</c:v>
                </c:pt>
                <c:pt idx="1195">
                  <c:v>-38.44</c:v>
                </c:pt>
                <c:pt idx="1196">
                  <c:v>-38.46</c:v>
                </c:pt>
                <c:pt idx="1197">
                  <c:v>-38.49</c:v>
                </c:pt>
                <c:pt idx="1198">
                  <c:v>-38.520000000000003</c:v>
                </c:pt>
                <c:pt idx="1199">
                  <c:v>-38.549999999999997</c:v>
                </c:pt>
                <c:pt idx="1200">
                  <c:v>-38.61</c:v>
                </c:pt>
                <c:pt idx="1201">
                  <c:v>-38.65</c:v>
                </c:pt>
                <c:pt idx="1202">
                  <c:v>-38.659999999999997</c:v>
                </c:pt>
                <c:pt idx="1203">
                  <c:v>-38.729999999999997</c:v>
                </c:pt>
                <c:pt idx="1204">
                  <c:v>-38.770000000000003</c:v>
                </c:pt>
                <c:pt idx="1205">
                  <c:v>-38.799999999999997</c:v>
                </c:pt>
                <c:pt idx="1206">
                  <c:v>-38.85</c:v>
                </c:pt>
                <c:pt idx="1207">
                  <c:v>-38.909999999999997</c:v>
                </c:pt>
                <c:pt idx="1208">
                  <c:v>-38.9</c:v>
                </c:pt>
                <c:pt idx="1209">
                  <c:v>-38.9</c:v>
                </c:pt>
                <c:pt idx="1210">
                  <c:v>-38.89</c:v>
                </c:pt>
                <c:pt idx="1211">
                  <c:v>-38.880000000000003</c:v>
                </c:pt>
                <c:pt idx="1212">
                  <c:v>-38.92</c:v>
                </c:pt>
                <c:pt idx="1213">
                  <c:v>-38.97</c:v>
                </c:pt>
                <c:pt idx="1214">
                  <c:v>-39.03</c:v>
                </c:pt>
                <c:pt idx="1215">
                  <c:v>-39.020000000000003</c:v>
                </c:pt>
                <c:pt idx="1216">
                  <c:v>-39.04</c:v>
                </c:pt>
                <c:pt idx="1217">
                  <c:v>-39.06</c:v>
                </c:pt>
                <c:pt idx="1218">
                  <c:v>-39.17</c:v>
                </c:pt>
                <c:pt idx="1219">
                  <c:v>-39.29</c:v>
                </c:pt>
                <c:pt idx="1220">
                  <c:v>-39.25</c:v>
                </c:pt>
                <c:pt idx="1221">
                  <c:v>-39.21</c:v>
                </c:pt>
                <c:pt idx="1222">
                  <c:v>-39.56</c:v>
                </c:pt>
                <c:pt idx="1223">
                  <c:v>-39.67</c:v>
                </c:pt>
                <c:pt idx="1224">
                  <c:v>-39.630000000000003</c:v>
                </c:pt>
                <c:pt idx="1225">
                  <c:v>-39.700000000000003</c:v>
                </c:pt>
                <c:pt idx="1226">
                  <c:v>-39.67</c:v>
                </c:pt>
                <c:pt idx="1227">
                  <c:v>-39.65</c:v>
                </c:pt>
                <c:pt idx="1228">
                  <c:v>-39.65</c:v>
                </c:pt>
                <c:pt idx="1229">
                  <c:v>-39.64</c:v>
                </c:pt>
                <c:pt idx="1230">
                  <c:v>-39.68</c:v>
                </c:pt>
                <c:pt idx="1231">
                  <c:v>-39.71</c:v>
                </c:pt>
                <c:pt idx="1232">
                  <c:v>-39.74</c:v>
                </c:pt>
                <c:pt idx="1233">
                  <c:v>-39.76</c:v>
                </c:pt>
                <c:pt idx="1234">
                  <c:v>-39.74</c:v>
                </c:pt>
                <c:pt idx="1235">
                  <c:v>-39.75</c:v>
                </c:pt>
                <c:pt idx="1236">
                  <c:v>-39.79</c:v>
                </c:pt>
                <c:pt idx="1237">
                  <c:v>-39.75</c:v>
                </c:pt>
                <c:pt idx="1238">
                  <c:v>-39.75</c:v>
                </c:pt>
                <c:pt idx="1239">
                  <c:v>-39.76</c:v>
                </c:pt>
                <c:pt idx="1240">
                  <c:v>-39.58</c:v>
                </c:pt>
                <c:pt idx="1241">
                  <c:v>-39.380000000000003</c:v>
                </c:pt>
                <c:pt idx="1242">
                  <c:v>-39.28</c:v>
                </c:pt>
                <c:pt idx="1243">
                  <c:v>-39.020000000000003</c:v>
                </c:pt>
                <c:pt idx="1244">
                  <c:v>-39.049999999999997</c:v>
                </c:pt>
                <c:pt idx="1245">
                  <c:v>-39.18</c:v>
                </c:pt>
                <c:pt idx="1246">
                  <c:v>-39.130000000000003</c:v>
                </c:pt>
                <c:pt idx="1247">
                  <c:v>-39.18</c:v>
                </c:pt>
                <c:pt idx="1248">
                  <c:v>-39.24</c:v>
                </c:pt>
                <c:pt idx="1249">
                  <c:v>-39.21</c:v>
                </c:pt>
                <c:pt idx="1250">
                  <c:v>-39.130000000000003</c:v>
                </c:pt>
                <c:pt idx="1251">
                  <c:v>-39.090000000000003</c:v>
                </c:pt>
                <c:pt idx="1252">
                  <c:v>-39.130000000000003</c:v>
                </c:pt>
                <c:pt idx="1253">
                  <c:v>-39.119999999999997</c:v>
                </c:pt>
                <c:pt idx="1254">
                  <c:v>-39.08</c:v>
                </c:pt>
                <c:pt idx="1255">
                  <c:v>-39.07</c:v>
                </c:pt>
                <c:pt idx="1256">
                  <c:v>-39.07</c:v>
                </c:pt>
                <c:pt idx="1257">
                  <c:v>-39.07</c:v>
                </c:pt>
                <c:pt idx="1258">
                  <c:v>-39.04</c:v>
                </c:pt>
                <c:pt idx="1259">
                  <c:v>-38.99</c:v>
                </c:pt>
                <c:pt idx="1260">
                  <c:v>-38.950000000000003</c:v>
                </c:pt>
                <c:pt idx="1261">
                  <c:v>-38.9</c:v>
                </c:pt>
                <c:pt idx="1262">
                  <c:v>-38.86</c:v>
                </c:pt>
                <c:pt idx="1263">
                  <c:v>-38.799999999999997</c:v>
                </c:pt>
                <c:pt idx="1264">
                  <c:v>-38.78</c:v>
                </c:pt>
                <c:pt idx="1265">
                  <c:v>-38.770000000000003</c:v>
                </c:pt>
                <c:pt idx="1266">
                  <c:v>-38.729999999999997</c:v>
                </c:pt>
                <c:pt idx="1267">
                  <c:v>-38.76</c:v>
                </c:pt>
                <c:pt idx="1268">
                  <c:v>-38.78</c:v>
                </c:pt>
                <c:pt idx="1269">
                  <c:v>-38.71</c:v>
                </c:pt>
                <c:pt idx="1270">
                  <c:v>-38.700000000000003</c:v>
                </c:pt>
                <c:pt idx="1271">
                  <c:v>-38.65</c:v>
                </c:pt>
                <c:pt idx="1272">
                  <c:v>-38.61</c:v>
                </c:pt>
                <c:pt idx="1273">
                  <c:v>-38.590000000000003</c:v>
                </c:pt>
                <c:pt idx="1274">
                  <c:v>-38.57</c:v>
                </c:pt>
                <c:pt idx="1275">
                  <c:v>-38.51</c:v>
                </c:pt>
                <c:pt idx="1276">
                  <c:v>-38.49</c:v>
                </c:pt>
                <c:pt idx="1277">
                  <c:v>-38.43</c:v>
                </c:pt>
                <c:pt idx="1278">
                  <c:v>-38.380000000000003</c:v>
                </c:pt>
                <c:pt idx="1279">
                  <c:v>-38.340000000000003</c:v>
                </c:pt>
                <c:pt idx="1280">
                  <c:v>-38.31</c:v>
                </c:pt>
                <c:pt idx="1281">
                  <c:v>-38.25</c:v>
                </c:pt>
                <c:pt idx="1282">
                  <c:v>-38.21</c:v>
                </c:pt>
                <c:pt idx="1283">
                  <c:v>-38.159999999999997</c:v>
                </c:pt>
                <c:pt idx="1284">
                  <c:v>-38.130000000000003</c:v>
                </c:pt>
                <c:pt idx="1285">
                  <c:v>-38.07</c:v>
                </c:pt>
                <c:pt idx="1286">
                  <c:v>-38.03</c:v>
                </c:pt>
                <c:pt idx="1287">
                  <c:v>-37.99</c:v>
                </c:pt>
                <c:pt idx="1288">
                  <c:v>-37.97</c:v>
                </c:pt>
                <c:pt idx="1289">
                  <c:v>-37.93</c:v>
                </c:pt>
                <c:pt idx="1290">
                  <c:v>-37.869999999999997</c:v>
                </c:pt>
                <c:pt idx="1291">
                  <c:v>-37.82</c:v>
                </c:pt>
                <c:pt idx="1292">
                  <c:v>-37.79</c:v>
                </c:pt>
                <c:pt idx="1293">
                  <c:v>-37.76</c:v>
                </c:pt>
                <c:pt idx="1294">
                  <c:v>-37.729999999999997</c:v>
                </c:pt>
                <c:pt idx="1295">
                  <c:v>-37.67</c:v>
                </c:pt>
                <c:pt idx="1296">
                  <c:v>-37.520000000000003</c:v>
                </c:pt>
                <c:pt idx="1297">
                  <c:v>-37.49</c:v>
                </c:pt>
                <c:pt idx="1298">
                  <c:v>-37.42</c:v>
                </c:pt>
                <c:pt idx="1299">
                  <c:v>-37.369999999999997</c:v>
                </c:pt>
                <c:pt idx="1300">
                  <c:v>-37.29</c:v>
                </c:pt>
                <c:pt idx="1301">
                  <c:v>-37.25</c:v>
                </c:pt>
                <c:pt idx="1302">
                  <c:v>-37.229999999999997</c:v>
                </c:pt>
                <c:pt idx="1303">
                  <c:v>-37.19</c:v>
                </c:pt>
                <c:pt idx="1304">
                  <c:v>-37.22</c:v>
                </c:pt>
                <c:pt idx="1305">
                  <c:v>-37.21</c:v>
                </c:pt>
                <c:pt idx="1306">
                  <c:v>-37.159999999999997</c:v>
                </c:pt>
                <c:pt idx="1307">
                  <c:v>-37.18</c:v>
                </c:pt>
                <c:pt idx="1308">
                  <c:v>-37.08</c:v>
                </c:pt>
                <c:pt idx="1309">
                  <c:v>-37.11</c:v>
                </c:pt>
                <c:pt idx="1310">
                  <c:v>-37.19</c:v>
                </c:pt>
                <c:pt idx="1311">
                  <c:v>-37.22</c:v>
                </c:pt>
                <c:pt idx="1312">
                  <c:v>-37.22</c:v>
                </c:pt>
                <c:pt idx="1313">
                  <c:v>-37.229999999999997</c:v>
                </c:pt>
                <c:pt idx="1314">
                  <c:v>-37.229999999999997</c:v>
                </c:pt>
                <c:pt idx="1315">
                  <c:v>-37.24</c:v>
                </c:pt>
                <c:pt idx="1316">
                  <c:v>-37.25</c:v>
                </c:pt>
                <c:pt idx="1317">
                  <c:v>-37.25</c:v>
                </c:pt>
                <c:pt idx="1318">
                  <c:v>-37.270000000000003</c:v>
                </c:pt>
                <c:pt idx="1319">
                  <c:v>-37.270000000000003</c:v>
                </c:pt>
                <c:pt idx="1320">
                  <c:v>-37.270000000000003</c:v>
                </c:pt>
                <c:pt idx="1321">
                  <c:v>-37.25</c:v>
                </c:pt>
                <c:pt idx="1322">
                  <c:v>-37.29</c:v>
                </c:pt>
                <c:pt idx="1323">
                  <c:v>-37.28</c:v>
                </c:pt>
                <c:pt idx="1324">
                  <c:v>-37.28</c:v>
                </c:pt>
                <c:pt idx="1325">
                  <c:v>-37.28</c:v>
                </c:pt>
                <c:pt idx="1326">
                  <c:v>-37.270000000000003</c:v>
                </c:pt>
                <c:pt idx="1327">
                  <c:v>-37.270000000000003</c:v>
                </c:pt>
                <c:pt idx="1328">
                  <c:v>-37.229999999999997</c:v>
                </c:pt>
                <c:pt idx="1329">
                  <c:v>-37</c:v>
                </c:pt>
                <c:pt idx="1330">
                  <c:v>-37.32</c:v>
                </c:pt>
                <c:pt idx="1331">
                  <c:v>-37.35</c:v>
                </c:pt>
                <c:pt idx="1332">
                  <c:v>-37.29</c:v>
                </c:pt>
                <c:pt idx="1333">
                  <c:v>-37.200000000000003</c:v>
                </c:pt>
                <c:pt idx="1334">
                  <c:v>-36.85</c:v>
                </c:pt>
                <c:pt idx="1335">
                  <c:v>-36.590000000000003</c:v>
                </c:pt>
                <c:pt idx="1336">
                  <c:v>-36.46</c:v>
                </c:pt>
                <c:pt idx="1337">
                  <c:v>-36.590000000000003</c:v>
                </c:pt>
                <c:pt idx="1338">
                  <c:v>-36.549999999999997</c:v>
                </c:pt>
                <c:pt idx="1339">
                  <c:v>-36.619999999999997</c:v>
                </c:pt>
                <c:pt idx="1340">
                  <c:v>-36.630000000000003</c:v>
                </c:pt>
                <c:pt idx="1341">
                  <c:v>-36.61</c:v>
                </c:pt>
                <c:pt idx="1342">
                  <c:v>-36.630000000000003</c:v>
                </c:pt>
                <c:pt idx="1343">
                  <c:v>-36.64</c:v>
                </c:pt>
                <c:pt idx="1344">
                  <c:v>-36.67</c:v>
                </c:pt>
                <c:pt idx="1345">
                  <c:v>-36.69</c:v>
                </c:pt>
                <c:pt idx="1346">
                  <c:v>-36.74</c:v>
                </c:pt>
                <c:pt idx="1347">
                  <c:v>-36.72</c:v>
                </c:pt>
                <c:pt idx="1348">
                  <c:v>-36.71</c:v>
                </c:pt>
                <c:pt idx="1349">
                  <c:v>-36.74</c:v>
                </c:pt>
                <c:pt idx="1350">
                  <c:v>-36.74</c:v>
                </c:pt>
                <c:pt idx="1351">
                  <c:v>-36.729999999999997</c:v>
                </c:pt>
                <c:pt idx="1352">
                  <c:v>-36.65</c:v>
                </c:pt>
                <c:pt idx="1353">
                  <c:v>-36.67</c:v>
                </c:pt>
                <c:pt idx="1354">
                  <c:v>-36.700000000000003</c:v>
                </c:pt>
                <c:pt idx="1355">
                  <c:v>-36.67</c:v>
                </c:pt>
                <c:pt idx="1356">
                  <c:v>-36.68</c:v>
                </c:pt>
                <c:pt idx="1357">
                  <c:v>-36.67</c:v>
                </c:pt>
                <c:pt idx="1358">
                  <c:v>-36.659999999999997</c:v>
                </c:pt>
                <c:pt idx="1359">
                  <c:v>-36.659999999999997</c:v>
                </c:pt>
                <c:pt idx="1360">
                  <c:v>-36.630000000000003</c:v>
                </c:pt>
                <c:pt idx="1361">
                  <c:v>-36.68</c:v>
                </c:pt>
                <c:pt idx="1362">
                  <c:v>-36.72</c:v>
                </c:pt>
                <c:pt idx="1363">
                  <c:v>-36.72</c:v>
                </c:pt>
                <c:pt idx="1364">
                  <c:v>-36.75</c:v>
                </c:pt>
                <c:pt idx="1365">
                  <c:v>-36.770000000000003</c:v>
                </c:pt>
                <c:pt idx="1366">
                  <c:v>-36.74</c:v>
                </c:pt>
                <c:pt idx="1367">
                  <c:v>-36.840000000000003</c:v>
                </c:pt>
                <c:pt idx="1368">
                  <c:v>-37.11</c:v>
                </c:pt>
                <c:pt idx="1369">
                  <c:v>-36.770000000000003</c:v>
                </c:pt>
                <c:pt idx="1370">
                  <c:v>-36.86</c:v>
                </c:pt>
                <c:pt idx="1371">
                  <c:v>-36.840000000000003</c:v>
                </c:pt>
                <c:pt idx="1372">
                  <c:v>-36.81</c:v>
                </c:pt>
                <c:pt idx="1373">
                  <c:v>-36.94</c:v>
                </c:pt>
                <c:pt idx="1374">
                  <c:v>-36.979999999999997</c:v>
                </c:pt>
                <c:pt idx="1375">
                  <c:v>-36.96</c:v>
                </c:pt>
                <c:pt idx="1376">
                  <c:v>-37.380000000000003</c:v>
                </c:pt>
                <c:pt idx="1377">
                  <c:v>-37.61</c:v>
                </c:pt>
                <c:pt idx="1378">
                  <c:v>-37.54</c:v>
                </c:pt>
                <c:pt idx="1379">
                  <c:v>-37.47</c:v>
                </c:pt>
                <c:pt idx="1380">
                  <c:v>-37.54</c:v>
                </c:pt>
                <c:pt idx="1381">
                  <c:v>-37.47</c:v>
                </c:pt>
                <c:pt idx="1382">
                  <c:v>-37.450000000000003</c:v>
                </c:pt>
                <c:pt idx="1383">
                  <c:v>-37.42</c:v>
                </c:pt>
                <c:pt idx="1384">
                  <c:v>-37.35</c:v>
                </c:pt>
                <c:pt idx="1385">
                  <c:v>-37.369999999999997</c:v>
                </c:pt>
                <c:pt idx="1386">
                  <c:v>-37.35</c:v>
                </c:pt>
                <c:pt idx="1387">
                  <c:v>-37.35</c:v>
                </c:pt>
                <c:pt idx="1388">
                  <c:v>-37.31</c:v>
                </c:pt>
                <c:pt idx="1389">
                  <c:v>-37.28</c:v>
                </c:pt>
                <c:pt idx="1390">
                  <c:v>-37.270000000000003</c:v>
                </c:pt>
                <c:pt idx="1391">
                  <c:v>-37.25</c:v>
                </c:pt>
                <c:pt idx="1392">
                  <c:v>-37.29</c:v>
                </c:pt>
                <c:pt idx="1393">
                  <c:v>-37.29</c:v>
                </c:pt>
                <c:pt idx="1394">
                  <c:v>-37.29</c:v>
                </c:pt>
                <c:pt idx="1395">
                  <c:v>-37.29</c:v>
                </c:pt>
                <c:pt idx="1396">
                  <c:v>-37.29</c:v>
                </c:pt>
                <c:pt idx="1397">
                  <c:v>-37.29</c:v>
                </c:pt>
                <c:pt idx="1398">
                  <c:v>-37.28</c:v>
                </c:pt>
                <c:pt idx="1399">
                  <c:v>-37.26</c:v>
                </c:pt>
                <c:pt idx="1400">
                  <c:v>-37.270000000000003</c:v>
                </c:pt>
                <c:pt idx="1401">
                  <c:v>-37.270000000000003</c:v>
                </c:pt>
                <c:pt idx="1402">
                  <c:v>-37.25</c:v>
                </c:pt>
                <c:pt idx="1403">
                  <c:v>-37.25</c:v>
                </c:pt>
                <c:pt idx="1404">
                  <c:v>-37.26</c:v>
                </c:pt>
                <c:pt idx="1405">
                  <c:v>-37.26</c:v>
                </c:pt>
                <c:pt idx="1406">
                  <c:v>-37.25</c:v>
                </c:pt>
                <c:pt idx="1407">
                  <c:v>-37.229999999999997</c:v>
                </c:pt>
                <c:pt idx="1408">
                  <c:v>-37.24</c:v>
                </c:pt>
                <c:pt idx="1409">
                  <c:v>-37.229999999999997</c:v>
                </c:pt>
                <c:pt idx="1410">
                  <c:v>-37.22</c:v>
                </c:pt>
                <c:pt idx="1411">
                  <c:v>-37.22</c:v>
                </c:pt>
                <c:pt idx="1412">
                  <c:v>-37.22</c:v>
                </c:pt>
                <c:pt idx="1413">
                  <c:v>-37.22</c:v>
                </c:pt>
                <c:pt idx="1414">
                  <c:v>-37.22</c:v>
                </c:pt>
                <c:pt idx="1415">
                  <c:v>-37.22</c:v>
                </c:pt>
                <c:pt idx="1416">
                  <c:v>-37.229999999999997</c:v>
                </c:pt>
                <c:pt idx="1417">
                  <c:v>-37.200000000000003</c:v>
                </c:pt>
                <c:pt idx="1418">
                  <c:v>-37.200000000000003</c:v>
                </c:pt>
                <c:pt idx="1419">
                  <c:v>-37.21</c:v>
                </c:pt>
                <c:pt idx="1420">
                  <c:v>-37.22</c:v>
                </c:pt>
                <c:pt idx="1421">
                  <c:v>-37.229999999999997</c:v>
                </c:pt>
                <c:pt idx="1422">
                  <c:v>-37.25</c:v>
                </c:pt>
                <c:pt idx="1423">
                  <c:v>-37.26</c:v>
                </c:pt>
                <c:pt idx="1424">
                  <c:v>-37.28</c:v>
                </c:pt>
                <c:pt idx="1425">
                  <c:v>-37.31</c:v>
                </c:pt>
                <c:pt idx="1426">
                  <c:v>-37.32</c:v>
                </c:pt>
                <c:pt idx="1427">
                  <c:v>-37.31</c:v>
                </c:pt>
                <c:pt idx="1428">
                  <c:v>-37.340000000000003</c:v>
                </c:pt>
                <c:pt idx="1429">
                  <c:v>-37.35</c:v>
                </c:pt>
                <c:pt idx="1430">
                  <c:v>-37.36</c:v>
                </c:pt>
                <c:pt idx="1431">
                  <c:v>-37.35</c:v>
                </c:pt>
                <c:pt idx="1432">
                  <c:v>-37.36</c:v>
                </c:pt>
                <c:pt idx="1433">
                  <c:v>-37.369999999999997</c:v>
                </c:pt>
                <c:pt idx="1434">
                  <c:v>-37.340000000000003</c:v>
                </c:pt>
                <c:pt idx="1435">
                  <c:v>-37.369999999999997</c:v>
                </c:pt>
                <c:pt idx="1436">
                  <c:v>-37.380000000000003</c:v>
                </c:pt>
                <c:pt idx="1437">
                  <c:v>-37.36</c:v>
                </c:pt>
                <c:pt idx="1438">
                  <c:v>-37.35</c:v>
                </c:pt>
                <c:pt idx="1439">
                  <c:v>-37.31</c:v>
                </c:pt>
                <c:pt idx="1440">
                  <c:v>-37.299999999999997</c:v>
                </c:pt>
                <c:pt idx="1441">
                  <c:v>-37.270000000000003</c:v>
                </c:pt>
                <c:pt idx="1442">
                  <c:v>-37.28</c:v>
                </c:pt>
                <c:pt idx="1443">
                  <c:v>-37.28</c:v>
                </c:pt>
                <c:pt idx="1444">
                  <c:v>-37.32</c:v>
                </c:pt>
                <c:pt idx="1445">
                  <c:v>-37.33</c:v>
                </c:pt>
                <c:pt idx="1446">
                  <c:v>-37.35</c:v>
                </c:pt>
                <c:pt idx="1447">
                  <c:v>-37.340000000000003</c:v>
                </c:pt>
                <c:pt idx="1448">
                  <c:v>-37.36</c:v>
                </c:pt>
                <c:pt idx="1449">
                  <c:v>-37.369999999999997</c:v>
                </c:pt>
                <c:pt idx="1450">
                  <c:v>-37.35</c:v>
                </c:pt>
                <c:pt idx="1451">
                  <c:v>-37.32</c:v>
                </c:pt>
                <c:pt idx="1452">
                  <c:v>-37.32</c:v>
                </c:pt>
                <c:pt idx="1453">
                  <c:v>-37.32</c:v>
                </c:pt>
                <c:pt idx="1454">
                  <c:v>-37.36</c:v>
                </c:pt>
                <c:pt idx="1455">
                  <c:v>-37.369999999999997</c:v>
                </c:pt>
                <c:pt idx="1456">
                  <c:v>-37.380000000000003</c:v>
                </c:pt>
                <c:pt idx="1457">
                  <c:v>-37.39</c:v>
                </c:pt>
                <c:pt idx="1458">
                  <c:v>-37.380000000000003</c:v>
                </c:pt>
                <c:pt idx="1459">
                  <c:v>-37.369999999999997</c:v>
                </c:pt>
                <c:pt idx="1460">
                  <c:v>-37.35</c:v>
                </c:pt>
                <c:pt idx="1461">
                  <c:v>-37.32</c:v>
                </c:pt>
                <c:pt idx="1462">
                  <c:v>-37.33</c:v>
                </c:pt>
                <c:pt idx="1463">
                  <c:v>-37.33</c:v>
                </c:pt>
                <c:pt idx="1464">
                  <c:v>-37.32</c:v>
                </c:pt>
                <c:pt idx="1465">
                  <c:v>-37.340000000000003</c:v>
                </c:pt>
                <c:pt idx="1466">
                  <c:v>-37.33</c:v>
                </c:pt>
                <c:pt idx="1467">
                  <c:v>-37.33</c:v>
                </c:pt>
                <c:pt idx="1468">
                  <c:v>-37.35</c:v>
                </c:pt>
                <c:pt idx="1469">
                  <c:v>-37.340000000000003</c:v>
                </c:pt>
                <c:pt idx="1470">
                  <c:v>-37.340000000000003</c:v>
                </c:pt>
                <c:pt idx="1471">
                  <c:v>-37.340000000000003</c:v>
                </c:pt>
                <c:pt idx="1472">
                  <c:v>-37.380000000000003</c:v>
                </c:pt>
                <c:pt idx="1473">
                  <c:v>-37.35</c:v>
                </c:pt>
                <c:pt idx="1474">
                  <c:v>-37.35</c:v>
                </c:pt>
                <c:pt idx="1475">
                  <c:v>-37.340000000000003</c:v>
                </c:pt>
                <c:pt idx="1476">
                  <c:v>-37.36</c:v>
                </c:pt>
                <c:pt idx="1477">
                  <c:v>-37.36</c:v>
                </c:pt>
                <c:pt idx="1478">
                  <c:v>-37.340000000000003</c:v>
                </c:pt>
                <c:pt idx="1479">
                  <c:v>-37.36</c:v>
                </c:pt>
                <c:pt idx="1480">
                  <c:v>-37.35</c:v>
                </c:pt>
                <c:pt idx="1481">
                  <c:v>-37.35</c:v>
                </c:pt>
                <c:pt idx="1482">
                  <c:v>-37.369999999999997</c:v>
                </c:pt>
                <c:pt idx="1483">
                  <c:v>-37.380000000000003</c:v>
                </c:pt>
                <c:pt idx="1484">
                  <c:v>-37.369999999999997</c:v>
                </c:pt>
                <c:pt idx="1485">
                  <c:v>-37.409999999999997</c:v>
                </c:pt>
                <c:pt idx="1486">
                  <c:v>-37.4</c:v>
                </c:pt>
                <c:pt idx="1487">
                  <c:v>-37.409999999999997</c:v>
                </c:pt>
                <c:pt idx="1488">
                  <c:v>-37.409999999999997</c:v>
                </c:pt>
                <c:pt idx="1489">
                  <c:v>-37.409999999999997</c:v>
                </c:pt>
                <c:pt idx="1490">
                  <c:v>-37.39</c:v>
                </c:pt>
                <c:pt idx="1491">
                  <c:v>-37.380000000000003</c:v>
                </c:pt>
                <c:pt idx="1492">
                  <c:v>-37.39</c:v>
                </c:pt>
                <c:pt idx="1493">
                  <c:v>-37.380000000000003</c:v>
                </c:pt>
                <c:pt idx="1494">
                  <c:v>-37.369999999999997</c:v>
                </c:pt>
                <c:pt idx="1495">
                  <c:v>-37.369999999999997</c:v>
                </c:pt>
                <c:pt idx="1496">
                  <c:v>-37.36</c:v>
                </c:pt>
                <c:pt idx="1497">
                  <c:v>-37.369999999999997</c:v>
                </c:pt>
                <c:pt idx="1498">
                  <c:v>-37.340000000000003</c:v>
                </c:pt>
                <c:pt idx="1499">
                  <c:v>-37.340000000000003</c:v>
                </c:pt>
                <c:pt idx="1500">
                  <c:v>-37.340000000000003</c:v>
                </c:pt>
                <c:pt idx="1501">
                  <c:v>-37.33</c:v>
                </c:pt>
                <c:pt idx="1502">
                  <c:v>-37.33</c:v>
                </c:pt>
                <c:pt idx="1503">
                  <c:v>-37.31</c:v>
                </c:pt>
                <c:pt idx="1504">
                  <c:v>-37.29</c:v>
                </c:pt>
                <c:pt idx="1505">
                  <c:v>-37.299999999999997</c:v>
                </c:pt>
                <c:pt idx="1506">
                  <c:v>-37.340000000000003</c:v>
                </c:pt>
                <c:pt idx="1507">
                  <c:v>-37.36</c:v>
                </c:pt>
                <c:pt idx="1508">
                  <c:v>-37.36</c:v>
                </c:pt>
                <c:pt idx="1509">
                  <c:v>-37.39</c:v>
                </c:pt>
                <c:pt idx="1510">
                  <c:v>-37.4</c:v>
                </c:pt>
                <c:pt idx="1511">
                  <c:v>-37.39</c:v>
                </c:pt>
                <c:pt idx="1512">
                  <c:v>-37.4</c:v>
                </c:pt>
                <c:pt idx="1513">
                  <c:v>-37.4</c:v>
                </c:pt>
                <c:pt idx="1514">
                  <c:v>-37.409999999999997</c:v>
                </c:pt>
                <c:pt idx="1515">
                  <c:v>-37.409999999999997</c:v>
                </c:pt>
                <c:pt idx="1516">
                  <c:v>-37.409999999999997</c:v>
                </c:pt>
                <c:pt idx="1517">
                  <c:v>-37.39</c:v>
                </c:pt>
                <c:pt idx="1518">
                  <c:v>-37.369999999999997</c:v>
                </c:pt>
                <c:pt idx="1519">
                  <c:v>-37.369999999999997</c:v>
                </c:pt>
                <c:pt idx="1520">
                  <c:v>-37.35</c:v>
                </c:pt>
                <c:pt idx="1521">
                  <c:v>-37.340000000000003</c:v>
                </c:pt>
                <c:pt idx="1522">
                  <c:v>-37.33</c:v>
                </c:pt>
                <c:pt idx="1523">
                  <c:v>-37.32</c:v>
                </c:pt>
                <c:pt idx="1524">
                  <c:v>-37.32</c:v>
                </c:pt>
                <c:pt idx="1525">
                  <c:v>-37.33</c:v>
                </c:pt>
                <c:pt idx="1526">
                  <c:v>-37.35</c:v>
                </c:pt>
                <c:pt idx="1527">
                  <c:v>-37.35</c:v>
                </c:pt>
                <c:pt idx="1528">
                  <c:v>-37.36</c:v>
                </c:pt>
                <c:pt idx="1529">
                  <c:v>-37.369999999999997</c:v>
                </c:pt>
                <c:pt idx="1530">
                  <c:v>-37.36</c:v>
                </c:pt>
                <c:pt idx="1531">
                  <c:v>-37.32</c:v>
                </c:pt>
                <c:pt idx="1532">
                  <c:v>-37.32</c:v>
                </c:pt>
                <c:pt idx="1533">
                  <c:v>-37.32</c:v>
                </c:pt>
                <c:pt idx="1534">
                  <c:v>-37.31</c:v>
                </c:pt>
                <c:pt idx="1535">
                  <c:v>-37.33</c:v>
                </c:pt>
                <c:pt idx="1536">
                  <c:v>-37.369999999999997</c:v>
                </c:pt>
                <c:pt idx="1537">
                  <c:v>-37.369999999999997</c:v>
                </c:pt>
                <c:pt idx="1538">
                  <c:v>-37.36</c:v>
                </c:pt>
                <c:pt idx="1539">
                  <c:v>-37.380000000000003</c:v>
                </c:pt>
                <c:pt idx="1540">
                  <c:v>-37.4</c:v>
                </c:pt>
                <c:pt idx="1541">
                  <c:v>-37.409999999999997</c:v>
                </c:pt>
                <c:pt idx="1542">
                  <c:v>-37.39</c:v>
                </c:pt>
                <c:pt idx="1543">
                  <c:v>-37.380000000000003</c:v>
                </c:pt>
                <c:pt idx="1544">
                  <c:v>-37.39</c:v>
                </c:pt>
                <c:pt idx="1545">
                  <c:v>-37.409999999999997</c:v>
                </c:pt>
                <c:pt idx="1546">
                  <c:v>-37.39</c:v>
                </c:pt>
                <c:pt idx="1547">
                  <c:v>-37.380000000000003</c:v>
                </c:pt>
                <c:pt idx="1548">
                  <c:v>-37.380000000000003</c:v>
                </c:pt>
                <c:pt idx="1549">
                  <c:v>-37.36</c:v>
                </c:pt>
                <c:pt idx="1550">
                  <c:v>-37.36</c:v>
                </c:pt>
                <c:pt idx="1551">
                  <c:v>-37.340000000000003</c:v>
                </c:pt>
                <c:pt idx="1552">
                  <c:v>-37.369999999999997</c:v>
                </c:pt>
                <c:pt idx="1553">
                  <c:v>-37.36</c:v>
                </c:pt>
                <c:pt idx="1554">
                  <c:v>-37.35</c:v>
                </c:pt>
                <c:pt idx="1555">
                  <c:v>-37.31</c:v>
                </c:pt>
                <c:pt idx="1556">
                  <c:v>-37.340000000000003</c:v>
                </c:pt>
                <c:pt idx="1557">
                  <c:v>-37.35</c:v>
                </c:pt>
                <c:pt idx="1558">
                  <c:v>-37.32</c:v>
                </c:pt>
                <c:pt idx="1559">
                  <c:v>-37.33</c:v>
                </c:pt>
                <c:pt idx="1560">
                  <c:v>-37.36</c:v>
                </c:pt>
                <c:pt idx="1561">
                  <c:v>-37.380000000000003</c:v>
                </c:pt>
                <c:pt idx="1562">
                  <c:v>-37.39</c:v>
                </c:pt>
                <c:pt idx="1563">
                  <c:v>-37.369999999999997</c:v>
                </c:pt>
                <c:pt idx="1564">
                  <c:v>-37.369999999999997</c:v>
                </c:pt>
                <c:pt idx="1565">
                  <c:v>-37.380000000000003</c:v>
                </c:pt>
                <c:pt idx="1566">
                  <c:v>-37.42</c:v>
                </c:pt>
                <c:pt idx="1567">
                  <c:v>-37.450000000000003</c:v>
                </c:pt>
                <c:pt idx="1568">
                  <c:v>-37.44</c:v>
                </c:pt>
                <c:pt idx="1569">
                  <c:v>-37.42</c:v>
                </c:pt>
                <c:pt idx="1570">
                  <c:v>-37.43</c:v>
                </c:pt>
                <c:pt idx="1571">
                  <c:v>-37.43</c:v>
                </c:pt>
                <c:pt idx="1572">
                  <c:v>-37.39</c:v>
                </c:pt>
                <c:pt idx="1573">
                  <c:v>-37.39</c:v>
                </c:pt>
                <c:pt idx="1574">
                  <c:v>-37.380000000000003</c:v>
                </c:pt>
                <c:pt idx="1575">
                  <c:v>-37.35</c:v>
                </c:pt>
                <c:pt idx="1576">
                  <c:v>-37.36</c:v>
                </c:pt>
                <c:pt idx="1577">
                  <c:v>-37.369999999999997</c:v>
                </c:pt>
                <c:pt idx="1578">
                  <c:v>-37.369999999999997</c:v>
                </c:pt>
                <c:pt idx="1579">
                  <c:v>-37.39</c:v>
                </c:pt>
                <c:pt idx="1580">
                  <c:v>-37.409999999999997</c:v>
                </c:pt>
                <c:pt idx="1581">
                  <c:v>-37.39</c:v>
                </c:pt>
                <c:pt idx="1582">
                  <c:v>-37.369999999999997</c:v>
                </c:pt>
                <c:pt idx="1583">
                  <c:v>-37.369999999999997</c:v>
                </c:pt>
                <c:pt idx="1584">
                  <c:v>-37.340000000000003</c:v>
                </c:pt>
                <c:pt idx="1585">
                  <c:v>-37.36</c:v>
                </c:pt>
                <c:pt idx="1586">
                  <c:v>-37.369999999999997</c:v>
                </c:pt>
                <c:pt idx="1587">
                  <c:v>-37.39</c:v>
                </c:pt>
                <c:pt idx="1588">
                  <c:v>-37.39</c:v>
                </c:pt>
                <c:pt idx="1589">
                  <c:v>-37.409999999999997</c:v>
                </c:pt>
                <c:pt idx="1590">
                  <c:v>-37.4</c:v>
                </c:pt>
                <c:pt idx="1591">
                  <c:v>-37.39</c:v>
                </c:pt>
                <c:pt idx="1592">
                  <c:v>-37.39</c:v>
                </c:pt>
                <c:pt idx="1593">
                  <c:v>-37.39</c:v>
                </c:pt>
                <c:pt idx="1594">
                  <c:v>-37.369999999999997</c:v>
                </c:pt>
                <c:pt idx="1595">
                  <c:v>-37.369999999999997</c:v>
                </c:pt>
                <c:pt idx="1596">
                  <c:v>-37.35</c:v>
                </c:pt>
                <c:pt idx="1597">
                  <c:v>-37.340000000000003</c:v>
                </c:pt>
                <c:pt idx="1598">
                  <c:v>-37.299999999999997</c:v>
                </c:pt>
                <c:pt idx="1599">
                  <c:v>-37.29</c:v>
                </c:pt>
                <c:pt idx="1600">
                  <c:v>-37.299999999999997</c:v>
                </c:pt>
                <c:pt idx="1601">
                  <c:v>-37.299999999999997</c:v>
                </c:pt>
                <c:pt idx="1602">
                  <c:v>-37.31</c:v>
                </c:pt>
                <c:pt idx="1603">
                  <c:v>-37.29</c:v>
                </c:pt>
                <c:pt idx="1604">
                  <c:v>-37.28</c:v>
                </c:pt>
                <c:pt idx="1605">
                  <c:v>-37.28</c:v>
                </c:pt>
                <c:pt idx="1606">
                  <c:v>-37.299999999999997</c:v>
                </c:pt>
                <c:pt idx="1607">
                  <c:v>-37.29</c:v>
                </c:pt>
                <c:pt idx="1608">
                  <c:v>-37.29</c:v>
                </c:pt>
                <c:pt idx="1609">
                  <c:v>-37.29</c:v>
                </c:pt>
                <c:pt idx="1610">
                  <c:v>-37.299999999999997</c:v>
                </c:pt>
                <c:pt idx="1611">
                  <c:v>-37.33</c:v>
                </c:pt>
                <c:pt idx="1612">
                  <c:v>-37.32</c:v>
                </c:pt>
                <c:pt idx="1613">
                  <c:v>-37.32</c:v>
                </c:pt>
                <c:pt idx="1614">
                  <c:v>-37.32</c:v>
                </c:pt>
                <c:pt idx="1615">
                  <c:v>-37.36</c:v>
                </c:pt>
                <c:pt idx="1616">
                  <c:v>-37.35</c:v>
                </c:pt>
                <c:pt idx="1617">
                  <c:v>-37.369999999999997</c:v>
                </c:pt>
                <c:pt idx="1618">
                  <c:v>-37.369999999999997</c:v>
                </c:pt>
                <c:pt idx="1619">
                  <c:v>-37.39</c:v>
                </c:pt>
                <c:pt idx="1620">
                  <c:v>-37.4</c:v>
                </c:pt>
                <c:pt idx="1621">
                  <c:v>-37.39</c:v>
                </c:pt>
                <c:pt idx="1622">
                  <c:v>-37.39</c:v>
                </c:pt>
                <c:pt idx="1623">
                  <c:v>-37.39</c:v>
                </c:pt>
                <c:pt idx="1624">
                  <c:v>-37.39</c:v>
                </c:pt>
                <c:pt idx="1625">
                  <c:v>-37.39</c:v>
                </c:pt>
                <c:pt idx="1626">
                  <c:v>-37.380000000000003</c:v>
                </c:pt>
                <c:pt idx="1627">
                  <c:v>-37.369999999999997</c:v>
                </c:pt>
                <c:pt idx="1628">
                  <c:v>-37.39</c:v>
                </c:pt>
                <c:pt idx="1629">
                  <c:v>-37.39</c:v>
                </c:pt>
                <c:pt idx="1630">
                  <c:v>-37.39</c:v>
                </c:pt>
                <c:pt idx="1631">
                  <c:v>-37.39</c:v>
                </c:pt>
                <c:pt idx="1632">
                  <c:v>-37.380000000000003</c:v>
                </c:pt>
                <c:pt idx="1633">
                  <c:v>-37.4</c:v>
                </c:pt>
                <c:pt idx="1634">
                  <c:v>-37.409999999999997</c:v>
                </c:pt>
                <c:pt idx="1635">
                  <c:v>-37.4</c:v>
                </c:pt>
                <c:pt idx="1636">
                  <c:v>-37.409999999999997</c:v>
                </c:pt>
                <c:pt idx="1637">
                  <c:v>-37.42</c:v>
                </c:pt>
                <c:pt idx="1638">
                  <c:v>-37.42</c:v>
                </c:pt>
                <c:pt idx="1639">
                  <c:v>-37.409999999999997</c:v>
                </c:pt>
                <c:pt idx="1640">
                  <c:v>-37.409999999999997</c:v>
                </c:pt>
                <c:pt idx="1641">
                  <c:v>-37.39</c:v>
                </c:pt>
                <c:pt idx="1642">
                  <c:v>-37.39</c:v>
                </c:pt>
                <c:pt idx="1643">
                  <c:v>-37.380000000000003</c:v>
                </c:pt>
                <c:pt idx="1644">
                  <c:v>-37.380000000000003</c:v>
                </c:pt>
                <c:pt idx="1645">
                  <c:v>-37.4</c:v>
                </c:pt>
                <c:pt idx="1646">
                  <c:v>-37.380000000000003</c:v>
                </c:pt>
                <c:pt idx="1647">
                  <c:v>-37.369999999999997</c:v>
                </c:pt>
                <c:pt idx="1648">
                  <c:v>-37.380000000000003</c:v>
                </c:pt>
                <c:pt idx="1649">
                  <c:v>-37.39</c:v>
                </c:pt>
                <c:pt idx="1650">
                  <c:v>-37.4</c:v>
                </c:pt>
                <c:pt idx="1651">
                  <c:v>-37.39</c:v>
                </c:pt>
                <c:pt idx="1652">
                  <c:v>-37.39</c:v>
                </c:pt>
                <c:pt idx="1653">
                  <c:v>-37.380000000000003</c:v>
                </c:pt>
                <c:pt idx="1654">
                  <c:v>-37.36</c:v>
                </c:pt>
                <c:pt idx="1655">
                  <c:v>-37.36</c:v>
                </c:pt>
                <c:pt idx="1656">
                  <c:v>-37.409999999999997</c:v>
                </c:pt>
                <c:pt idx="1657">
                  <c:v>-37.4</c:v>
                </c:pt>
                <c:pt idx="1658">
                  <c:v>-37.4</c:v>
                </c:pt>
                <c:pt idx="1659">
                  <c:v>-37.369999999999997</c:v>
                </c:pt>
                <c:pt idx="1660">
                  <c:v>-37.39</c:v>
                </c:pt>
                <c:pt idx="1661">
                  <c:v>-37.409999999999997</c:v>
                </c:pt>
                <c:pt idx="1662">
                  <c:v>-37.39</c:v>
                </c:pt>
                <c:pt idx="1663">
                  <c:v>-37.369999999999997</c:v>
                </c:pt>
                <c:pt idx="1664">
                  <c:v>-37.4</c:v>
                </c:pt>
                <c:pt idx="1665">
                  <c:v>-37.409999999999997</c:v>
                </c:pt>
                <c:pt idx="1666">
                  <c:v>-37.42</c:v>
                </c:pt>
                <c:pt idx="1667">
                  <c:v>-37.42</c:v>
                </c:pt>
                <c:pt idx="1668">
                  <c:v>-37.44</c:v>
                </c:pt>
                <c:pt idx="1669">
                  <c:v>-37.44</c:v>
                </c:pt>
                <c:pt idx="1670">
                  <c:v>-37.409999999999997</c:v>
                </c:pt>
                <c:pt idx="1671">
                  <c:v>-37.42</c:v>
                </c:pt>
                <c:pt idx="1672">
                  <c:v>-37.409999999999997</c:v>
                </c:pt>
                <c:pt idx="1673">
                  <c:v>-37.409999999999997</c:v>
                </c:pt>
                <c:pt idx="1674">
                  <c:v>-37.409999999999997</c:v>
                </c:pt>
                <c:pt idx="1675">
                  <c:v>-37.42</c:v>
                </c:pt>
                <c:pt idx="1676">
                  <c:v>-37.450000000000003</c:v>
                </c:pt>
                <c:pt idx="1677">
                  <c:v>-37.46</c:v>
                </c:pt>
                <c:pt idx="1678">
                  <c:v>-37.47</c:v>
                </c:pt>
                <c:pt idx="1679">
                  <c:v>-37.479999999999997</c:v>
                </c:pt>
                <c:pt idx="1680">
                  <c:v>-37.49</c:v>
                </c:pt>
                <c:pt idx="1681">
                  <c:v>-37.47</c:v>
                </c:pt>
                <c:pt idx="1682">
                  <c:v>-37.51</c:v>
                </c:pt>
                <c:pt idx="1683">
                  <c:v>-37.46</c:v>
                </c:pt>
                <c:pt idx="1684">
                  <c:v>-37.47</c:v>
                </c:pt>
                <c:pt idx="1685">
                  <c:v>-37.5</c:v>
                </c:pt>
                <c:pt idx="1686">
                  <c:v>-37.5</c:v>
                </c:pt>
                <c:pt idx="1687">
                  <c:v>-37.5</c:v>
                </c:pt>
                <c:pt idx="1688">
                  <c:v>-37.520000000000003</c:v>
                </c:pt>
                <c:pt idx="1689">
                  <c:v>-37.51</c:v>
                </c:pt>
                <c:pt idx="1690">
                  <c:v>-37.53</c:v>
                </c:pt>
                <c:pt idx="1691">
                  <c:v>-37.5</c:v>
                </c:pt>
                <c:pt idx="1692">
                  <c:v>-37.51</c:v>
                </c:pt>
                <c:pt idx="1693">
                  <c:v>-37.5</c:v>
                </c:pt>
                <c:pt idx="1694">
                  <c:v>-37.520000000000003</c:v>
                </c:pt>
                <c:pt idx="1695">
                  <c:v>-37.520000000000003</c:v>
                </c:pt>
                <c:pt idx="1696">
                  <c:v>-37.54</c:v>
                </c:pt>
                <c:pt idx="1697">
                  <c:v>-37.51</c:v>
                </c:pt>
                <c:pt idx="1698">
                  <c:v>-37.49</c:v>
                </c:pt>
                <c:pt idx="1699">
                  <c:v>-37.5</c:v>
                </c:pt>
                <c:pt idx="1700">
                  <c:v>-37.49</c:v>
                </c:pt>
                <c:pt idx="1701">
                  <c:v>-37.5</c:v>
                </c:pt>
                <c:pt idx="1702">
                  <c:v>-37.479999999999997</c:v>
                </c:pt>
                <c:pt idx="1703">
                  <c:v>-37.5</c:v>
                </c:pt>
                <c:pt idx="1704">
                  <c:v>-37.51</c:v>
                </c:pt>
                <c:pt idx="1705">
                  <c:v>-37.47</c:v>
                </c:pt>
                <c:pt idx="1706">
                  <c:v>-37.46</c:v>
                </c:pt>
                <c:pt idx="1707">
                  <c:v>-37.450000000000003</c:v>
                </c:pt>
                <c:pt idx="1708">
                  <c:v>-37.42</c:v>
                </c:pt>
                <c:pt idx="1709">
                  <c:v>-37.409999999999997</c:v>
                </c:pt>
                <c:pt idx="1710">
                  <c:v>-37.39</c:v>
                </c:pt>
                <c:pt idx="1711">
                  <c:v>-37.36</c:v>
                </c:pt>
                <c:pt idx="1712">
                  <c:v>-37.35</c:v>
                </c:pt>
                <c:pt idx="1713">
                  <c:v>-37.31</c:v>
                </c:pt>
                <c:pt idx="1714">
                  <c:v>-37.32</c:v>
                </c:pt>
                <c:pt idx="1715">
                  <c:v>-37.32</c:v>
                </c:pt>
                <c:pt idx="1716">
                  <c:v>-37.299999999999997</c:v>
                </c:pt>
                <c:pt idx="1717">
                  <c:v>-37.32</c:v>
                </c:pt>
                <c:pt idx="1718">
                  <c:v>-37.33</c:v>
                </c:pt>
                <c:pt idx="1719">
                  <c:v>-37.36</c:v>
                </c:pt>
                <c:pt idx="1720">
                  <c:v>-37.380000000000003</c:v>
                </c:pt>
                <c:pt idx="1721">
                  <c:v>-37.39</c:v>
                </c:pt>
                <c:pt idx="1722">
                  <c:v>-37.39</c:v>
                </c:pt>
                <c:pt idx="1723">
                  <c:v>-37.42</c:v>
                </c:pt>
                <c:pt idx="1724">
                  <c:v>-37.43</c:v>
                </c:pt>
                <c:pt idx="1725">
                  <c:v>-37.42</c:v>
                </c:pt>
                <c:pt idx="1726">
                  <c:v>-37.4</c:v>
                </c:pt>
                <c:pt idx="1727">
                  <c:v>-37.4</c:v>
                </c:pt>
                <c:pt idx="1728">
                  <c:v>-37.380000000000003</c:v>
                </c:pt>
                <c:pt idx="1729">
                  <c:v>-37.380000000000003</c:v>
                </c:pt>
                <c:pt idx="1730">
                  <c:v>-37.39</c:v>
                </c:pt>
                <c:pt idx="1731">
                  <c:v>-37.369999999999997</c:v>
                </c:pt>
                <c:pt idx="1732">
                  <c:v>-37.369999999999997</c:v>
                </c:pt>
                <c:pt idx="1733">
                  <c:v>-37.380000000000003</c:v>
                </c:pt>
                <c:pt idx="1734">
                  <c:v>-37.35</c:v>
                </c:pt>
                <c:pt idx="1735">
                  <c:v>-37.369999999999997</c:v>
                </c:pt>
                <c:pt idx="1736">
                  <c:v>-37.36</c:v>
                </c:pt>
                <c:pt idx="1737">
                  <c:v>-37.36</c:v>
                </c:pt>
                <c:pt idx="1738">
                  <c:v>-37.369999999999997</c:v>
                </c:pt>
                <c:pt idx="1739">
                  <c:v>-37.39</c:v>
                </c:pt>
                <c:pt idx="1740">
                  <c:v>-37.42</c:v>
                </c:pt>
                <c:pt idx="1741">
                  <c:v>-37.43</c:v>
                </c:pt>
                <c:pt idx="1742">
                  <c:v>-37.39</c:v>
                </c:pt>
                <c:pt idx="1743">
                  <c:v>-37.380000000000003</c:v>
                </c:pt>
                <c:pt idx="1744">
                  <c:v>-37.39</c:v>
                </c:pt>
                <c:pt idx="1745">
                  <c:v>-37.4</c:v>
                </c:pt>
                <c:pt idx="1746">
                  <c:v>-37.42</c:v>
                </c:pt>
                <c:pt idx="1747">
                  <c:v>-37.409999999999997</c:v>
                </c:pt>
                <c:pt idx="1748">
                  <c:v>-37.409999999999997</c:v>
                </c:pt>
                <c:pt idx="1749">
                  <c:v>-37.39</c:v>
                </c:pt>
                <c:pt idx="1750">
                  <c:v>-37.380000000000003</c:v>
                </c:pt>
                <c:pt idx="1751">
                  <c:v>-37.340000000000003</c:v>
                </c:pt>
                <c:pt idx="1752">
                  <c:v>-37.340000000000003</c:v>
                </c:pt>
                <c:pt idx="1753">
                  <c:v>-37.35</c:v>
                </c:pt>
                <c:pt idx="1754">
                  <c:v>-37.4</c:v>
                </c:pt>
                <c:pt idx="1755">
                  <c:v>-37.42</c:v>
                </c:pt>
                <c:pt idx="1756">
                  <c:v>-37.43</c:v>
                </c:pt>
                <c:pt idx="1757">
                  <c:v>-37.43</c:v>
                </c:pt>
                <c:pt idx="1758">
                  <c:v>-37.42</c:v>
                </c:pt>
                <c:pt idx="1759">
                  <c:v>-37.39</c:v>
                </c:pt>
                <c:pt idx="1760">
                  <c:v>-37.35</c:v>
                </c:pt>
                <c:pt idx="1761">
                  <c:v>-37.369999999999997</c:v>
                </c:pt>
                <c:pt idx="1762">
                  <c:v>-37.369999999999997</c:v>
                </c:pt>
                <c:pt idx="1763">
                  <c:v>-37.35</c:v>
                </c:pt>
                <c:pt idx="1764">
                  <c:v>-37.369999999999997</c:v>
                </c:pt>
                <c:pt idx="1765">
                  <c:v>-37.39</c:v>
                </c:pt>
                <c:pt idx="1766">
                  <c:v>-37.380000000000003</c:v>
                </c:pt>
                <c:pt idx="1767">
                  <c:v>-37.369999999999997</c:v>
                </c:pt>
                <c:pt idx="1768">
                  <c:v>-37.4</c:v>
                </c:pt>
                <c:pt idx="1769">
                  <c:v>-37.409999999999997</c:v>
                </c:pt>
                <c:pt idx="1770">
                  <c:v>-37.4</c:v>
                </c:pt>
                <c:pt idx="1771">
                  <c:v>-37.42</c:v>
                </c:pt>
                <c:pt idx="1772">
                  <c:v>-37.43</c:v>
                </c:pt>
                <c:pt idx="1773">
                  <c:v>-37.450000000000003</c:v>
                </c:pt>
                <c:pt idx="1774">
                  <c:v>-37.450000000000003</c:v>
                </c:pt>
                <c:pt idx="1775">
                  <c:v>-37.44</c:v>
                </c:pt>
                <c:pt idx="1776">
                  <c:v>-37.450000000000003</c:v>
                </c:pt>
                <c:pt idx="1777">
                  <c:v>-37.450000000000003</c:v>
                </c:pt>
                <c:pt idx="1778">
                  <c:v>-37.47</c:v>
                </c:pt>
                <c:pt idx="1779">
                  <c:v>-37.479999999999997</c:v>
                </c:pt>
                <c:pt idx="1780">
                  <c:v>-37.49</c:v>
                </c:pt>
                <c:pt idx="1781">
                  <c:v>-37.479999999999997</c:v>
                </c:pt>
                <c:pt idx="1782">
                  <c:v>-37.51</c:v>
                </c:pt>
                <c:pt idx="1783">
                  <c:v>-37.5</c:v>
                </c:pt>
                <c:pt idx="1784">
                  <c:v>-37.520000000000003</c:v>
                </c:pt>
                <c:pt idx="1785">
                  <c:v>-37.53</c:v>
                </c:pt>
                <c:pt idx="1786">
                  <c:v>-37.54</c:v>
                </c:pt>
                <c:pt idx="1787">
                  <c:v>-37.53</c:v>
                </c:pt>
                <c:pt idx="1788">
                  <c:v>-37.49</c:v>
                </c:pt>
                <c:pt idx="1789">
                  <c:v>-37.5</c:v>
                </c:pt>
                <c:pt idx="1790">
                  <c:v>-37.5</c:v>
                </c:pt>
                <c:pt idx="1791">
                  <c:v>-37.479999999999997</c:v>
                </c:pt>
                <c:pt idx="1792">
                  <c:v>-37.46</c:v>
                </c:pt>
                <c:pt idx="1793">
                  <c:v>-37.47</c:v>
                </c:pt>
                <c:pt idx="1794">
                  <c:v>-37.47</c:v>
                </c:pt>
                <c:pt idx="1795">
                  <c:v>-37.450000000000003</c:v>
                </c:pt>
                <c:pt idx="1796">
                  <c:v>-37.46</c:v>
                </c:pt>
                <c:pt idx="1797">
                  <c:v>-37.43</c:v>
                </c:pt>
                <c:pt idx="1798">
                  <c:v>-37.450000000000003</c:v>
                </c:pt>
                <c:pt idx="1799">
                  <c:v>-37.44</c:v>
                </c:pt>
                <c:pt idx="1800">
                  <c:v>-37.44</c:v>
                </c:pt>
                <c:pt idx="1801">
                  <c:v>-37.44</c:v>
                </c:pt>
                <c:pt idx="1802">
                  <c:v>-37.49</c:v>
                </c:pt>
                <c:pt idx="1803">
                  <c:v>-37.5</c:v>
                </c:pt>
                <c:pt idx="1804">
                  <c:v>-37.49</c:v>
                </c:pt>
                <c:pt idx="1805">
                  <c:v>-37.47</c:v>
                </c:pt>
                <c:pt idx="1806">
                  <c:v>-37.47</c:v>
                </c:pt>
                <c:pt idx="1807">
                  <c:v>-37.47</c:v>
                </c:pt>
                <c:pt idx="1808">
                  <c:v>-37.49</c:v>
                </c:pt>
                <c:pt idx="1809">
                  <c:v>-37.5</c:v>
                </c:pt>
                <c:pt idx="1810">
                  <c:v>-37.49</c:v>
                </c:pt>
                <c:pt idx="1811">
                  <c:v>-37.450000000000003</c:v>
                </c:pt>
                <c:pt idx="1812">
                  <c:v>-37.450000000000003</c:v>
                </c:pt>
                <c:pt idx="1813">
                  <c:v>-37.43</c:v>
                </c:pt>
                <c:pt idx="1814">
                  <c:v>-37.42</c:v>
                </c:pt>
                <c:pt idx="1815">
                  <c:v>-37.43</c:v>
                </c:pt>
                <c:pt idx="1816">
                  <c:v>-37.46</c:v>
                </c:pt>
                <c:pt idx="1817">
                  <c:v>-37.44</c:v>
                </c:pt>
                <c:pt idx="1818">
                  <c:v>-37.450000000000003</c:v>
                </c:pt>
                <c:pt idx="1819">
                  <c:v>-37.5</c:v>
                </c:pt>
                <c:pt idx="1820">
                  <c:v>-37.479999999999997</c:v>
                </c:pt>
                <c:pt idx="1821">
                  <c:v>-37.46</c:v>
                </c:pt>
                <c:pt idx="1822">
                  <c:v>-37.47</c:v>
                </c:pt>
                <c:pt idx="1823">
                  <c:v>-37.46</c:v>
                </c:pt>
                <c:pt idx="1824">
                  <c:v>-37.450000000000003</c:v>
                </c:pt>
                <c:pt idx="1825">
                  <c:v>-37.43</c:v>
                </c:pt>
                <c:pt idx="1826">
                  <c:v>-37.39</c:v>
                </c:pt>
                <c:pt idx="1827">
                  <c:v>-37.35</c:v>
                </c:pt>
                <c:pt idx="1828">
                  <c:v>-37.340000000000003</c:v>
                </c:pt>
                <c:pt idx="1829">
                  <c:v>-37.31</c:v>
                </c:pt>
                <c:pt idx="1830">
                  <c:v>-37.31</c:v>
                </c:pt>
                <c:pt idx="1831">
                  <c:v>-37.33</c:v>
                </c:pt>
                <c:pt idx="1832">
                  <c:v>-37.340000000000003</c:v>
                </c:pt>
                <c:pt idx="1833">
                  <c:v>-37.369999999999997</c:v>
                </c:pt>
                <c:pt idx="1834">
                  <c:v>-37.369999999999997</c:v>
                </c:pt>
                <c:pt idx="1835">
                  <c:v>-37.39</c:v>
                </c:pt>
                <c:pt idx="1836">
                  <c:v>-37.409999999999997</c:v>
                </c:pt>
                <c:pt idx="1837">
                  <c:v>-37.43</c:v>
                </c:pt>
                <c:pt idx="1838">
                  <c:v>-37.46</c:v>
                </c:pt>
                <c:pt idx="1839">
                  <c:v>-37.450000000000003</c:v>
                </c:pt>
                <c:pt idx="1840">
                  <c:v>-37.450000000000003</c:v>
                </c:pt>
                <c:pt idx="1841">
                  <c:v>-37.450000000000003</c:v>
                </c:pt>
                <c:pt idx="1842">
                  <c:v>-37.44</c:v>
                </c:pt>
                <c:pt idx="1843">
                  <c:v>-37.43</c:v>
                </c:pt>
                <c:pt idx="1844">
                  <c:v>-37.42</c:v>
                </c:pt>
                <c:pt idx="1845">
                  <c:v>-37.42</c:v>
                </c:pt>
                <c:pt idx="1846">
                  <c:v>-37.409999999999997</c:v>
                </c:pt>
                <c:pt idx="1847">
                  <c:v>-37.409999999999997</c:v>
                </c:pt>
                <c:pt idx="1848">
                  <c:v>-37.4</c:v>
                </c:pt>
                <c:pt idx="1849">
                  <c:v>-37.4</c:v>
                </c:pt>
                <c:pt idx="1850">
                  <c:v>-37.369999999999997</c:v>
                </c:pt>
                <c:pt idx="1851">
                  <c:v>-37.369999999999997</c:v>
                </c:pt>
                <c:pt idx="1852">
                  <c:v>-37.380000000000003</c:v>
                </c:pt>
                <c:pt idx="1853">
                  <c:v>-37.380000000000003</c:v>
                </c:pt>
                <c:pt idx="1854">
                  <c:v>-37.39</c:v>
                </c:pt>
                <c:pt idx="1855">
                  <c:v>-37.4</c:v>
                </c:pt>
                <c:pt idx="1856">
                  <c:v>-37.42</c:v>
                </c:pt>
                <c:pt idx="1857">
                  <c:v>-37.450000000000003</c:v>
                </c:pt>
                <c:pt idx="1858">
                  <c:v>-37.479999999999997</c:v>
                </c:pt>
                <c:pt idx="1859">
                  <c:v>-37.47</c:v>
                </c:pt>
                <c:pt idx="1860">
                  <c:v>-37.46</c:v>
                </c:pt>
                <c:pt idx="1861">
                  <c:v>-37.47</c:v>
                </c:pt>
                <c:pt idx="1862">
                  <c:v>-37.450000000000003</c:v>
                </c:pt>
                <c:pt idx="1863">
                  <c:v>-37.44</c:v>
                </c:pt>
                <c:pt idx="1864">
                  <c:v>-37.4</c:v>
                </c:pt>
                <c:pt idx="1865">
                  <c:v>-37.409999999999997</c:v>
                </c:pt>
                <c:pt idx="1866">
                  <c:v>-37.409999999999997</c:v>
                </c:pt>
                <c:pt idx="1867">
                  <c:v>-37.4</c:v>
                </c:pt>
                <c:pt idx="1868">
                  <c:v>-37.369999999999997</c:v>
                </c:pt>
                <c:pt idx="1869">
                  <c:v>-37.35</c:v>
                </c:pt>
                <c:pt idx="1870">
                  <c:v>-37.36</c:v>
                </c:pt>
                <c:pt idx="1871">
                  <c:v>-37.36</c:v>
                </c:pt>
                <c:pt idx="1872">
                  <c:v>-37.35</c:v>
                </c:pt>
                <c:pt idx="1873">
                  <c:v>-37.36</c:v>
                </c:pt>
                <c:pt idx="1874">
                  <c:v>-37.31</c:v>
                </c:pt>
                <c:pt idx="1875">
                  <c:v>-37.31</c:v>
                </c:pt>
                <c:pt idx="1876">
                  <c:v>-37.32</c:v>
                </c:pt>
                <c:pt idx="1877">
                  <c:v>-37.36</c:v>
                </c:pt>
                <c:pt idx="1878">
                  <c:v>-37.36</c:v>
                </c:pt>
                <c:pt idx="1879">
                  <c:v>-37.4</c:v>
                </c:pt>
                <c:pt idx="1880">
                  <c:v>-37.380000000000003</c:v>
                </c:pt>
                <c:pt idx="1881">
                  <c:v>-37.39</c:v>
                </c:pt>
                <c:pt idx="1882">
                  <c:v>-37.43</c:v>
                </c:pt>
                <c:pt idx="1883">
                  <c:v>-37.42</c:v>
                </c:pt>
                <c:pt idx="1884">
                  <c:v>-37.42</c:v>
                </c:pt>
                <c:pt idx="1885">
                  <c:v>-37.44</c:v>
                </c:pt>
                <c:pt idx="1886">
                  <c:v>-37.46</c:v>
                </c:pt>
                <c:pt idx="1887">
                  <c:v>-37.44</c:v>
                </c:pt>
                <c:pt idx="1888">
                  <c:v>-37.43</c:v>
                </c:pt>
                <c:pt idx="1889">
                  <c:v>-37.44</c:v>
                </c:pt>
                <c:pt idx="1890">
                  <c:v>-37.46</c:v>
                </c:pt>
                <c:pt idx="1891">
                  <c:v>-37.47</c:v>
                </c:pt>
                <c:pt idx="1892">
                  <c:v>-37.479999999999997</c:v>
                </c:pt>
                <c:pt idx="1893">
                  <c:v>-37.479999999999997</c:v>
                </c:pt>
                <c:pt idx="1894">
                  <c:v>-37.47</c:v>
                </c:pt>
                <c:pt idx="1895">
                  <c:v>-37.47</c:v>
                </c:pt>
                <c:pt idx="1896">
                  <c:v>-37.46</c:v>
                </c:pt>
                <c:pt idx="1897">
                  <c:v>-37.479999999999997</c:v>
                </c:pt>
                <c:pt idx="1898">
                  <c:v>-37.46</c:v>
                </c:pt>
                <c:pt idx="1899">
                  <c:v>-37.46</c:v>
                </c:pt>
                <c:pt idx="1900">
                  <c:v>-37.450000000000003</c:v>
                </c:pt>
                <c:pt idx="1901">
                  <c:v>-37.44</c:v>
                </c:pt>
                <c:pt idx="1902">
                  <c:v>-37.409999999999997</c:v>
                </c:pt>
                <c:pt idx="1903">
                  <c:v>-37.409999999999997</c:v>
                </c:pt>
                <c:pt idx="1904">
                  <c:v>-37.46</c:v>
                </c:pt>
                <c:pt idx="1905">
                  <c:v>-37.47</c:v>
                </c:pt>
                <c:pt idx="1906">
                  <c:v>-37.46</c:v>
                </c:pt>
                <c:pt idx="1907">
                  <c:v>-37.47</c:v>
                </c:pt>
                <c:pt idx="1908">
                  <c:v>-37.46</c:v>
                </c:pt>
                <c:pt idx="1909">
                  <c:v>-37.450000000000003</c:v>
                </c:pt>
                <c:pt idx="1910">
                  <c:v>-37.44</c:v>
                </c:pt>
                <c:pt idx="1911">
                  <c:v>-37.43</c:v>
                </c:pt>
                <c:pt idx="1912">
                  <c:v>-37.42</c:v>
                </c:pt>
                <c:pt idx="1913">
                  <c:v>-37.43</c:v>
                </c:pt>
                <c:pt idx="1914">
                  <c:v>-37.43</c:v>
                </c:pt>
                <c:pt idx="1915">
                  <c:v>-37.42</c:v>
                </c:pt>
                <c:pt idx="1916">
                  <c:v>-37.4</c:v>
                </c:pt>
                <c:pt idx="1917">
                  <c:v>-37.42</c:v>
                </c:pt>
                <c:pt idx="1918">
                  <c:v>-37.409999999999997</c:v>
                </c:pt>
                <c:pt idx="1919">
                  <c:v>-37.46</c:v>
                </c:pt>
                <c:pt idx="1920">
                  <c:v>-37.450000000000003</c:v>
                </c:pt>
                <c:pt idx="1921">
                  <c:v>-37.479999999999997</c:v>
                </c:pt>
                <c:pt idx="1922">
                  <c:v>-37.46</c:v>
                </c:pt>
                <c:pt idx="1923">
                  <c:v>-37.450000000000003</c:v>
                </c:pt>
                <c:pt idx="1924">
                  <c:v>-37.44</c:v>
                </c:pt>
                <c:pt idx="1925">
                  <c:v>-37.450000000000003</c:v>
                </c:pt>
                <c:pt idx="1926">
                  <c:v>-37.450000000000003</c:v>
                </c:pt>
                <c:pt idx="1927">
                  <c:v>-37.479999999999997</c:v>
                </c:pt>
                <c:pt idx="1928">
                  <c:v>-37.47</c:v>
                </c:pt>
                <c:pt idx="1929">
                  <c:v>-37.47</c:v>
                </c:pt>
                <c:pt idx="1930">
                  <c:v>-37.46</c:v>
                </c:pt>
                <c:pt idx="1931">
                  <c:v>-37.450000000000003</c:v>
                </c:pt>
                <c:pt idx="1932">
                  <c:v>-37.450000000000003</c:v>
                </c:pt>
                <c:pt idx="1933">
                  <c:v>-37.450000000000003</c:v>
                </c:pt>
                <c:pt idx="1934">
                  <c:v>-37.46</c:v>
                </c:pt>
                <c:pt idx="1935">
                  <c:v>-37.44</c:v>
                </c:pt>
                <c:pt idx="1936">
                  <c:v>-37.44</c:v>
                </c:pt>
                <c:pt idx="1937">
                  <c:v>-37.44</c:v>
                </c:pt>
                <c:pt idx="1938">
                  <c:v>-37.43</c:v>
                </c:pt>
                <c:pt idx="1939">
                  <c:v>-37.42</c:v>
                </c:pt>
                <c:pt idx="1940">
                  <c:v>-37.409999999999997</c:v>
                </c:pt>
                <c:pt idx="1941">
                  <c:v>-37.44</c:v>
                </c:pt>
                <c:pt idx="1942">
                  <c:v>-37.44</c:v>
                </c:pt>
                <c:pt idx="1943">
                  <c:v>-37.47</c:v>
                </c:pt>
                <c:pt idx="1944">
                  <c:v>-37.479999999999997</c:v>
                </c:pt>
                <c:pt idx="1945">
                  <c:v>-37.479999999999997</c:v>
                </c:pt>
                <c:pt idx="1946">
                  <c:v>-37.450000000000003</c:v>
                </c:pt>
                <c:pt idx="1947">
                  <c:v>-37.450000000000003</c:v>
                </c:pt>
                <c:pt idx="1948">
                  <c:v>-37.479999999999997</c:v>
                </c:pt>
                <c:pt idx="1949">
                  <c:v>-37.479999999999997</c:v>
                </c:pt>
                <c:pt idx="1950">
                  <c:v>-37.479999999999997</c:v>
                </c:pt>
                <c:pt idx="1951">
                  <c:v>-37.47</c:v>
                </c:pt>
                <c:pt idx="1952">
                  <c:v>-37.450000000000003</c:v>
                </c:pt>
                <c:pt idx="1953">
                  <c:v>-37.450000000000003</c:v>
                </c:pt>
                <c:pt idx="1954">
                  <c:v>-37.43</c:v>
                </c:pt>
                <c:pt idx="1955">
                  <c:v>-37.450000000000003</c:v>
                </c:pt>
                <c:pt idx="1956">
                  <c:v>-37.4</c:v>
                </c:pt>
                <c:pt idx="1957">
                  <c:v>-37.4</c:v>
                </c:pt>
                <c:pt idx="1958">
                  <c:v>-37.450000000000003</c:v>
                </c:pt>
                <c:pt idx="1959">
                  <c:v>-37.42</c:v>
                </c:pt>
              </c:numCache>
            </c:numRef>
          </c:yVal>
        </c:ser>
        <c:ser>
          <c:idx val="2"/>
          <c:order val="2"/>
          <c:tx>
            <c:v>C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'Gyro Data'!$D$5:$D$1964</c:f>
              <c:numCache>
                <c:formatCode>General</c:formatCode>
                <c:ptCount val="19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</c:numCache>
            </c:numRef>
          </c:xVal>
          <c:yVal>
            <c:numRef>
              <c:f>'Gyro Data'!$G$5:$G$1964</c:f>
              <c:numCache>
                <c:formatCode>General</c:formatCode>
                <c:ptCount val="1960"/>
                <c:pt idx="0">
                  <c:v>-104.71</c:v>
                </c:pt>
                <c:pt idx="1">
                  <c:v>-104.71</c:v>
                </c:pt>
                <c:pt idx="2">
                  <c:v>-104.72</c:v>
                </c:pt>
                <c:pt idx="3">
                  <c:v>-104.71</c:v>
                </c:pt>
                <c:pt idx="4">
                  <c:v>-104.73</c:v>
                </c:pt>
                <c:pt idx="5">
                  <c:v>-104.76</c:v>
                </c:pt>
                <c:pt idx="6">
                  <c:v>-104.78</c:v>
                </c:pt>
                <c:pt idx="7">
                  <c:v>-104.8</c:v>
                </c:pt>
                <c:pt idx="8">
                  <c:v>-104.8</c:v>
                </c:pt>
                <c:pt idx="9">
                  <c:v>-104.82</c:v>
                </c:pt>
                <c:pt idx="10">
                  <c:v>-104.84</c:v>
                </c:pt>
                <c:pt idx="11">
                  <c:v>-104.88</c:v>
                </c:pt>
                <c:pt idx="12">
                  <c:v>-104.88</c:v>
                </c:pt>
                <c:pt idx="13">
                  <c:v>-104.85</c:v>
                </c:pt>
                <c:pt idx="14">
                  <c:v>-104.86</c:v>
                </c:pt>
                <c:pt idx="15">
                  <c:v>-104.87</c:v>
                </c:pt>
                <c:pt idx="16">
                  <c:v>-104.87</c:v>
                </c:pt>
                <c:pt idx="17">
                  <c:v>-104.82</c:v>
                </c:pt>
                <c:pt idx="18">
                  <c:v>-104.79</c:v>
                </c:pt>
                <c:pt idx="19">
                  <c:v>-104.76</c:v>
                </c:pt>
                <c:pt idx="20">
                  <c:v>-104.72</c:v>
                </c:pt>
                <c:pt idx="21">
                  <c:v>-104.69</c:v>
                </c:pt>
                <c:pt idx="22">
                  <c:v>-104.65</c:v>
                </c:pt>
                <c:pt idx="23">
                  <c:v>-104.66</c:v>
                </c:pt>
                <c:pt idx="24">
                  <c:v>-104.68</c:v>
                </c:pt>
                <c:pt idx="25">
                  <c:v>-104.69</c:v>
                </c:pt>
                <c:pt idx="26">
                  <c:v>-104.69</c:v>
                </c:pt>
                <c:pt idx="27">
                  <c:v>-104.69</c:v>
                </c:pt>
                <c:pt idx="28">
                  <c:v>-104.7</c:v>
                </c:pt>
                <c:pt idx="29">
                  <c:v>-104.69</c:v>
                </c:pt>
                <c:pt idx="30">
                  <c:v>-104.67</c:v>
                </c:pt>
                <c:pt idx="31">
                  <c:v>-104.66</c:v>
                </c:pt>
                <c:pt idx="32">
                  <c:v>-104.65</c:v>
                </c:pt>
                <c:pt idx="33">
                  <c:v>-104.63</c:v>
                </c:pt>
                <c:pt idx="34">
                  <c:v>-104.61</c:v>
                </c:pt>
                <c:pt idx="35">
                  <c:v>-104.66</c:v>
                </c:pt>
                <c:pt idx="36">
                  <c:v>-104.7</c:v>
                </c:pt>
                <c:pt idx="37">
                  <c:v>-104.71</c:v>
                </c:pt>
                <c:pt idx="38">
                  <c:v>-104.71</c:v>
                </c:pt>
                <c:pt idx="39">
                  <c:v>-104.75</c:v>
                </c:pt>
                <c:pt idx="40">
                  <c:v>-104.78</c:v>
                </c:pt>
                <c:pt idx="41">
                  <c:v>-104.79</c:v>
                </c:pt>
                <c:pt idx="42">
                  <c:v>-104.79</c:v>
                </c:pt>
                <c:pt idx="43">
                  <c:v>-104.8</c:v>
                </c:pt>
                <c:pt idx="44">
                  <c:v>-104.8</c:v>
                </c:pt>
                <c:pt idx="45">
                  <c:v>-104.77</c:v>
                </c:pt>
                <c:pt idx="46">
                  <c:v>-104.75</c:v>
                </c:pt>
                <c:pt idx="47">
                  <c:v>-104.75</c:v>
                </c:pt>
                <c:pt idx="48">
                  <c:v>-104.75</c:v>
                </c:pt>
                <c:pt idx="49">
                  <c:v>-104.73</c:v>
                </c:pt>
                <c:pt idx="50">
                  <c:v>-104.72</c:v>
                </c:pt>
                <c:pt idx="51">
                  <c:v>-104.71</c:v>
                </c:pt>
                <c:pt idx="52">
                  <c:v>-104.7</c:v>
                </c:pt>
                <c:pt idx="53">
                  <c:v>-104.68</c:v>
                </c:pt>
                <c:pt idx="54">
                  <c:v>-104.67</c:v>
                </c:pt>
                <c:pt idx="55">
                  <c:v>-104.67</c:v>
                </c:pt>
                <c:pt idx="56">
                  <c:v>-104.65</c:v>
                </c:pt>
                <c:pt idx="57">
                  <c:v>-104.65</c:v>
                </c:pt>
                <c:pt idx="58">
                  <c:v>-104.64</c:v>
                </c:pt>
                <c:pt idx="59">
                  <c:v>-104.61</c:v>
                </c:pt>
                <c:pt idx="60">
                  <c:v>-104.58</c:v>
                </c:pt>
                <c:pt idx="61">
                  <c:v>-104.52</c:v>
                </c:pt>
                <c:pt idx="62">
                  <c:v>-104.5</c:v>
                </c:pt>
                <c:pt idx="63">
                  <c:v>-104.47</c:v>
                </c:pt>
                <c:pt idx="64">
                  <c:v>-104.45</c:v>
                </c:pt>
                <c:pt idx="65">
                  <c:v>-104.42</c:v>
                </c:pt>
                <c:pt idx="66">
                  <c:v>-104.39</c:v>
                </c:pt>
                <c:pt idx="67">
                  <c:v>-104.36</c:v>
                </c:pt>
                <c:pt idx="68">
                  <c:v>-104.34</c:v>
                </c:pt>
                <c:pt idx="69">
                  <c:v>-104.31</c:v>
                </c:pt>
                <c:pt idx="70">
                  <c:v>-104.28</c:v>
                </c:pt>
                <c:pt idx="71">
                  <c:v>-104.26</c:v>
                </c:pt>
                <c:pt idx="72">
                  <c:v>-104.22</c:v>
                </c:pt>
                <c:pt idx="73">
                  <c:v>-104.21</c:v>
                </c:pt>
                <c:pt idx="74">
                  <c:v>-104.18</c:v>
                </c:pt>
                <c:pt idx="75">
                  <c:v>-104.19</c:v>
                </c:pt>
                <c:pt idx="76">
                  <c:v>-104.15</c:v>
                </c:pt>
                <c:pt idx="77">
                  <c:v>-104.14</c:v>
                </c:pt>
                <c:pt idx="78">
                  <c:v>-104.12</c:v>
                </c:pt>
                <c:pt idx="79">
                  <c:v>-104.08</c:v>
                </c:pt>
                <c:pt idx="80">
                  <c:v>-104.06</c:v>
                </c:pt>
                <c:pt idx="81">
                  <c:v>-104.05</c:v>
                </c:pt>
                <c:pt idx="82">
                  <c:v>-104.01</c:v>
                </c:pt>
                <c:pt idx="83">
                  <c:v>-103.99</c:v>
                </c:pt>
                <c:pt idx="84">
                  <c:v>-104.02</c:v>
                </c:pt>
                <c:pt idx="85">
                  <c:v>-103.97</c:v>
                </c:pt>
                <c:pt idx="86">
                  <c:v>-103.99</c:v>
                </c:pt>
                <c:pt idx="87">
                  <c:v>-103.99</c:v>
                </c:pt>
                <c:pt idx="88">
                  <c:v>-103.98</c:v>
                </c:pt>
                <c:pt idx="89">
                  <c:v>-103.98</c:v>
                </c:pt>
                <c:pt idx="90">
                  <c:v>-103.97</c:v>
                </c:pt>
                <c:pt idx="91">
                  <c:v>-103.96</c:v>
                </c:pt>
                <c:pt idx="92">
                  <c:v>-103.92</c:v>
                </c:pt>
                <c:pt idx="93">
                  <c:v>-103.92</c:v>
                </c:pt>
                <c:pt idx="94">
                  <c:v>-103.92</c:v>
                </c:pt>
                <c:pt idx="95">
                  <c:v>-103.89</c:v>
                </c:pt>
                <c:pt idx="96">
                  <c:v>-103.87</c:v>
                </c:pt>
                <c:pt idx="97">
                  <c:v>-103.85</c:v>
                </c:pt>
                <c:pt idx="98">
                  <c:v>-103.85</c:v>
                </c:pt>
                <c:pt idx="99">
                  <c:v>-103.84</c:v>
                </c:pt>
                <c:pt idx="100">
                  <c:v>-103.86</c:v>
                </c:pt>
                <c:pt idx="101">
                  <c:v>-103.81</c:v>
                </c:pt>
                <c:pt idx="102">
                  <c:v>-103.77</c:v>
                </c:pt>
                <c:pt idx="103">
                  <c:v>-103.73</c:v>
                </c:pt>
                <c:pt idx="104">
                  <c:v>-103.71</c:v>
                </c:pt>
                <c:pt idx="105">
                  <c:v>-103.69</c:v>
                </c:pt>
                <c:pt idx="106">
                  <c:v>-103.69</c:v>
                </c:pt>
                <c:pt idx="107">
                  <c:v>-103.68</c:v>
                </c:pt>
                <c:pt idx="108">
                  <c:v>-103.68</c:v>
                </c:pt>
                <c:pt idx="109">
                  <c:v>-103.68</c:v>
                </c:pt>
                <c:pt idx="110">
                  <c:v>-103.71</c:v>
                </c:pt>
                <c:pt idx="111">
                  <c:v>-103.71</c:v>
                </c:pt>
                <c:pt idx="112">
                  <c:v>-103.73</c:v>
                </c:pt>
                <c:pt idx="113">
                  <c:v>-103.71</c:v>
                </c:pt>
                <c:pt idx="114">
                  <c:v>-103.69</c:v>
                </c:pt>
                <c:pt idx="115">
                  <c:v>-103.71</c:v>
                </c:pt>
                <c:pt idx="116">
                  <c:v>-103.71</c:v>
                </c:pt>
                <c:pt idx="117">
                  <c:v>-102.73</c:v>
                </c:pt>
                <c:pt idx="118">
                  <c:v>-101.25</c:v>
                </c:pt>
                <c:pt idx="119">
                  <c:v>-100.83</c:v>
                </c:pt>
                <c:pt idx="120">
                  <c:v>-98.5</c:v>
                </c:pt>
                <c:pt idx="121">
                  <c:v>-95.77</c:v>
                </c:pt>
                <c:pt idx="122">
                  <c:v>-93.01</c:v>
                </c:pt>
                <c:pt idx="123">
                  <c:v>-90.53</c:v>
                </c:pt>
                <c:pt idx="124">
                  <c:v>-87.85</c:v>
                </c:pt>
                <c:pt idx="125">
                  <c:v>-84.82</c:v>
                </c:pt>
                <c:pt idx="126">
                  <c:v>-82.18</c:v>
                </c:pt>
                <c:pt idx="127">
                  <c:v>-79.89</c:v>
                </c:pt>
                <c:pt idx="128">
                  <c:v>-77.92</c:v>
                </c:pt>
                <c:pt idx="129">
                  <c:v>-76.09</c:v>
                </c:pt>
                <c:pt idx="130">
                  <c:v>-74.349999999999994</c:v>
                </c:pt>
                <c:pt idx="131">
                  <c:v>-72.91</c:v>
                </c:pt>
                <c:pt idx="132">
                  <c:v>-72.2</c:v>
                </c:pt>
                <c:pt idx="133">
                  <c:v>-71.44</c:v>
                </c:pt>
                <c:pt idx="134">
                  <c:v>-70.66</c:v>
                </c:pt>
                <c:pt idx="135">
                  <c:v>-70.040000000000006</c:v>
                </c:pt>
                <c:pt idx="136">
                  <c:v>-69.67</c:v>
                </c:pt>
                <c:pt idx="137">
                  <c:v>-69.48</c:v>
                </c:pt>
                <c:pt idx="138">
                  <c:v>-69.42</c:v>
                </c:pt>
                <c:pt idx="139">
                  <c:v>-69.7</c:v>
                </c:pt>
                <c:pt idx="140">
                  <c:v>-69.91</c:v>
                </c:pt>
                <c:pt idx="141">
                  <c:v>-70.59</c:v>
                </c:pt>
                <c:pt idx="142">
                  <c:v>-71.42</c:v>
                </c:pt>
                <c:pt idx="143">
                  <c:v>-72.03</c:v>
                </c:pt>
                <c:pt idx="144">
                  <c:v>-72.61</c:v>
                </c:pt>
                <c:pt idx="145">
                  <c:v>-73.22</c:v>
                </c:pt>
                <c:pt idx="146">
                  <c:v>-73.819999999999993</c:v>
                </c:pt>
                <c:pt idx="147">
                  <c:v>-74.31</c:v>
                </c:pt>
                <c:pt idx="148">
                  <c:v>-74.86</c:v>
                </c:pt>
                <c:pt idx="149">
                  <c:v>-75.44</c:v>
                </c:pt>
                <c:pt idx="150">
                  <c:v>-76.02</c:v>
                </c:pt>
                <c:pt idx="151">
                  <c:v>-76.58</c:v>
                </c:pt>
                <c:pt idx="152">
                  <c:v>-77.12</c:v>
                </c:pt>
                <c:pt idx="153">
                  <c:v>-77.64</c:v>
                </c:pt>
                <c:pt idx="154">
                  <c:v>-78.150000000000006</c:v>
                </c:pt>
                <c:pt idx="155">
                  <c:v>-78.61</c:v>
                </c:pt>
                <c:pt idx="156">
                  <c:v>-79.42</c:v>
                </c:pt>
                <c:pt idx="157">
                  <c:v>-80.209999999999994</c:v>
                </c:pt>
                <c:pt idx="158">
                  <c:v>-80.36</c:v>
                </c:pt>
                <c:pt idx="159">
                  <c:v>-81.14</c:v>
                </c:pt>
                <c:pt idx="160">
                  <c:v>-81.94</c:v>
                </c:pt>
                <c:pt idx="161">
                  <c:v>-83.31</c:v>
                </c:pt>
                <c:pt idx="162">
                  <c:v>-85.46</c:v>
                </c:pt>
                <c:pt idx="163">
                  <c:v>-88.01</c:v>
                </c:pt>
                <c:pt idx="164">
                  <c:v>-90.38</c:v>
                </c:pt>
                <c:pt idx="165">
                  <c:v>-92.82</c:v>
                </c:pt>
                <c:pt idx="166">
                  <c:v>-95.1</c:v>
                </c:pt>
                <c:pt idx="167">
                  <c:v>-97.31</c:v>
                </c:pt>
                <c:pt idx="168">
                  <c:v>-99.08</c:v>
                </c:pt>
                <c:pt idx="169">
                  <c:v>-100.69</c:v>
                </c:pt>
                <c:pt idx="170">
                  <c:v>-102.05</c:v>
                </c:pt>
                <c:pt idx="171">
                  <c:v>-103.3</c:v>
                </c:pt>
                <c:pt idx="172">
                  <c:v>-104.26</c:v>
                </c:pt>
                <c:pt idx="173">
                  <c:v>-105.05</c:v>
                </c:pt>
                <c:pt idx="174">
                  <c:v>-105.54</c:v>
                </c:pt>
                <c:pt idx="175">
                  <c:v>-106.05</c:v>
                </c:pt>
                <c:pt idx="176">
                  <c:v>-106.29</c:v>
                </c:pt>
                <c:pt idx="177">
                  <c:v>-105.8</c:v>
                </c:pt>
                <c:pt idx="178">
                  <c:v>-105.44</c:v>
                </c:pt>
                <c:pt idx="179">
                  <c:v>-105.26</c:v>
                </c:pt>
                <c:pt idx="180">
                  <c:v>-104.84</c:v>
                </c:pt>
                <c:pt idx="181">
                  <c:v>-104.73</c:v>
                </c:pt>
                <c:pt idx="182">
                  <c:v>-104.39</c:v>
                </c:pt>
                <c:pt idx="183">
                  <c:v>-104.22</c:v>
                </c:pt>
                <c:pt idx="184">
                  <c:v>-103.97</c:v>
                </c:pt>
                <c:pt idx="185">
                  <c:v>-103.83</c:v>
                </c:pt>
                <c:pt idx="186">
                  <c:v>-103.66</c:v>
                </c:pt>
                <c:pt idx="187">
                  <c:v>-103.51</c:v>
                </c:pt>
                <c:pt idx="188">
                  <c:v>-103.45</c:v>
                </c:pt>
                <c:pt idx="189">
                  <c:v>-103.27</c:v>
                </c:pt>
                <c:pt idx="190">
                  <c:v>-103.22</c:v>
                </c:pt>
                <c:pt idx="191">
                  <c:v>-103.06</c:v>
                </c:pt>
                <c:pt idx="192">
                  <c:v>-103.03</c:v>
                </c:pt>
                <c:pt idx="193">
                  <c:v>-102.93</c:v>
                </c:pt>
                <c:pt idx="194">
                  <c:v>-102.88</c:v>
                </c:pt>
                <c:pt idx="195">
                  <c:v>-102.79</c:v>
                </c:pt>
                <c:pt idx="196">
                  <c:v>-102.73</c:v>
                </c:pt>
                <c:pt idx="197">
                  <c:v>-102.66</c:v>
                </c:pt>
                <c:pt idx="198">
                  <c:v>-102.55</c:v>
                </c:pt>
                <c:pt idx="199">
                  <c:v>-102.51</c:v>
                </c:pt>
                <c:pt idx="200">
                  <c:v>-102.44</c:v>
                </c:pt>
                <c:pt idx="201">
                  <c:v>-102.39</c:v>
                </c:pt>
                <c:pt idx="202">
                  <c:v>-102.33</c:v>
                </c:pt>
                <c:pt idx="203">
                  <c:v>-102.29</c:v>
                </c:pt>
                <c:pt idx="204">
                  <c:v>-102.24</c:v>
                </c:pt>
                <c:pt idx="205">
                  <c:v>-102.24</c:v>
                </c:pt>
                <c:pt idx="206">
                  <c:v>-102.2</c:v>
                </c:pt>
                <c:pt idx="207">
                  <c:v>-102.18</c:v>
                </c:pt>
                <c:pt idx="208">
                  <c:v>-102.13</c:v>
                </c:pt>
                <c:pt idx="209">
                  <c:v>-102.1</c:v>
                </c:pt>
                <c:pt idx="210">
                  <c:v>-102.05</c:v>
                </c:pt>
                <c:pt idx="211">
                  <c:v>-102.02</c:v>
                </c:pt>
                <c:pt idx="212">
                  <c:v>-102</c:v>
                </c:pt>
                <c:pt idx="213">
                  <c:v>-102</c:v>
                </c:pt>
                <c:pt idx="214">
                  <c:v>-101.96</c:v>
                </c:pt>
                <c:pt idx="215">
                  <c:v>-101.7</c:v>
                </c:pt>
                <c:pt idx="216">
                  <c:v>-102.14</c:v>
                </c:pt>
                <c:pt idx="217">
                  <c:v>-101.85</c:v>
                </c:pt>
                <c:pt idx="218">
                  <c:v>-101.79</c:v>
                </c:pt>
                <c:pt idx="219">
                  <c:v>-101.81</c:v>
                </c:pt>
                <c:pt idx="220">
                  <c:v>-101.84</c:v>
                </c:pt>
                <c:pt idx="221">
                  <c:v>-101.87</c:v>
                </c:pt>
                <c:pt idx="222">
                  <c:v>-101.81</c:v>
                </c:pt>
                <c:pt idx="223">
                  <c:v>-101.79</c:v>
                </c:pt>
                <c:pt idx="224">
                  <c:v>-101.76</c:v>
                </c:pt>
                <c:pt idx="225">
                  <c:v>-101.77</c:v>
                </c:pt>
                <c:pt idx="226">
                  <c:v>-101.15</c:v>
                </c:pt>
                <c:pt idx="227">
                  <c:v>-100.87</c:v>
                </c:pt>
                <c:pt idx="228">
                  <c:v>-101.5</c:v>
                </c:pt>
                <c:pt idx="229">
                  <c:v>-102.56</c:v>
                </c:pt>
                <c:pt idx="230">
                  <c:v>-102.62</c:v>
                </c:pt>
                <c:pt idx="231">
                  <c:v>-102.64</c:v>
                </c:pt>
                <c:pt idx="232">
                  <c:v>-102.65</c:v>
                </c:pt>
                <c:pt idx="233">
                  <c:v>-102.45</c:v>
                </c:pt>
                <c:pt idx="234">
                  <c:v>-102.32</c:v>
                </c:pt>
                <c:pt idx="235">
                  <c:v>-102.57</c:v>
                </c:pt>
                <c:pt idx="236">
                  <c:v>-102.2</c:v>
                </c:pt>
                <c:pt idx="237">
                  <c:v>-100.38</c:v>
                </c:pt>
                <c:pt idx="238">
                  <c:v>-101.1</c:v>
                </c:pt>
                <c:pt idx="239">
                  <c:v>-102.84</c:v>
                </c:pt>
                <c:pt idx="240">
                  <c:v>-102.66</c:v>
                </c:pt>
                <c:pt idx="241">
                  <c:v>-102.49</c:v>
                </c:pt>
                <c:pt idx="242">
                  <c:v>-102.81</c:v>
                </c:pt>
                <c:pt idx="243">
                  <c:v>-102.82</c:v>
                </c:pt>
                <c:pt idx="244">
                  <c:v>-103.01</c:v>
                </c:pt>
                <c:pt idx="245">
                  <c:v>-102.92</c:v>
                </c:pt>
                <c:pt idx="246">
                  <c:v>-103.07</c:v>
                </c:pt>
                <c:pt idx="247">
                  <c:v>-103.09</c:v>
                </c:pt>
                <c:pt idx="248">
                  <c:v>-103.16</c:v>
                </c:pt>
                <c:pt idx="249">
                  <c:v>-103.15</c:v>
                </c:pt>
                <c:pt idx="250">
                  <c:v>-103.16</c:v>
                </c:pt>
                <c:pt idx="251">
                  <c:v>-103.22</c:v>
                </c:pt>
                <c:pt idx="252">
                  <c:v>-103.26</c:v>
                </c:pt>
                <c:pt idx="253">
                  <c:v>-103.34</c:v>
                </c:pt>
                <c:pt idx="254">
                  <c:v>-103.35</c:v>
                </c:pt>
                <c:pt idx="255">
                  <c:v>-103.32</c:v>
                </c:pt>
                <c:pt idx="256">
                  <c:v>-103.38</c:v>
                </c:pt>
                <c:pt idx="257">
                  <c:v>-103.45</c:v>
                </c:pt>
                <c:pt idx="258">
                  <c:v>-103.43</c:v>
                </c:pt>
                <c:pt idx="259">
                  <c:v>-103.37</c:v>
                </c:pt>
                <c:pt idx="260">
                  <c:v>-103.35</c:v>
                </c:pt>
                <c:pt idx="261">
                  <c:v>-103.33</c:v>
                </c:pt>
                <c:pt idx="262">
                  <c:v>-103.31</c:v>
                </c:pt>
                <c:pt idx="263">
                  <c:v>-103.33</c:v>
                </c:pt>
                <c:pt idx="264">
                  <c:v>-103.45</c:v>
                </c:pt>
                <c:pt idx="265">
                  <c:v>-103.57</c:v>
                </c:pt>
                <c:pt idx="266">
                  <c:v>-103.55</c:v>
                </c:pt>
                <c:pt idx="267">
                  <c:v>-103.6</c:v>
                </c:pt>
                <c:pt idx="268">
                  <c:v>-103.63</c:v>
                </c:pt>
                <c:pt idx="269">
                  <c:v>-103.67</c:v>
                </c:pt>
                <c:pt idx="270">
                  <c:v>-103.69</c:v>
                </c:pt>
                <c:pt idx="271">
                  <c:v>-103.7</c:v>
                </c:pt>
                <c:pt idx="272">
                  <c:v>-103.75</c:v>
                </c:pt>
                <c:pt idx="273">
                  <c:v>-103.9</c:v>
                </c:pt>
                <c:pt idx="274">
                  <c:v>-104</c:v>
                </c:pt>
                <c:pt idx="275">
                  <c:v>-104.06</c:v>
                </c:pt>
                <c:pt idx="276">
                  <c:v>-104.13</c:v>
                </c:pt>
                <c:pt idx="277">
                  <c:v>-104.12</c:v>
                </c:pt>
                <c:pt idx="278">
                  <c:v>-104.13</c:v>
                </c:pt>
                <c:pt idx="279">
                  <c:v>-104.12</c:v>
                </c:pt>
                <c:pt idx="280">
                  <c:v>-104.08</c:v>
                </c:pt>
                <c:pt idx="281">
                  <c:v>-104.14</c:v>
                </c:pt>
                <c:pt idx="282">
                  <c:v>-104.17</c:v>
                </c:pt>
                <c:pt idx="283">
                  <c:v>-104.19</c:v>
                </c:pt>
                <c:pt idx="284">
                  <c:v>-103.56</c:v>
                </c:pt>
                <c:pt idx="285">
                  <c:v>-105.46</c:v>
                </c:pt>
                <c:pt idx="286">
                  <c:v>-104.49</c:v>
                </c:pt>
                <c:pt idx="287">
                  <c:v>-104.48</c:v>
                </c:pt>
                <c:pt idx="288">
                  <c:v>-104.46</c:v>
                </c:pt>
                <c:pt idx="289">
                  <c:v>-104.98</c:v>
                </c:pt>
                <c:pt idx="290">
                  <c:v>-105.11</c:v>
                </c:pt>
                <c:pt idx="291">
                  <c:v>-105.28</c:v>
                </c:pt>
                <c:pt idx="292">
                  <c:v>-105.29</c:v>
                </c:pt>
                <c:pt idx="293">
                  <c:v>-105.22</c:v>
                </c:pt>
                <c:pt idx="294">
                  <c:v>-105.1</c:v>
                </c:pt>
                <c:pt idx="295">
                  <c:v>-105.04</c:v>
                </c:pt>
                <c:pt idx="296">
                  <c:v>-105.01</c:v>
                </c:pt>
                <c:pt idx="297">
                  <c:v>-104.87</c:v>
                </c:pt>
                <c:pt idx="298">
                  <c:v>-104.75</c:v>
                </c:pt>
                <c:pt idx="299">
                  <c:v>-104.7</c:v>
                </c:pt>
                <c:pt idx="300">
                  <c:v>-104.63</c:v>
                </c:pt>
                <c:pt idx="301">
                  <c:v>-104.49</c:v>
                </c:pt>
                <c:pt idx="302">
                  <c:v>-104.42</c:v>
                </c:pt>
                <c:pt idx="303">
                  <c:v>-104.36</c:v>
                </c:pt>
                <c:pt idx="304">
                  <c:v>-104.31</c:v>
                </c:pt>
                <c:pt idx="305">
                  <c:v>-104.3</c:v>
                </c:pt>
                <c:pt idx="306">
                  <c:v>-104.28</c:v>
                </c:pt>
                <c:pt idx="307">
                  <c:v>-104.24</c:v>
                </c:pt>
                <c:pt idx="308">
                  <c:v>-104.19</c:v>
                </c:pt>
                <c:pt idx="309">
                  <c:v>-104.13</c:v>
                </c:pt>
                <c:pt idx="310">
                  <c:v>-104.15</c:v>
                </c:pt>
                <c:pt idx="311">
                  <c:v>-104.1</c:v>
                </c:pt>
                <c:pt idx="312">
                  <c:v>-104.02</c:v>
                </c:pt>
                <c:pt idx="313">
                  <c:v>-104.2</c:v>
                </c:pt>
                <c:pt idx="314">
                  <c:v>-104.27</c:v>
                </c:pt>
                <c:pt idx="315">
                  <c:v>-104.39</c:v>
                </c:pt>
                <c:pt idx="316">
                  <c:v>-104.56</c:v>
                </c:pt>
                <c:pt idx="317">
                  <c:v>-104.42</c:v>
                </c:pt>
                <c:pt idx="318">
                  <c:v>-104.42</c:v>
                </c:pt>
                <c:pt idx="319">
                  <c:v>-104.42</c:v>
                </c:pt>
                <c:pt idx="320">
                  <c:v>-103.7</c:v>
                </c:pt>
                <c:pt idx="321">
                  <c:v>-103.22</c:v>
                </c:pt>
                <c:pt idx="322">
                  <c:v>-102.83</c:v>
                </c:pt>
                <c:pt idx="323">
                  <c:v>-103.04</c:v>
                </c:pt>
                <c:pt idx="324">
                  <c:v>-102.96</c:v>
                </c:pt>
                <c:pt idx="325">
                  <c:v>-103.69</c:v>
                </c:pt>
                <c:pt idx="326">
                  <c:v>-104.01</c:v>
                </c:pt>
                <c:pt idx="327">
                  <c:v>-104.23</c:v>
                </c:pt>
                <c:pt idx="328">
                  <c:v>-104.21</c:v>
                </c:pt>
                <c:pt idx="329">
                  <c:v>-104.31</c:v>
                </c:pt>
                <c:pt idx="330">
                  <c:v>-104.31</c:v>
                </c:pt>
                <c:pt idx="331">
                  <c:v>-104.75</c:v>
                </c:pt>
                <c:pt idx="332">
                  <c:v>-104.44</c:v>
                </c:pt>
                <c:pt idx="333">
                  <c:v>-104.37</c:v>
                </c:pt>
                <c:pt idx="334">
                  <c:v>-104.11</c:v>
                </c:pt>
                <c:pt idx="335">
                  <c:v>-104.16</c:v>
                </c:pt>
                <c:pt idx="336">
                  <c:v>-104.22</c:v>
                </c:pt>
                <c:pt idx="337">
                  <c:v>-104.33</c:v>
                </c:pt>
                <c:pt idx="338">
                  <c:v>-104.37</c:v>
                </c:pt>
                <c:pt idx="339">
                  <c:v>-104.45</c:v>
                </c:pt>
                <c:pt idx="340">
                  <c:v>-104.51</c:v>
                </c:pt>
                <c:pt idx="341">
                  <c:v>-104.54</c:v>
                </c:pt>
                <c:pt idx="342">
                  <c:v>-104.57</c:v>
                </c:pt>
                <c:pt idx="343">
                  <c:v>-104.6</c:v>
                </c:pt>
                <c:pt idx="344">
                  <c:v>-104.67</c:v>
                </c:pt>
                <c:pt idx="345">
                  <c:v>-104.7</c:v>
                </c:pt>
                <c:pt idx="346">
                  <c:v>-104.79</c:v>
                </c:pt>
                <c:pt idx="347">
                  <c:v>-104.87</c:v>
                </c:pt>
                <c:pt idx="348">
                  <c:v>-104.94</c:v>
                </c:pt>
                <c:pt idx="349">
                  <c:v>-104.99</c:v>
                </c:pt>
                <c:pt idx="350">
                  <c:v>-105.02</c:v>
                </c:pt>
                <c:pt idx="351">
                  <c:v>-105.1</c:v>
                </c:pt>
                <c:pt idx="352">
                  <c:v>-105.17</c:v>
                </c:pt>
                <c:pt idx="353">
                  <c:v>-105.28</c:v>
                </c:pt>
                <c:pt idx="354">
                  <c:v>-105.34</c:v>
                </c:pt>
                <c:pt idx="355">
                  <c:v>-105.44</c:v>
                </c:pt>
                <c:pt idx="356">
                  <c:v>-105.53</c:v>
                </c:pt>
                <c:pt idx="357">
                  <c:v>-105.61</c:v>
                </c:pt>
                <c:pt idx="358">
                  <c:v>-105.69</c:v>
                </c:pt>
                <c:pt idx="359">
                  <c:v>-105.78</c:v>
                </c:pt>
                <c:pt idx="360">
                  <c:v>-105.85</c:v>
                </c:pt>
                <c:pt idx="361">
                  <c:v>-105.92</c:v>
                </c:pt>
                <c:pt idx="362">
                  <c:v>-106.03</c:v>
                </c:pt>
                <c:pt idx="363">
                  <c:v>-106.11</c:v>
                </c:pt>
                <c:pt idx="364">
                  <c:v>-106.23</c:v>
                </c:pt>
                <c:pt idx="365">
                  <c:v>-106.37</c:v>
                </c:pt>
                <c:pt idx="366">
                  <c:v>-106.52</c:v>
                </c:pt>
                <c:pt idx="367">
                  <c:v>-106.65</c:v>
                </c:pt>
                <c:pt idx="368">
                  <c:v>-106.78</c:v>
                </c:pt>
                <c:pt idx="369">
                  <c:v>-106.93</c:v>
                </c:pt>
                <c:pt idx="370">
                  <c:v>-107.06</c:v>
                </c:pt>
                <c:pt idx="371">
                  <c:v>-107.17</c:v>
                </c:pt>
                <c:pt idx="372">
                  <c:v>-107.29</c:v>
                </c:pt>
                <c:pt idx="373">
                  <c:v>-107.4</c:v>
                </c:pt>
                <c:pt idx="374">
                  <c:v>-107.52</c:v>
                </c:pt>
                <c:pt idx="375">
                  <c:v>-107.67</c:v>
                </c:pt>
                <c:pt idx="376">
                  <c:v>-107.79</c:v>
                </c:pt>
                <c:pt idx="377">
                  <c:v>-107.82</c:v>
                </c:pt>
                <c:pt idx="378">
                  <c:v>-107.89</c:v>
                </c:pt>
                <c:pt idx="379">
                  <c:v>-108.17</c:v>
                </c:pt>
                <c:pt idx="380">
                  <c:v>-108.32</c:v>
                </c:pt>
                <c:pt idx="381">
                  <c:v>-108.37</c:v>
                </c:pt>
                <c:pt idx="382">
                  <c:v>-108.47</c:v>
                </c:pt>
                <c:pt idx="383">
                  <c:v>-108.43</c:v>
                </c:pt>
                <c:pt idx="384">
                  <c:v>-108.44</c:v>
                </c:pt>
                <c:pt idx="385">
                  <c:v>-108.52</c:v>
                </c:pt>
                <c:pt idx="386">
                  <c:v>-108.53</c:v>
                </c:pt>
                <c:pt idx="387">
                  <c:v>-108.57</c:v>
                </c:pt>
                <c:pt idx="388">
                  <c:v>-108.52</c:v>
                </c:pt>
                <c:pt idx="389">
                  <c:v>-108.5</c:v>
                </c:pt>
                <c:pt idx="390">
                  <c:v>-108.57</c:v>
                </c:pt>
                <c:pt idx="391">
                  <c:v>-108.62</c:v>
                </c:pt>
                <c:pt idx="392">
                  <c:v>-108.66</c:v>
                </c:pt>
                <c:pt idx="393">
                  <c:v>-108.67</c:v>
                </c:pt>
                <c:pt idx="394">
                  <c:v>-108.68</c:v>
                </c:pt>
                <c:pt idx="395">
                  <c:v>-108.63</c:v>
                </c:pt>
                <c:pt idx="396">
                  <c:v>-108.59</c:v>
                </c:pt>
                <c:pt idx="397">
                  <c:v>-108.55</c:v>
                </c:pt>
                <c:pt idx="398">
                  <c:v>-108.52</c:v>
                </c:pt>
                <c:pt idx="399">
                  <c:v>-108.5</c:v>
                </c:pt>
                <c:pt idx="400">
                  <c:v>-108.45</c:v>
                </c:pt>
                <c:pt idx="401">
                  <c:v>-108.42</c:v>
                </c:pt>
                <c:pt idx="402">
                  <c:v>-108.41</c:v>
                </c:pt>
                <c:pt idx="403">
                  <c:v>-108.37</c:v>
                </c:pt>
                <c:pt idx="404">
                  <c:v>-108.37</c:v>
                </c:pt>
                <c:pt idx="405">
                  <c:v>-108.34</c:v>
                </c:pt>
                <c:pt idx="406">
                  <c:v>-108.32</c:v>
                </c:pt>
                <c:pt idx="407">
                  <c:v>-108.33</c:v>
                </c:pt>
                <c:pt idx="408">
                  <c:v>-108.33</c:v>
                </c:pt>
                <c:pt idx="409">
                  <c:v>-108.32</c:v>
                </c:pt>
                <c:pt idx="410">
                  <c:v>-108.32</c:v>
                </c:pt>
                <c:pt idx="411">
                  <c:v>-108.31</c:v>
                </c:pt>
                <c:pt idx="412">
                  <c:v>-108.27</c:v>
                </c:pt>
                <c:pt idx="413">
                  <c:v>-108.23</c:v>
                </c:pt>
                <c:pt idx="414">
                  <c:v>-108.21</c:v>
                </c:pt>
                <c:pt idx="415">
                  <c:v>-108.19</c:v>
                </c:pt>
                <c:pt idx="416">
                  <c:v>-108.15</c:v>
                </c:pt>
                <c:pt idx="417">
                  <c:v>-108.09</c:v>
                </c:pt>
                <c:pt idx="418">
                  <c:v>-108.05</c:v>
                </c:pt>
                <c:pt idx="419">
                  <c:v>-108</c:v>
                </c:pt>
                <c:pt idx="420">
                  <c:v>-107.95</c:v>
                </c:pt>
                <c:pt idx="421">
                  <c:v>-107.83</c:v>
                </c:pt>
                <c:pt idx="422">
                  <c:v>-107.82</c:v>
                </c:pt>
                <c:pt idx="423">
                  <c:v>-107.77</c:v>
                </c:pt>
                <c:pt idx="424">
                  <c:v>-107.77</c:v>
                </c:pt>
                <c:pt idx="425">
                  <c:v>-107.77</c:v>
                </c:pt>
                <c:pt idx="426">
                  <c:v>-107.79</c:v>
                </c:pt>
                <c:pt idx="427">
                  <c:v>-107.79</c:v>
                </c:pt>
                <c:pt idx="428">
                  <c:v>-107.81</c:v>
                </c:pt>
                <c:pt idx="429">
                  <c:v>-107.82</c:v>
                </c:pt>
                <c:pt idx="430">
                  <c:v>-107.8</c:v>
                </c:pt>
                <c:pt idx="431">
                  <c:v>-107.85</c:v>
                </c:pt>
                <c:pt idx="432">
                  <c:v>-107.87</c:v>
                </c:pt>
                <c:pt idx="433">
                  <c:v>-107.93</c:v>
                </c:pt>
                <c:pt idx="434">
                  <c:v>-107.99</c:v>
                </c:pt>
                <c:pt idx="435">
                  <c:v>-108.05</c:v>
                </c:pt>
                <c:pt idx="436">
                  <c:v>-108.09</c:v>
                </c:pt>
                <c:pt idx="437">
                  <c:v>-108.09</c:v>
                </c:pt>
                <c:pt idx="438">
                  <c:v>-108.18</c:v>
                </c:pt>
                <c:pt idx="439">
                  <c:v>-108.25</c:v>
                </c:pt>
                <c:pt idx="440">
                  <c:v>-108.29</c:v>
                </c:pt>
                <c:pt idx="441">
                  <c:v>-108.36</c:v>
                </c:pt>
                <c:pt idx="442">
                  <c:v>-108.42</c:v>
                </c:pt>
                <c:pt idx="443">
                  <c:v>-108.56</c:v>
                </c:pt>
                <c:pt idx="444">
                  <c:v>-108.67</c:v>
                </c:pt>
                <c:pt idx="445">
                  <c:v>-108.77</c:v>
                </c:pt>
                <c:pt idx="446">
                  <c:v>-108.89</c:v>
                </c:pt>
                <c:pt idx="447">
                  <c:v>-108.95</c:v>
                </c:pt>
                <c:pt idx="448">
                  <c:v>-109.04</c:v>
                </c:pt>
                <c:pt idx="449">
                  <c:v>-109.12</c:v>
                </c:pt>
                <c:pt idx="450">
                  <c:v>-109.17</c:v>
                </c:pt>
                <c:pt idx="451">
                  <c:v>-109.23</c:v>
                </c:pt>
                <c:pt idx="452">
                  <c:v>-109.29</c:v>
                </c:pt>
                <c:pt idx="453">
                  <c:v>-109.33</c:v>
                </c:pt>
                <c:pt idx="454">
                  <c:v>-109.37</c:v>
                </c:pt>
                <c:pt idx="455">
                  <c:v>-109.47</c:v>
                </c:pt>
                <c:pt idx="456">
                  <c:v>-109.52</c:v>
                </c:pt>
                <c:pt idx="457">
                  <c:v>-109.6</c:v>
                </c:pt>
                <c:pt idx="458">
                  <c:v>-109.67</c:v>
                </c:pt>
                <c:pt idx="459">
                  <c:v>-109.74</c:v>
                </c:pt>
                <c:pt idx="460">
                  <c:v>-109.78</c:v>
                </c:pt>
                <c:pt idx="461">
                  <c:v>-109.9</c:v>
                </c:pt>
                <c:pt idx="462">
                  <c:v>-109.93</c:v>
                </c:pt>
                <c:pt idx="463">
                  <c:v>-110.01</c:v>
                </c:pt>
                <c:pt idx="464">
                  <c:v>-110.06</c:v>
                </c:pt>
                <c:pt idx="465">
                  <c:v>-110.17</c:v>
                </c:pt>
                <c:pt idx="466">
                  <c:v>-110.24</c:v>
                </c:pt>
                <c:pt idx="467">
                  <c:v>-110.29</c:v>
                </c:pt>
                <c:pt idx="468">
                  <c:v>-110.38</c:v>
                </c:pt>
                <c:pt idx="469">
                  <c:v>-110.46</c:v>
                </c:pt>
                <c:pt idx="470">
                  <c:v>-110.54</c:v>
                </c:pt>
                <c:pt idx="471">
                  <c:v>-110.62</c:v>
                </c:pt>
                <c:pt idx="472">
                  <c:v>-110.65</c:v>
                </c:pt>
                <c:pt idx="473">
                  <c:v>-110.72</c:v>
                </c:pt>
                <c:pt idx="474">
                  <c:v>-110.88</c:v>
                </c:pt>
                <c:pt idx="475">
                  <c:v>-110.97</c:v>
                </c:pt>
                <c:pt idx="476">
                  <c:v>-110.88</c:v>
                </c:pt>
                <c:pt idx="477">
                  <c:v>-110.99</c:v>
                </c:pt>
                <c:pt idx="478">
                  <c:v>-111.07</c:v>
                </c:pt>
                <c:pt idx="479">
                  <c:v>-111.13</c:v>
                </c:pt>
                <c:pt idx="480">
                  <c:v>-111.28</c:v>
                </c:pt>
                <c:pt idx="481">
                  <c:v>-111.4</c:v>
                </c:pt>
                <c:pt idx="482">
                  <c:v>-111.5</c:v>
                </c:pt>
                <c:pt idx="483">
                  <c:v>-111.63</c:v>
                </c:pt>
                <c:pt idx="484">
                  <c:v>-111.71</c:v>
                </c:pt>
                <c:pt idx="485">
                  <c:v>-111.81</c:v>
                </c:pt>
                <c:pt idx="486">
                  <c:v>-111.92</c:v>
                </c:pt>
                <c:pt idx="487">
                  <c:v>-112.01</c:v>
                </c:pt>
                <c:pt idx="488">
                  <c:v>-112.15</c:v>
                </c:pt>
                <c:pt idx="489">
                  <c:v>-112.24</c:v>
                </c:pt>
                <c:pt idx="490">
                  <c:v>-112.41</c:v>
                </c:pt>
                <c:pt idx="491">
                  <c:v>-112.45</c:v>
                </c:pt>
                <c:pt idx="492">
                  <c:v>-112.7</c:v>
                </c:pt>
                <c:pt idx="493">
                  <c:v>-112.79</c:v>
                </c:pt>
                <c:pt idx="494">
                  <c:v>-112.83</c:v>
                </c:pt>
                <c:pt idx="495">
                  <c:v>-112.95</c:v>
                </c:pt>
                <c:pt idx="496">
                  <c:v>-112.97</c:v>
                </c:pt>
                <c:pt idx="497">
                  <c:v>-113.14</c:v>
                </c:pt>
                <c:pt idx="498">
                  <c:v>-113.26</c:v>
                </c:pt>
                <c:pt idx="499">
                  <c:v>-113.35</c:v>
                </c:pt>
                <c:pt idx="500">
                  <c:v>-113.43</c:v>
                </c:pt>
                <c:pt idx="501">
                  <c:v>-113.51</c:v>
                </c:pt>
                <c:pt idx="502">
                  <c:v>-113.58</c:v>
                </c:pt>
                <c:pt idx="503">
                  <c:v>-113.7</c:v>
                </c:pt>
                <c:pt idx="504">
                  <c:v>-113.83</c:v>
                </c:pt>
                <c:pt idx="505">
                  <c:v>-113.93</c:v>
                </c:pt>
                <c:pt idx="506">
                  <c:v>-114.06</c:v>
                </c:pt>
                <c:pt idx="507">
                  <c:v>-114.14</c:v>
                </c:pt>
                <c:pt idx="508">
                  <c:v>-114.24</c:v>
                </c:pt>
                <c:pt idx="509">
                  <c:v>-114.3</c:v>
                </c:pt>
                <c:pt idx="510">
                  <c:v>-114.41</c:v>
                </c:pt>
                <c:pt idx="511">
                  <c:v>-114.51</c:v>
                </c:pt>
                <c:pt idx="512">
                  <c:v>-114.61</c:v>
                </c:pt>
                <c:pt idx="513">
                  <c:v>-114.74</c:v>
                </c:pt>
                <c:pt idx="514">
                  <c:v>-114.81</c:v>
                </c:pt>
                <c:pt idx="515">
                  <c:v>-114.88</c:v>
                </c:pt>
                <c:pt idx="516">
                  <c:v>-114.98</c:v>
                </c:pt>
                <c:pt idx="517">
                  <c:v>-115.14</c:v>
                </c:pt>
                <c:pt idx="518">
                  <c:v>-115.25</c:v>
                </c:pt>
                <c:pt idx="519">
                  <c:v>-115.33</c:v>
                </c:pt>
                <c:pt idx="520">
                  <c:v>-115.41</c:v>
                </c:pt>
                <c:pt idx="521">
                  <c:v>-115.54</c:v>
                </c:pt>
                <c:pt idx="522">
                  <c:v>-115.64</c:v>
                </c:pt>
                <c:pt idx="523">
                  <c:v>-115.78</c:v>
                </c:pt>
                <c:pt idx="524">
                  <c:v>-115.81</c:v>
                </c:pt>
                <c:pt idx="525">
                  <c:v>-115.91</c:v>
                </c:pt>
                <c:pt idx="526">
                  <c:v>-115.99</c:v>
                </c:pt>
                <c:pt idx="527">
                  <c:v>-116.05</c:v>
                </c:pt>
                <c:pt idx="528">
                  <c:v>-116.16</c:v>
                </c:pt>
                <c:pt idx="529">
                  <c:v>-116.23</c:v>
                </c:pt>
                <c:pt idx="530">
                  <c:v>-116.28</c:v>
                </c:pt>
                <c:pt idx="531">
                  <c:v>-116.32</c:v>
                </c:pt>
                <c:pt idx="532">
                  <c:v>-116.38</c:v>
                </c:pt>
                <c:pt idx="533">
                  <c:v>-116.47</c:v>
                </c:pt>
                <c:pt idx="534">
                  <c:v>-116.55</c:v>
                </c:pt>
                <c:pt idx="535">
                  <c:v>-116.6</c:v>
                </c:pt>
                <c:pt idx="536">
                  <c:v>-116.66</c:v>
                </c:pt>
                <c:pt idx="537">
                  <c:v>-116.7</c:v>
                </c:pt>
                <c:pt idx="538">
                  <c:v>-116.74</c:v>
                </c:pt>
                <c:pt idx="539">
                  <c:v>-116.8</c:v>
                </c:pt>
                <c:pt idx="540">
                  <c:v>-116.82</c:v>
                </c:pt>
                <c:pt idx="541">
                  <c:v>-116.83</c:v>
                </c:pt>
                <c:pt idx="542">
                  <c:v>-116.87</c:v>
                </c:pt>
                <c:pt idx="543">
                  <c:v>-116.94</c:v>
                </c:pt>
                <c:pt idx="544">
                  <c:v>-117.02</c:v>
                </c:pt>
                <c:pt idx="545">
                  <c:v>-117.09</c:v>
                </c:pt>
                <c:pt idx="546">
                  <c:v>-117.13</c:v>
                </c:pt>
                <c:pt idx="547">
                  <c:v>-117.15</c:v>
                </c:pt>
                <c:pt idx="548">
                  <c:v>-117.19</c:v>
                </c:pt>
                <c:pt idx="549">
                  <c:v>-117.25</c:v>
                </c:pt>
                <c:pt idx="550">
                  <c:v>-117.33</c:v>
                </c:pt>
                <c:pt idx="551">
                  <c:v>-117.41</c:v>
                </c:pt>
                <c:pt idx="552">
                  <c:v>-117.51</c:v>
                </c:pt>
                <c:pt idx="553">
                  <c:v>-117.61</c:v>
                </c:pt>
                <c:pt idx="554">
                  <c:v>-117.71</c:v>
                </c:pt>
                <c:pt idx="555">
                  <c:v>-117.85</c:v>
                </c:pt>
                <c:pt idx="556">
                  <c:v>-117.74</c:v>
                </c:pt>
                <c:pt idx="557">
                  <c:v>-117.89</c:v>
                </c:pt>
                <c:pt idx="558">
                  <c:v>-117.95</c:v>
                </c:pt>
                <c:pt idx="559">
                  <c:v>-117.94</c:v>
                </c:pt>
                <c:pt idx="560">
                  <c:v>-117.94</c:v>
                </c:pt>
                <c:pt idx="561">
                  <c:v>-117.92</c:v>
                </c:pt>
                <c:pt idx="562">
                  <c:v>-117.9</c:v>
                </c:pt>
                <c:pt idx="563">
                  <c:v>-117.85</c:v>
                </c:pt>
                <c:pt idx="564">
                  <c:v>-117.79</c:v>
                </c:pt>
                <c:pt idx="565">
                  <c:v>-117.76</c:v>
                </c:pt>
                <c:pt idx="566">
                  <c:v>-117.74</c:v>
                </c:pt>
                <c:pt idx="567">
                  <c:v>-117.63</c:v>
                </c:pt>
                <c:pt idx="568">
                  <c:v>-117.57</c:v>
                </c:pt>
                <c:pt idx="569">
                  <c:v>-117.39</c:v>
                </c:pt>
                <c:pt idx="570">
                  <c:v>-117.29</c:v>
                </c:pt>
                <c:pt idx="571">
                  <c:v>-117.3</c:v>
                </c:pt>
                <c:pt idx="572">
                  <c:v>-117.26</c:v>
                </c:pt>
                <c:pt idx="573">
                  <c:v>-116.89</c:v>
                </c:pt>
                <c:pt idx="574">
                  <c:v>-116.72</c:v>
                </c:pt>
                <c:pt idx="575">
                  <c:v>-116.64</c:v>
                </c:pt>
                <c:pt idx="576">
                  <c:v>-116.55</c:v>
                </c:pt>
                <c:pt idx="577">
                  <c:v>-116.49</c:v>
                </c:pt>
                <c:pt idx="578">
                  <c:v>-116.4</c:v>
                </c:pt>
                <c:pt idx="579">
                  <c:v>-116.35</c:v>
                </c:pt>
                <c:pt idx="580">
                  <c:v>-116.26</c:v>
                </c:pt>
                <c:pt idx="581">
                  <c:v>-116.12</c:v>
                </c:pt>
                <c:pt idx="582">
                  <c:v>-115.98</c:v>
                </c:pt>
                <c:pt idx="583">
                  <c:v>-115.84</c:v>
                </c:pt>
                <c:pt idx="584">
                  <c:v>-115.71</c:v>
                </c:pt>
                <c:pt idx="585">
                  <c:v>-115.58</c:v>
                </c:pt>
                <c:pt idx="586">
                  <c:v>-115.37</c:v>
                </c:pt>
                <c:pt idx="587">
                  <c:v>-115.2</c:v>
                </c:pt>
                <c:pt idx="588">
                  <c:v>-115.06</c:v>
                </c:pt>
                <c:pt idx="589">
                  <c:v>-114.92</c:v>
                </c:pt>
                <c:pt idx="590">
                  <c:v>-114.77</c:v>
                </c:pt>
                <c:pt idx="591">
                  <c:v>-114.62</c:v>
                </c:pt>
                <c:pt idx="592">
                  <c:v>-114.48</c:v>
                </c:pt>
                <c:pt idx="593">
                  <c:v>-114.35</c:v>
                </c:pt>
                <c:pt idx="594">
                  <c:v>-114.15</c:v>
                </c:pt>
                <c:pt idx="595">
                  <c:v>-114</c:v>
                </c:pt>
                <c:pt idx="596">
                  <c:v>-113.86</c:v>
                </c:pt>
                <c:pt idx="597">
                  <c:v>-113.72</c:v>
                </c:pt>
                <c:pt idx="598">
                  <c:v>-113.56</c:v>
                </c:pt>
                <c:pt idx="599">
                  <c:v>-113.47</c:v>
                </c:pt>
                <c:pt idx="600">
                  <c:v>-113.41</c:v>
                </c:pt>
                <c:pt idx="601">
                  <c:v>-113.31</c:v>
                </c:pt>
                <c:pt idx="602">
                  <c:v>-113.25</c:v>
                </c:pt>
                <c:pt idx="603">
                  <c:v>-113.17</c:v>
                </c:pt>
                <c:pt idx="604">
                  <c:v>-113.07</c:v>
                </c:pt>
                <c:pt idx="605">
                  <c:v>-112.96</c:v>
                </c:pt>
                <c:pt idx="606">
                  <c:v>-112.83</c:v>
                </c:pt>
                <c:pt idx="607">
                  <c:v>-112.76</c:v>
                </c:pt>
                <c:pt idx="608">
                  <c:v>-112.67</c:v>
                </c:pt>
                <c:pt idx="609">
                  <c:v>-112.58</c:v>
                </c:pt>
                <c:pt idx="610">
                  <c:v>-112.51</c:v>
                </c:pt>
                <c:pt idx="611">
                  <c:v>-112.41</c:v>
                </c:pt>
                <c:pt idx="612">
                  <c:v>-112.33</c:v>
                </c:pt>
                <c:pt idx="613">
                  <c:v>-112.26</c:v>
                </c:pt>
                <c:pt idx="614">
                  <c:v>-112.19</c:v>
                </c:pt>
                <c:pt idx="615">
                  <c:v>-112.11</c:v>
                </c:pt>
                <c:pt idx="616">
                  <c:v>-112.07</c:v>
                </c:pt>
                <c:pt idx="617">
                  <c:v>-112</c:v>
                </c:pt>
                <c:pt idx="618">
                  <c:v>-111.98</c:v>
                </c:pt>
                <c:pt idx="619">
                  <c:v>-111.97</c:v>
                </c:pt>
                <c:pt idx="620">
                  <c:v>-111.93</c:v>
                </c:pt>
                <c:pt idx="621">
                  <c:v>-111.9</c:v>
                </c:pt>
                <c:pt idx="622">
                  <c:v>-111.82</c:v>
                </c:pt>
                <c:pt idx="623">
                  <c:v>-111.79</c:v>
                </c:pt>
                <c:pt idx="624">
                  <c:v>-111.78</c:v>
                </c:pt>
                <c:pt idx="625">
                  <c:v>-111.76</c:v>
                </c:pt>
                <c:pt idx="626">
                  <c:v>-111.76</c:v>
                </c:pt>
                <c:pt idx="627">
                  <c:v>-111.71</c:v>
                </c:pt>
                <c:pt idx="628">
                  <c:v>-111.67</c:v>
                </c:pt>
                <c:pt idx="629">
                  <c:v>-111.64</c:v>
                </c:pt>
                <c:pt idx="630">
                  <c:v>-111.63</c:v>
                </c:pt>
                <c:pt idx="631">
                  <c:v>-111.65</c:v>
                </c:pt>
                <c:pt idx="632">
                  <c:v>-111.63</c:v>
                </c:pt>
                <c:pt idx="633">
                  <c:v>-111.66</c:v>
                </c:pt>
                <c:pt idx="634">
                  <c:v>-111.65</c:v>
                </c:pt>
                <c:pt idx="635">
                  <c:v>-111.68</c:v>
                </c:pt>
                <c:pt idx="636">
                  <c:v>-111.7</c:v>
                </c:pt>
                <c:pt idx="637">
                  <c:v>-111.77</c:v>
                </c:pt>
                <c:pt idx="638">
                  <c:v>-111.79</c:v>
                </c:pt>
                <c:pt idx="639">
                  <c:v>-111.81</c:v>
                </c:pt>
                <c:pt idx="640">
                  <c:v>-111.87</c:v>
                </c:pt>
                <c:pt idx="641">
                  <c:v>-111.94</c:v>
                </c:pt>
                <c:pt idx="642">
                  <c:v>-111.99</c:v>
                </c:pt>
                <c:pt idx="643">
                  <c:v>-112.05</c:v>
                </c:pt>
                <c:pt idx="644">
                  <c:v>-112.15</c:v>
                </c:pt>
                <c:pt idx="645">
                  <c:v>-112.22</c:v>
                </c:pt>
                <c:pt idx="646">
                  <c:v>-112.24</c:v>
                </c:pt>
                <c:pt idx="647">
                  <c:v>-112.33</c:v>
                </c:pt>
                <c:pt idx="648">
                  <c:v>-112.45</c:v>
                </c:pt>
                <c:pt idx="649">
                  <c:v>-112.52</c:v>
                </c:pt>
                <c:pt idx="650">
                  <c:v>-112.62</c:v>
                </c:pt>
                <c:pt idx="651">
                  <c:v>-112.73</c:v>
                </c:pt>
                <c:pt idx="652">
                  <c:v>-112.78</c:v>
                </c:pt>
                <c:pt idx="653">
                  <c:v>-112.86</c:v>
                </c:pt>
                <c:pt idx="654">
                  <c:v>-112.92</c:v>
                </c:pt>
                <c:pt idx="655">
                  <c:v>-112.99</c:v>
                </c:pt>
                <c:pt idx="656">
                  <c:v>-113.08</c:v>
                </c:pt>
                <c:pt idx="657">
                  <c:v>-113.14</c:v>
                </c:pt>
                <c:pt idx="658">
                  <c:v>-113.18</c:v>
                </c:pt>
                <c:pt idx="659">
                  <c:v>-113.24</c:v>
                </c:pt>
                <c:pt idx="660">
                  <c:v>-113.31</c:v>
                </c:pt>
                <c:pt idx="661">
                  <c:v>-113.37</c:v>
                </c:pt>
                <c:pt idx="662">
                  <c:v>-113.49</c:v>
                </c:pt>
                <c:pt idx="663">
                  <c:v>-113.51</c:v>
                </c:pt>
                <c:pt idx="664">
                  <c:v>-113.58</c:v>
                </c:pt>
                <c:pt idx="665">
                  <c:v>-113.65</c:v>
                </c:pt>
                <c:pt idx="666">
                  <c:v>-113.64</c:v>
                </c:pt>
                <c:pt idx="667">
                  <c:v>-113.63</c:v>
                </c:pt>
                <c:pt idx="668">
                  <c:v>-113.62</c:v>
                </c:pt>
                <c:pt idx="669">
                  <c:v>-113.6</c:v>
                </c:pt>
                <c:pt idx="670">
                  <c:v>-113.6</c:v>
                </c:pt>
                <c:pt idx="671">
                  <c:v>-113.54</c:v>
                </c:pt>
                <c:pt idx="672">
                  <c:v>-113.49</c:v>
                </c:pt>
                <c:pt idx="673">
                  <c:v>-113.47</c:v>
                </c:pt>
                <c:pt idx="674">
                  <c:v>-113.45</c:v>
                </c:pt>
                <c:pt idx="675">
                  <c:v>-113.38</c:v>
                </c:pt>
                <c:pt idx="676">
                  <c:v>-113.37</c:v>
                </c:pt>
                <c:pt idx="677">
                  <c:v>-113.34</c:v>
                </c:pt>
                <c:pt idx="678">
                  <c:v>-113.33</c:v>
                </c:pt>
                <c:pt idx="679">
                  <c:v>-113.36</c:v>
                </c:pt>
                <c:pt idx="680">
                  <c:v>-113.36</c:v>
                </c:pt>
                <c:pt idx="681">
                  <c:v>-113.36</c:v>
                </c:pt>
                <c:pt idx="682">
                  <c:v>-113.26</c:v>
                </c:pt>
                <c:pt idx="683">
                  <c:v>-113.24</c:v>
                </c:pt>
                <c:pt idx="684">
                  <c:v>-113.24</c:v>
                </c:pt>
                <c:pt idx="685">
                  <c:v>-113.21</c:v>
                </c:pt>
                <c:pt idx="686">
                  <c:v>-113.32</c:v>
                </c:pt>
                <c:pt idx="687">
                  <c:v>-113.24</c:v>
                </c:pt>
                <c:pt idx="688">
                  <c:v>-113.35</c:v>
                </c:pt>
                <c:pt idx="689">
                  <c:v>-113.4</c:v>
                </c:pt>
                <c:pt idx="690">
                  <c:v>-113.48</c:v>
                </c:pt>
                <c:pt idx="691">
                  <c:v>-113.57</c:v>
                </c:pt>
                <c:pt idx="692">
                  <c:v>-113.62</c:v>
                </c:pt>
                <c:pt idx="693">
                  <c:v>-113.67</c:v>
                </c:pt>
                <c:pt idx="694">
                  <c:v>-113.67</c:v>
                </c:pt>
                <c:pt idx="695">
                  <c:v>-113.71</c:v>
                </c:pt>
                <c:pt idx="696">
                  <c:v>-113.78</c:v>
                </c:pt>
                <c:pt idx="697">
                  <c:v>-113.83</c:v>
                </c:pt>
                <c:pt idx="698">
                  <c:v>-113.82</c:v>
                </c:pt>
                <c:pt idx="699">
                  <c:v>-113.93</c:v>
                </c:pt>
                <c:pt idx="700">
                  <c:v>-114</c:v>
                </c:pt>
                <c:pt idx="701">
                  <c:v>-114.05</c:v>
                </c:pt>
                <c:pt idx="702">
                  <c:v>-114.09</c:v>
                </c:pt>
                <c:pt idx="703">
                  <c:v>-114.12</c:v>
                </c:pt>
                <c:pt idx="704">
                  <c:v>-114.14</c:v>
                </c:pt>
                <c:pt idx="705">
                  <c:v>-114.16</c:v>
                </c:pt>
                <c:pt idx="706">
                  <c:v>-114.17</c:v>
                </c:pt>
                <c:pt idx="707">
                  <c:v>-114.23</c:v>
                </c:pt>
                <c:pt idx="708">
                  <c:v>-113.86</c:v>
                </c:pt>
                <c:pt idx="709">
                  <c:v>-113.83</c:v>
                </c:pt>
                <c:pt idx="710">
                  <c:v>-113.72</c:v>
                </c:pt>
                <c:pt idx="711">
                  <c:v>-113.62</c:v>
                </c:pt>
                <c:pt idx="712">
                  <c:v>-113.49</c:v>
                </c:pt>
                <c:pt idx="713">
                  <c:v>-113.54</c:v>
                </c:pt>
                <c:pt idx="714">
                  <c:v>-113.6</c:v>
                </c:pt>
                <c:pt idx="715">
                  <c:v>-113.72</c:v>
                </c:pt>
                <c:pt idx="716">
                  <c:v>-113.72</c:v>
                </c:pt>
                <c:pt idx="717">
                  <c:v>-113.92</c:v>
                </c:pt>
                <c:pt idx="718">
                  <c:v>-113.78</c:v>
                </c:pt>
                <c:pt idx="719">
                  <c:v>-113.92</c:v>
                </c:pt>
                <c:pt idx="720">
                  <c:v>-114.06</c:v>
                </c:pt>
                <c:pt idx="721">
                  <c:v>-114.2</c:v>
                </c:pt>
                <c:pt idx="722">
                  <c:v>-114.37</c:v>
                </c:pt>
                <c:pt idx="723">
                  <c:v>-114.49</c:v>
                </c:pt>
                <c:pt idx="724">
                  <c:v>-114.58</c:v>
                </c:pt>
                <c:pt idx="725">
                  <c:v>-114.73</c:v>
                </c:pt>
                <c:pt idx="726">
                  <c:v>-114.83</c:v>
                </c:pt>
                <c:pt idx="727">
                  <c:v>-114.94</c:v>
                </c:pt>
                <c:pt idx="728">
                  <c:v>-115.02</c:v>
                </c:pt>
                <c:pt idx="729">
                  <c:v>-115.08</c:v>
                </c:pt>
                <c:pt idx="730">
                  <c:v>-115.14</c:v>
                </c:pt>
                <c:pt idx="731">
                  <c:v>-115.2</c:v>
                </c:pt>
                <c:pt idx="732">
                  <c:v>-115.24</c:v>
                </c:pt>
                <c:pt idx="733">
                  <c:v>-115.35</c:v>
                </c:pt>
                <c:pt idx="734">
                  <c:v>-115.39</c:v>
                </c:pt>
                <c:pt idx="735">
                  <c:v>-115.46</c:v>
                </c:pt>
                <c:pt idx="736">
                  <c:v>-115.54</c:v>
                </c:pt>
                <c:pt idx="737">
                  <c:v>-115.57</c:v>
                </c:pt>
                <c:pt idx="738">
                  <c:v>-115.6</c:v>
                </c:pt>
                <c:pt idx="739">
                  <c:v>-115.59</c:v>
                </c:pt>
                <c:pt idx="740">
                  <c:v>-115.63</c:v>
                </c:pt>
                <c:pt idx="741">
                  <c:v>-115.68</c:v>
                </c:pt>
                <c:pt idx="742">
                  <c:v>-115.69</c:v>
                </c:pt>
                <c:pt idx="743">
                  <c:v>-115.71</c:v>
                </c:pt>
                <c:pt idx="744">
                  <c:v>-115.73</c:v>
                </c:pt>
                <c:pt idx="745">
                  <c:v>-115.74</c:v>
                </c:pt>
                <c:pt idx="746">
                  <c:v>-115.74</c:v>
                </c:pt>
                <c:pt idx="747">
                  <c:v>-115.73</c:v>
                </c:pt>
                <c:pt idx="748">
                  <c:v>-115.79</c:v>
                </c:pt>
                <c:pt idx="749">
                  <c:v>-115.8</c:v>
                </c:pt>
                <c:pt idx="750">
                  <c:v>-115.79</c:v>
                </c:pt>
                <c:pt idx="751">
                  <c:v>-115.81</c:v>
                </c:pt>
                <c:pt idx="752">
                  <c:v>-115.84</c:v>
                </c:pt>
                <c:pt idx="753">
                  <c:v>-115.85</c:v>
                </c:pt>
                <c:pt idx="754">
                  <c:v>-115.87</c:v>
                </c:pt>
                <c:pt idx="755">
                  <c:v>-115.87</c:v>
                </c:pt>
                <c:pt idx="756">
                  <c:v>-115.89</c:v>
                </c:pt>
                <c:pt idx="757">
                  <c:v>-115.89</c:v>
                </c:pt>
                <c:pt idx="758">
                  <c:v>-115.91</c:v>
                </c:pt>
                <c:pt idx="759">
                  <c:v>-115.92</c:v>
                </c:pt>
                <c:pt idx="760">
                  <c:v>-115.95</c:v>
                </c:pt>
                <c:pt idx="761">
                  <c:v>-115.98</c:v>
                </c:pt>
                <c:pt idx="762">
                  <c:v>-116</c:v>
                </c:pt>
                <c:pt idx="763">
                  <c:v>-115.99</c:v>
                </c:pt>
                <c:pt idx="764">
                  <c:v>-116.02</c:v>
                </c:pt>
                <c:pt idx="765">
                  <c:v>-116.04</c:v>
                </c:pt>
                <c:pt idx="766">
                  <c:v>-116.08</c:v>
                </c:pt>
                <c:pt idx="767">
                  <c:v>-116.08</c:v>
                </c:pt>
                <c:pt idx="768">
                  <c:v>-116.08</c:v>
                </c:pt>
                <c:pt idx="769">
                  <c:v>-116.09</c:v>
                </c:pt>
                <c:pt idx="770">
                  <c:v>-116.06</c:v>
                </c:pt>
                <c:pt idx="771">
                  <c:v>-116.07</c:v>
                </c:pt>
                <c:pt idx="772">
                  <c:v>-116.05</c:v>
                </c:pt>
                <c:pt idx="773">
                  <c:v>-116.02</c:v>
                </c:pt>
                <c:pt idx="774">
                  <c:v>-116.01</c:v>
                </c:pt>
                <c:pt idx="775">
                  <c:v>-115.96</c:v>
                </c:pt>
                <c:pt idx="776">
                  <c:v>-115.92</c:v>
                </c:pt>
                <c:pt idx="777">
                  <c:v>-115.89</c:v>
                </c:pt>
                <c:pt idx="778">
                  <c:v>-115.87</c:v>
                </c:pt>
                <c:pt idx="779">
                  <c:v>-115.82</c:v>
                </c:pt>
                <c:pt idx="780">
                  <c:v>-115.76</c:v>
                </c:pt>
                <c:pt idx="781">
                  <c:v>-115.69</c:v>
                </c:pt>
                <c:pt idx="782">
                  <c:v>-115.65</c:v>
                </c:pt>
                <c:pt idx="783">
                  <c:v>-115.61</c:v>
                </c:pt>
                <c:pt idx="784">
                  <c:v>-115.59</c:v>
                </c:pt>
                <c:pt idx="785">
                  <c:v>-115.52</c:v>
                </c:pt>
                <c:pt idx="786">
                  <c:v>-115.49</c:v>
                </c:pt>
                <c:pt idx="787">
                  <c:v>-115.46</c:v>
                </c:pt>
                <c:pt idx="788">
                  <c:v>-115.41</c:v>
                </c:pt>
                <c:pt idx="789">
                  <c:v>-115.4</c:v>
                </c:pt>
                <c:pt idx="790">
                  <c:v>-115.36</c:v>
                </c:pt>
                <c:pt idx="791">
                  <c:v>-115.39</c:v>
                </c:pt>
                <c:pt idx="792">
                  <c:v>-115.4</c:v>
                </c:pt>
                <c:pt idx="793">
                  <c:v>-115.45</c:v>
                </c:pt>
                <c:pt idx="794">
                  <c:v>-115.45</c:v>
                </c:pt>
                <c:pt idx="795">
                  <c:v>-115.47</c:v>
                </c:pt>
                <c:pt idx="796">
                  <c:v>-115.47</c:v>
                </c:pt>
                <c:pt idx="797">
                  <c:v>-115.63</c:v>
                </c:pt>
                <c:pt idx="798">
                  <c:v>-115.68</c:v>
                </c:pt>
                <c:pt idx="799">
                  <c:v>-115.82</c:v>
                </c:pt>
                <c:pt idx="800">
                  <c:v>-115.74</c:v>
                </c:pt>
                <c:pt idx="801">
                  <c:v>-115.73</c:v>
                </c:pt>
                <c:pt idx="802">
                  <c:v>-115.74</c:v>
                </c:pt>
                <c:pt idx="803">
                  <c:v>-115.68</c:v>
                </c:pt>
                <c:pt idx="804">
                  <c:v>-115.63</c:v>
                </c:pt>
                <c:pt idx="805">
                  <c:v>-115.57</c:v>
                </c:pt>
                <c:pt idx="806">
                  <c:v>-115.47</c:v>
                </c:pt>
                <c:pt idx="807">
                  <c:v>-115.39</c:v>
                </c:pt>
                <c:pt idx="808">
                  <c:v>-115.33</c:v>
                </c:pt>
                <c:pt idx="809">
                  <c:v>-115.31</c:v>
                </c:pt>
                <c:pt idx="810">
                  <c:v>-115.28</c:v>
                </c:pt>
                <c:pt idx="811">
                  <c:v>-115.28</c:v>
                </c:pt>
                <c:pt idx="812">
                  <c:v>-115.27</c:v>
                </c:pt>
                <c:pt idx="813">
                  <c:v>-115.25</c:v>
                </c:pt>
                <c:pt idx="814">
                  <c:v>-115.3</c:v>
                </c:pt>
                <c:pt idx="815">
                  <c:v>-115.35</c:v>
                </c:pt>
                <c:pt idx="816">
                  <c:v>-115.28</c:v>
                </c:pt>
                <c:pt idx="817">
                  <c:v>-115.25</c:v>
                </c:pt>
                <c:pt idx="818">
                  <c:v>-115.08</c:v>
                </c:pt>
                <c:pt idx="819">
                  <c:v>-114.94</c:v>
                </c:pt>
                <c:pt idx="820">
                  <c:v>-115.28</c:v>
                </c:pt>
                <c:pt idx="821">
                  <c:v>-115.25</c:v>
                </c:pt>
                <c:pt idx="822">
                  <c:v>-115.31</c:v>
                </c:pt>
                <c:pt idx="823">
                  <c:v>-115.06</c:v>
                </c:pt>
                <c:pt idx="824">
                  <c:v>-114.8</c:v>
                </c:pt>
                <c:pt idx="825">
                  <c:v>-114.58</c:v>
                </c:pt>
                <c:pt idx="826">
                  <c:v>-114.42</c:v>
                </c:pt>
                <c:pt idx="827">
                  <c:v>-114.29</c:v>
                </c:pt>
                <c:pt idx="828">
                  <c:v>-114.17</c:v>
                </c:pt>
                <c:pt idx="829">
                  <c:v>-113.98</c:v>
                </c:pt>
                <c:pt idx="830">
                  <c:v>-113.83</c:v>
                </c:pt>
                <c:pt idx="831">
                  <c:v>-113.66</c:v>
                </c:pt>
                <c:pt idx="832">
                  <c:v>-113.44</c:v>
                </c:pt>
                <c:pt idx="833">
                  <c:v>-113.21</c:v>
                </c:pt>
                <c:pt idx="834">
                  <c:v>-112.99</c:v>
                </c:pt>
                <c:pt idx="835">
                  <c:v>-112.81</c:v>
                </c:pt>
                <c:pt idx="836">
                  <c:v>-112.63</c:v>
                </c:pt>
                <c:pt idx="837">
                  <c:v>-112.5</c:v>
                </c:pt>
                <c:pt idx="838">
                  <c:v>-112.33</c:v>
                </c:pt>
                <c:pt idx="839">
                  <c:v>-112.16</c:v>
                </c:pt>
                <c:pt idx="840">
                  <c:v>-111.96</c:v>
                </c:pt>
                <c:pt idx="841">
                  <c:v>-111.79</c:v>
                </c:pt>
                <c:pt idx="842">
                  <c:v>-111.62</c:v>
                </c:pt>
                <c:pt idx="843">
                  <c:v>-111.48</c:v>
                </c:pt>
                <c:pt idx="844">
                  <c:v>-111.38</c:v>
                </c:pt>
                <c:pt idx="845">
                  <c:v>-111.24</c:v>
                </c:pt>
                <c:pt idx="846">
                  <c:v>-111.12</c:v>
                </c:pt>
                <c:pt idx="847">
                  <c:v>-111.02</c:v>
                </c:pt>
                <c:pt idx="848">
                  <c:v>-110.9</c:v>
                </c:pt>
                <c:pt idx="849">
                  <c:v>-110.76</c:v>
                </c:pt>
                <c:pt idx="850">
                  <c:v>-110.67</c:v>
                </c:pt>
                <c:pt idx="851">
                  <c:v>-110.65</c:v>
                </c:pt>
                <c:pt idx="852">
                  <c:v>-110.56</c:v>
                </c:pt>
                <c:pt idx="853">
                  <c:v>-110.47</c:v>
                </c:pt>
                <c:pt idx="854">
                  <c:v>-110.39</c:v>
                </c:pt>
                <c:pt idx="855">
                  <c:v>-110.32</c:v>
                </c:pt>
                <c:pt idx="856">
                  <c:v>-110.26</c:v>
                </c:pt>
                <c:pt idx="857">
                  <c:v>-110.26</c:v>
                </c:pt>
                <c:pt idx="858">
                  <c:v>-110.27</c:v>
                </c:pt>
                <c:pt idx="859">
                  <c:v>-110.25</c:v>
                </c:pt>
                <c:pt idx="860">
                  <c:v>-110.28</c:v>
                </c:pt>
                <c:pt idx="861">
                  <c:v>-110.27</c:v>
                </c:pt>
                <c:pt idx="862">
                  <c:v>-110.25</c:v>
                </c:pt>
                <c:pt idx="863">
                  <c:v>-110.23</c:v>
                </c:pt>
                <c:pt idx="864">
                  <c:v>-110.23</c:v>
                </c:pt>
                <c:pt idx="865">
                  <c:v>-110.25</c:v>
                </c:pt>
                <c:pt idx="866">
                  <c:v>-110.24</c:v>
                </c:pt>
                <c:pt idx="867">
                  <c:v>-110.24</c:v>
                </c:pt>
                <c:pt idx="868">
                  <c:v>-110.23</c:v>
                </c:pt>
                <c:pt idx="869">
                  <c:v>-110.28</c:v>
                </c:pt>
                <c:pt idx="870">
                  <c:v>-110.32</c:v>
                </c:pt>
                <c:pt idx="871">
                  <c:v>-110.35</c:v>
                </c:pt>
                <c:pt idx="872">
                  <c:v>-110.36</c:v>
                </c:pt>
                <c:pt idx="873">
                  <c:v>-110.39</c:v>
                </c:pt>
                <c:pt idx="874">
                  <c:v>-110.41</c:v>
                </c:pt>
                <c:pt idx="875">
                  <c:v>-110.41</c:v>
                </c:pt>
                <c:pt idx="876">
                  <c:v>-110.43</c:v>
                </c:pt>
                <c:pt idx="877">
                  <c:v>-110.44</c:v>
                </c:pt>
                <c:pt idx="878">
                  <c:v>-110.48</c:v>
                </c:pt>
                <c:pt idx="879">
                  <c:v>-110.49</c:v>
                </c:pt>
                <c:pt idx="880">
                  <c:v>-110.52</c:v>
                </c:pt>
                <c:pt idx="881">
                  <c:v>-110.57</c:v>
                </c:pt>
                <c:pt idx="882">
                  <c:v>-110.6</c:v>
                </c:pt>
                <c:pt idx="883">
                  <c:v>-110.63</c:v>
                </c:pt>
                <c:pt idx="884">
                  <c:v>-110.72</c:v>
                </c:pt>
                <c:pt idx="885">
                  <c:v>-110.78</c:v>
                </c:pt>
                <c:pt idx="886">
                  <c:v>-110.82</c:v>
                </c:pt>
                <c:pt idx="887">
                  <c:v>-110.71</c:v>
                </c:pt>
                <c:pt idx="888">
                  <c:v>-110.9</c:v>
                </c:pt>
                <c:pt idx="889">
                  <c:v>-111.05</c:v>
                </c:pt>
                <c:pt idx="890">
                  <c:v>-111.18</c:v>
                </c:pt>
                <c:pt idx="891">
                  <c:v>-111.3</c:v>
                </c:pt>
                <c:pt idx="892">
                  <c:v>-111.39</c:v>
                </c:pt>
                <c:pt idx="893">
                  <c:v>-111.51</c:v>
                </c:pt>
                <c:pt idx="894">
                  <c:v>-111.63</c:v>
                </c:pt>
                <c:pt idx="895">
                  <c:v>-111.66</c:v>
                </c:pt>
                <c:pt idx="896">
                  <c:v>-111.71</c:v>
                </c:pt>
                <c:pt idx="897">
                  <c:v>-111.8</c:v>
                </c:pt>
                <c:pt idx="898">
                  <c:v>-111.91</c:v>
                </c:pt>
                <c:pt idx="899">
                  <c:v>-111.98</c:v>
                </c:pt>
                <c:pt idx="900">
                  <c:v>-112.08</c:v>
                </c:pt>
                <c:pt idx="901">
                  <c:v>-112.14</c:v>
                </c:pt>
                <c:pt idx="902">
                  <c:v>-112.22</c:v>
                </c:pt>
                <c:pt idx="903">
                  <c:v>-112.25</c:v>
                </c:pt>
                <c:pt idx="904">
                  <c:v>-112.33</c:v>
                </c:pt>
                <c:pt idx="905">
                  <c:v>-112.37</c:v>
                </c:pt>
                <c:pt idx="906">
                  <c:v>-112.37</c:v>
                </c:pt>
                <c:pt idx="907">
                  <c:v>-112.41</c:v>
                </c:pt>
                <c:pt idx="908">
                  <c:v>-112.41</c:v>
                </c:pt>
                <c:pt idx="909">
                  <c:v>-112.71</c:v>
                </c:pt>
                <c:pt idx="910">
                  <c:v>-112.46</c:v>
                </c:pt>
                <c:pt idx="911">
                  <c:v>-112.51</c:v>
                </c:pt>
                <c:pt idx="912">
                  <c:v>-112.58</c:v>
                </c:pt>
                <c:pt idx="913">
                  <c:v>-112.69</c:v>
                </c:pt>
                <c:pt idx="914">
                  <c:v>-112.67</c:v>
                </c:pt>
                <c:pt idx="915">
                  <c:v>-112.64</c:v>
                </c:pt>
                <c:pt idx="916">
                  <c:v>-112.75</c:v>
                </c:pt>
                <c:pt idx="917">
                  <c:v>-112.85</c:v>
                </c:pt>
                <c:pt idx="918">
                  <c:v>-113.02</c:v>
                </c:pt>
                <c:pt idx="919">
                  <c:v>-113.15</c:v>
                </c:pt>
                <c:pt idx="920">
                  <c:v>-113.25</c:v>
                </c:pt>
                <c:pt idx="921">
                  <c:v>-113.4</c:v>
                </c:pt>
                <c:pt idx="922">
                  <c:v>-113.5</c:v>
                </c:pt>
                <c:pt idx="923">
                  <c:v>-113.63</c:v>
                </c:pt>
                <c:pt idx="924">
                  <c:v>-113.71</c:v>
                </c:pt>
                <c:pt idx="925">
                  <c:v>-113.86</c:v>
                </c:pt>
                <c:pt idx="926">
                  <c:v>-113.97</c:v>
                </c:pt>
                <c:pt idx="927">
                  <c:v>-114.06</c:v>
                </c:pt>
                <c:pt idx="928">
                  <c:v>-114.18</c:v>
                </c:pt>
                <c:pt idx="929">
                  <c:v>-114.3</c:v>
                </c:pt>
                <c:pt idx="930">
                  <c:v>-114.4</c:v>
                </c:pt>
                <c:pt idx="931">
                  <c:v>-114.51</c:v>
                </c:pt>
                <c:pt idx="932">
                  <c:v>-114.58</c:v>
                </c:pt>
                <c:pt idx="933">
                  <c:v>-114.69</c:v>
                </c:pt>
                <c:pt idx="934">
                  <c:v>-114.82</c:v>
                </c:pt>
                <c:pt idx="935">
                  <c:v>-114.93</c:v>
                </c:pt>
                <c:pt idx="936">
                  <c:v>-114.96</c:v>
                </c:pt>
                <c:pt idx="937">
                  <c:v>-115</c:v>
                </c:pt>
                <c:pt idx="938">
                  <c:v>-115.09</c:v>
                </c:pt>
                <c:pt idx="939">
                  <c:v>-115.2</c:v>
                </c:pt>
                <c:pt idx="940">
                  <c:v>-115.28</c:v>
                </c:pt>
                <c:pt idx="941">
                  <c:v>-115.32</c:v>
                </c:pt>
                <c:pt idx="942">
                  <c:v>-115.39</c:v>
                </c:pt>
                <c:pt idx="943">
                  <c:v>-115.42</c:v>
                </c:pt>
                <c:pt idx="944">
                  <c:v>-115.44</c:v>
                </c:pt>
                <c:pt idx="945">
                  <c:v>-115.51</c:v>
                </c:pt>
                <c:pt idx="946">
                  <c:v>-115.52</c:v>
                </c:pt>
                <c:pt idx="947">
                  <c:v>-115.53</c:v>
                </c:pt>
                <c:pt idx="948">
                  <c:v>-115.63</c:v>
                </c:pt>
                <c:pt idx="949">
                  <c:v>-115.68</c:v>
                </c:pt>
                <c:pt idx="950">
                  <c:v>-115.75</c:v>
                </c:pt>
                <c:pt idx="951">
                  <c:v>-115.76</c:v>
                </c:pt>
                <c:pt idx="952">
                  <c:v>-115.75</c:v>
                </c:pt>
                <c:pt idx="953">
                  <c:v>-115.77</c:v>
                </c:pt>
                <c:pt idx="954">
                  <c:v>-115.78</c:v>
                </c:pt>
                <c:pt idx="955">
                  <c:v>-115.79</c:v>
                </c:pt>
                <c:pt idx="956">
                  <c:v>-115.8</c:v>
                </c:pt>
                <c:pt idx="957">
                  <c:v>-115.83</c:v>
                </c:pt>
                <c:pt idx="958">
                  <c:v>-115.85</c:v>
                </c:pt>
                <c:pt idx="959">
                  <c:v>-115.86</c:v>
                </c:pt>
                <c:pt idx="960">
                  <c:v>-115.89</c:v>
                </c:pt>
                <c:pt idx="961">
                  <c:v>-115.94</c:v>
                </c:pt>
                <c:pt idx="962">
                  <c:v>-116</c:v>
                </c:pt>
                <c:pt idx="963">
                  <c:v>-116.04</c:v>
                </c:pt>
                <c:pt idx="964">
                  <c:v>-116.06</c:v>
                </c:pt>
                <c:pt idx="965">
                  <c:v>-116.09</c:v>
                </c:pt>
                <c:pt idx="966">
                  <c:v>-116.14</c:v>
                </c:pt>
                <c:pt idx="967">
                  <c:v>-116.22</c:v>
                </c:pt>
                <c:pt idx="968">
                  <c:v>-116.25</c:v>
                </c:pt>
                <c:pt idx="969">
                  <c:v>-116.27</c:v>
                </c:pt>
                <c:pt idx="970">
                  <c:v>-116.2</c:v>
                </c:pt>
                <c:pt idx="971">
                  <c:v>-116.14</c:v>
                </c:pt>
                <c:pt idx="972">
                  <c:v>-115.98</c:v>
                </c:pt>
                <c:pt idx="973">
                  <c:v>-116.08</c:v>
                </c:pt>
                <c:pt idx="974">
                  <c:v>-116.19</c:v>
                </c:pt>
                <c:pt idx="975">
                  <c:v>-116.24</c:v>
                </c:pt>
                <c:pt idx="976">
                  <c:v>-116.26</c:v>
                </c:pt>
                <c:pt idx="977">
                  <c:v>-116.2</c:v>
                </c:pt>
                <c:pt idx="978">
                  <c:v>-116.11</c:v>
                </c:pt>
                <c:pt idx="979">
                  <c:v>-116.05</c:v>
                </c:pt>
                <c:pt idx="980">
                  <c:v>-116.04</c:v>
                </c:pt>
                <c:pt idx="981">
                  <c:v>-116.01</c:v>
                </c:pt>
                <c:pt idx="982">
                  <c:v>-115.98</c:v>
                </c:pt>
                <c:pt idx="983">
                  <c:v>-115.92</c:v>
                </c:pt>
                <c:pt idx="984">
                  <c:v>-115.88</c:v>
                </c:pt>
                <c:pt idx="985">
                  <c:v>-115.82</c:v>
                </c:pt>
                <c:pt idx="986">
                  <c:v>-115.73</c:v>
                </c:pt>
                <c:pt idx="987">
                  <c:v>-115.65</c:v>
                </c:pt>
                <c:pt idx="988">
                  <c:v>-115.55</c:v>
                </c:pt>
                <c:pt idx="989">
                  <c:v>-115.44</c:v>
                </c:pt>
                <c:pt idx="990">
                  <c:v>-115.4</c:v>
                </c:pt>
                <c:pt idx="991">
                  <c:v>-115.34</c:v>
                </c:pt>
                <c:pt idx="992">
                  <c:v>-115.42</c:v>
                </c:pt>
                <c:pt idx="993">
                  <c:v>-115.39</c:v>
                </c:pt>
                <c:pt idx="994">
                  <c:v>-115.32</c:v>
                </c:pt>
                <c:pt idx="995">
                  <c:v>-115.46</c:v>
                </c:pt>
                <c:pt idx="996">
                  <c:v>-115.02</c:v>
                </c:pt>
                <c:pt idx="997">
                  <c:v>-114.89</c:v>
                </c:pt>
                <c:pt idx="998">
                  <c:v>-114.82</c:v>
                </c:pt>
                <c:pt idx="999">
                  <c:v>-114.69</c:v>
                </c:pt>
                <c:pt idx="1000">
                  <c:v>-114.62</c:v>
                </c:pt>
                <c:pt idx="1001">
                  <c:v>-114.41</c:v>
                </c:pt>
                <c:pt idx="1002">
                  <c:v>-114.23</c:v>
                </c:pt>
                <c:pt idx="1003">
                  <c:v>-114.07</c:v>
                </c:pt>
                <c:pt idx="1004">
                  <c:v>-113.9</c:v>
                </c:pt>
                <c:pt idx="1005">
                  <c:v>-113.73</c:v>
                </c:pt>
                <c:pt idx="1006">
                  <c:v>-113.55</c:v>
                </c:pt>
                <c:pt idx="1007">
                  <c:v>-113.34</c:v>
                </c:pt>
                <c:pt idx="1008">
                  <c:v>-113.18</c:v>
                </c:pt>
                <c:pt idx="1009">
                  <c:v>-113.01</c:v>
                </c:pt>
                <c:pt idx="1010">
                  <c:v>-112.82</c:v>
                </c:pt>
                <c:pt idx="1011">
                  <c:v>-112.66</c:v>
                </c:pt>
                <c:pt idx="1012">
                  <c:v>-112.49</c:v>
                </c:pt>
                <c:pt idx="1013">
                  <c:v>-112.29</c:v>
                </c:pt>
                <c:pt idx="1014">
                  <c:v>-112.13</c:v>
                </c:pt>
                <c:pt idx="1015">
                  <c:v>-111.98</c:v>
                </c:pt>
                <c:pt idx="1016">
                  <c:v>-111.82</c:v>
                </c:pt>
                <c:pt idx="1017">
                  <c:v>-111.65</c:v>
                </c:pt>
                <c:pt idx="1018">
                  <c:v>-111.48</c:v>
                </c:pt>
                <c:pt idx="1019">
                  <c:v>-111.32</c:v>
                </c:pt>
                <c:pt idx="1020">
                  <c:v>-111.2</c:v>
                </c:pt>
                <c:pt idx="1021">
                  <c:v>-111.1</c:v>
                </c:pt>
                <c:pt idx="1022">
                  <c:v>-110.96</c:v>
                </c:pt>
                <c:pt idx="1023">
                  <c:v>-110.86</c:v>
                </c:pt>
                <c:pt idx="1024">
                  <c:v>-110.78</c:v>
                </c:pt>
                <c:pt idx="1025">
                  <c:v>-110.67</c:v>
                </c:pt>
                <c:pt idx="1026">
                  <c:v>-110.57</c:v>
                </c:pt>
                <c:pt idx="1027">
                  <c:v>-110.45</c:v>
                </c:pt>
                <c:pt idx="1028">
                  <c:v>-110.37</c:v>
                </c:pt>
                <c:pt idx="1029">
                  <c:v>-110.32</c:v>
                </c:pt>
                <c:pt idx="1030">
                  <c:v>-110.24</c:v>
                </c:pt>
                <c:pt idx="1031">
                  <c:v>-110.15</c:v>
                </c:pt>
                <c:pt idx="1032">
                  <c:v>-110.11</c:v>
                </c:pt>
                <c:pt idx="1033">
                  <c:v>-110.08</c:v>
                </c:pt>
                <c:pt idx="1034">
                  <c:v>-110.04</c:v>
                </c:pt>
                <c:pt idx="1035">
                  <c:v>-110.01</c:v>
                </c:pt>
                <c:pt idx="1036">
                  <c:v>-109.94</c:v>
                </c:pt>
                <c:pt idx="1037">
                  <c:v>-109.97</c:v>
                </c:pt>
                <c:pt idx="1038">
                  <c:v>-110.01</c:v>
                </c:pt>
                <c:pt idx="1039">
                  <c:v>-110.04</c:v>
                </c:pt>
                <c:pt idx="1040">
                  <c:v>-110.02</c:v>
                </c:pt>
                <c:pt idx="1041">
                  <c:v>-110.02</c:v>
                </c:pt>
                <c:pt idx="1042">
                  <c:v>-110</c:v>
                </c:pt>
                <c:pt idx="1043">
                  <c:v>-109.98</c:v>
                </c:pt>
                <c:pt idx="1044">
                  <c:v>-110</c:v>
                </c:pt>
                <c:pt idx="1045">
                  <c:v>-110.03</c:v>
                </c:pt>
                <c:pt idx="1046">
                  <c:v>-110.03</c:v>
                </c:pt>
                <c:pt idx="1047">
                  <c:v>-110.02</c:v>
                </c:pt>
                <c:pt idx="1048">
                  <c:v>-110.04</c:v>
                </c:pt>
                <c:pt idx="1049">
                  <c:v>-110.07</c:v>
                </c:pt>
                <c:pt idx="1050">
                  <c:v>-110.13</c:v>
                </c:pt>
                <c:pt idx="1051">
                  <c:v>-110.17</c:v>
                </c:pt>
                <c:pt idx="1052">
                  <c:v>-110.14</c:v>
                </c:pt>
                <c:pt idx="1053">
                  <c:v>-109.94</c:v>
                </c:pt>
                <c:pt idx="1054">
                  <c:v>-110.05</c:v>
                </c:pt>
                <c:pt idx="1055">
                  <c:v>-110.33</c:v>
                </c:pt>
                <c:pt idx="1056">
                  <c:v>-110.47</c:v>
                </c:pt>
                <c:pt idx="1057">
                  <c:v>-110.62</c:v>
                </c:pt>
                <c:pt idx="1058">
                  <c:v>-110.77</c:v>
                </c:pt>
                <c:pt idx="1059">
                  <c:v>-110.82</c:v>
                </c:pt>
                <c:pt idx="1060">
                  <c:v>-110.88</c:v>
                </c:pt>
                <c:pt idx="1061">
                  <c:v>-111</c:v>
                </c:pt>
                <c:pt idx="1062">
                  <c:v>-111.13</c:v>
                </c:pt>
                <c:pt idx="1063">
                  <c:v>-111.21</c:v>
                </c:pt>
                <c:pt idx="1064">
                  <c:v>-111.31</c:v>
                </c:pt>
                <c:pt idx="1065">
                  <c:v>-111.43</c:v>
                </c:pt>
                <c:pt idx="1066">
                  <c:v>-111.49</c:v>
                </c:pt>
                <c:pt idx="1067">
                  <c:v>-111.58</c:v>
                </c:pt>
                <c:pt idx="1068">
                  <c:v>-111.63</c:v>
                </c:pt>
                <c:pt idx="1069">
                  <c:v>-111.71</c:v>
                </c:pt>
                <c:pt idx="1070">
                  <c:v>-111.77</c:v>
                </c:pt>
                <c:pt idx="1071">
                  <c:v>-111.83</c:v>
                </c:pt>
                <c:pt idx="1072">
                  <c:v>-111.89</c:v>
                </c:pt>
                <c:pt idx="1073">
                  <c:v>-111.97</c:v>
                </c:pt>
                <c:pt idx="1074">
                  <c:v>-112.05</c:v>
                </c:pt>
                <c:pt idx="1075">
                  <c:v>-112.13</c:v>
                </c:pt>
                <c:pt idx="1076">
                  <c:v>-112.19</c:v>
                </c:pt>
                <c:pt idx="1077">
                  <c:v>-112.22</c:v>
                </c:pt>
                <c:pt idx="1078">
                  <c:v>-112.25</c:v>
                </c:pt>
                <c:pt idx="1079">
                  <c:v>-112.28</c:v>
                </c:pt>
                <c:pt idx="1080">
                  <c:v>-112.26</c:v>
                </c:pt>
                <c:pt idx="1081">
                  <c:v>-112.25</c:v>
                </c:pt>
                <c:pt idx="1082">
                  <c:v>-112.04</c:v>
                </c:pt>
                <c:pt idx="1083">
                  <c:v>-111.94</c:v>
                </c:pt>
                <c:pt idx="1084">
                  <c:v>-112.03</c:v>
                </c:pt>
                <c:pt idx="1085">
                  <c:v>-112.17</c:v>
                </c:pt>
                <c:pt idx="1086">
                  <c:v>-112.25</c:v>
                </c:pt>
                <c:pt idx="1087">
                  <c:v>-112.31</c:v>
                </c:pt>
                <c:pt idx="1088">
                  <c:v>-112.44</c:v>
                </c:pt>
                <c:pt idx="1089">
                  <c:v>-112.44</c:v>
                </c:pt>
                <c:pt idx="1090">
                  <c:v>-112.63</c:v>
                </c:pt>
                <c:pt idx="1091">
                  <c:v>-112.63</c:v>
                </c:pt>
                <c:pt idx="1092">
                  <c:v>-112.74</c:v>
                </c:pt>
                <c:pt idx="1093">
                  <c:v>-112.85</c:v>
                </c:pt>
                <c:pt idx="1094">
                  <c:v>-112.95</c:v>
                </c:pt>
                <c:pt idx="1095">
                  <c:v>-113.1</c:v>
                </c:pt>
                <c:pt idx="1096">
                  <c:v>-113.23</c:v>
                </c:pt>
                <c:pt idx="1097">
                  <c:v>-113.36</c:v>
                </c:pt>
                <c:pt idx="1098">
                  <c:v>-113.49</c:v>
                </c:pt>
                <c:pt idx="1099">
                  <c:v>-113.61</c:v>
                </c:pt>
                <c:pt idx="1100">
                  <c:v>-113.68</c:v>
                </c:pt>
                <c:pt idx="1101">
                  <c:v>-113.79</c:v>
                </c:pt>
                <c:pt idx="1102">
                  <c:v>-113.89</c:v>
                </c:pt>
                <c:pt idx="1103">
                  <c:v>-114</c:v>
                </c:pt>
                <c:pt idx="1104">
                  <c:v>-114.12</c:v>
                </c:pt>
                <c:pt idx="1105">
                  <c:v>-114.28</c:v>
                </c:pt>
                <c:pt idx="1106">
                  <c:v>-114.37</c:v>
                </c:pt>
                <c:pt idx="1107">
                  <c:v>-114.47</c:v>
                </c:pt>
                <c:pt idx="1108">
                  <c:v>-114.54</c:v>
                </c:pt>
                <c:pt idx="1109">
                  <c:v>-114.65</c:v>
                </c:pt>
                <c:pt idx="1110">
                  <c:v>-114.73</c:v>
                </c:pt>
                <c:pt idx="1111">
                  <c:v>-114.85</c:v>
                </c:pt>
                <c:pt idx="1112">
                  <c:v>-114.91</c:v>
                </c:pt>
                <c:pt idx="1113">
                  <c:v>-114.96</c:v>
                </c:pt>
                <c:pt idx="1114">
                  <c:v>-115.05</c:v>
                </c:pt>
                <c:pt idx="1115">
                  <c:v>-115.13</c:v>
                </c:pt>
                <c:pt idx="1116">
                  <c:v>-115.21</c:v>
                </c:pt>
                <c:pt idx="1117">
                  <c:v>-115.29</c:v>
                </c:pt>
                <c:pt idx="1118">
                  <c:v>-115.4</c:v>
                </c:pt>
                <c:pt idx="1119">
                  <c:v>-115.46</c:v>
                </c:pt>
                <c:pt idx="1120">
                  <c:v>-115.53</c:v>
                </c:pt>
                <c:pt idx="1121">
                  <c:v>-115.61</c:v>
                </c:pt>
                <c:pt idx="1122">
                  <c:v>-115.67</c:v>
                </c:pt>
                <c:pt idx="1123">
                  <c:v>-115.75</c:v>
                </c:pt>
                <c:pt idx="1124">
                  <c:v>-115.82</c:v>
                </c:pt>
                <c:pt idx="1125">
                  <c:v>-115.88</c:v>
                </c:pt>
                <c:pt idx="1126">
                  <c:v>-115.94</c:v>
                </c:pt>
                <c:pt idx="1127">
                  <c:v>-115.96</c:v>
                </c:pt>
                <c:pt idx="1128">
                  <c:v>-116.03</c:v>
                </c:pt>
                <c:pt idx="1129">
                  <c:v>-116.06</c:v>
                </c:pt>
                <c:pt idx="1130">
                  <c:v>-116.12</c:v>
                </c:pt>
                <c:pt idx="1131">
                  <c:v>-116.2</c:v>
                </c:pt>
                <c:pt idx="1132">
                  <c:v>-116.25</c:v>
                </c:pt>
                <c:pt idx="1133">
                  <c:v>-116.32</c:v>
                </c:pt>
                <c:pt idx="1134">
                  <c:v>-116.4</c:v>
                </c:pt>
                <c:pt idx="1135">
                  <c:v>-116.48</c:v>
                </c:pt>
                <c:pt idx="1136">
                  <c:v>-116.53</c:v>
                </c:pt>
                <c:pt idx="1137">
                  <c:v>-116.6</c:v>
                </c:pt>
                <c:pt idx="1138">
                  <c:v>-116.63</c:v>
                </c:pt>
                <c:pt idx="1139">
                  <c:v>-116.66</c:v>
                </c:pt>
                <c:pt idx="1140">
                  <c:v>-116.71</c:v>
                </c:pt>
                <c:pt idx="1141">
                  <c:v>-116.73</c:v>
                </c:pt>
                <c:pt idx="1142">
                  <c:v>-116.8</c:v>
                </c:pt>
                <c:pt idx="1143">
                  <c:v>-116.84</c:v>
                </c:pt>
                <c:pt idx="1144">
                  <c:v>-116.96</c:v>
                </c:pt>
                <c:pt idx="1145">
                  <c:v>-116.92</c:v>
                </c:pt>
                <c:pt idx="1146">
                  <c:v>-116.89</c:v>
                </c:pt>
                <c:pt idx="1147">
                  <c:v>-116.8</c:v>
                </c:pt>
                <c:pt idx="1148">
                  <c:v>-116.67</c:v>
                </c:pt>
                <c:pt idx="1149">
                  <c:v>-116.54</c:v>
                </c:pt>
                <c:pt idx="1150">
                  <c:v>-116.43</c:v>
                </c:pt>
                <c:pt idx="1151">
                  <c:v>-116.35</c:v>
                </c:pt>
                <c:pt idx="1152">
                  <c:v>-116.28</c:v>
                </c:pt>
                <c:pt idx="1153">
                  <c:v>-116.22</c:v>
                </c:pt>
                <c:pt idx="1154">
                  <c:v>-116.16</c:v>
                </c:pt>
                <c:pt idx="1155">
                  <c:v>-116.02</c:v>
                </c:pt>
                <c:pt idx="1156">
                  <c:v>-115.86</c:v>
                </c:pt>
                <c:pt idx="1157">
                  <c:v>-115.79</c:v>
                </c:pt>
                <c:pt idx="1158">
                  <c:v>-115.93</c:v>
                </c:pt>
                <c:pt idx="1159">
                  <c:v>-115.91</c:v>
                </c:pt>
                <c:pt idx="1160">
                  <c:v>-115.83</c:v>
                </c:pt>
                <c:pt idx="1161">
                  <c:v>-115.67</c:v>
                </c:pt>
                <c:pt idx="1162">
                  <c:v>-115.56</c:v>
                </c:pt>
                <c:pt idx="1163">
                  <c:v>-115.32</c:v>
                </c:pt>
                <c:pt idx="1164">
                  <c:v>-115.07</c:v>
                </c:pt>
                <c:pt idx="1165">
                  <c:v>-114.86</c:v>
                </c:pt>
                <c:pt idx="1166">
                  <c:v>-114.66</c:v>
                </c:pt>
                <c:pt idx="1167">
                  <c:v>-114.48</c:v>
                </c:pt>
                <c:pt idx="1168">
                  <c:v>-114.27</c:v>
                </c:pt>
                <c:pt idx="1169">
                  <c:v>-114.05</c:v>
                </c:pt>
                <c:pt idx="1170">
                  <c:v>-113.81</c:v>
                </c:pt>
                <c:pt idx="1171">
                  <c:v>-113.58</c:v>
                </c:pt>
                <c:pt idx="1172">
                  <c:v>-113.4</c:v>
                </c:pt>
                <c:pt idx="1173">
                  <c:v>-113.18</c:v>
                </c:pt>
                <c:pt idx="1174">
                  <c:v>-112.94</c:v>
                </c:pt>
                <c:pt idx="1175">
                  <c:v>-112.78</c:v>
                </c:pt>
                <c:pt idx="1176">
                  <c:v>-112.59</c:v>
                </c:pt>
                <c:pt idx="1177">
                  <c:v>-112.39</c:v>
                </c:pt>
                <c:pt idx="1178">
                  <c:v>-112.22</c:v>
                </c:pt>
                <c:pt idx="1179">
                  <c:v>-112.04</c:v>
                </c:pt>
                <c:pt idx="1180">
                  <c:v>-111.85</c:v>
                </c:pt>
                <c:pt idx="1181">
                  <c:v>-111.68</c:v>
                </c:pt>
                <c:pt idx="1182">
                  <c:v>-111.51</c:v>
                </c:pt>
                <c:pt idx="1183">
                  <c:v>-111.38</c:v>
                </c:pt>
                <c:pt idx="1184">
                  <c:v>-111.23</c:v>
                </c:pt>
                <c:pt idx="1185">
                  <c:v>-111.08</c:v>
                </c:pt>
                <c:pt idx="1186">
                  <c:v>-110.95</c:v>
                </c:pt>
                <c:pt idx="1187">
                  <c:v>-110.84</c:v>
                </c:pt>
                <c:pt idx="1188">
                  <c:v>-110.72</c:v>
                </c:pt>
                <c:pt idx="1189">
                  <c:v>-110.61</c:v>
                </c:pt>
                <c:pt idx="1190">
                  <c:v>-110.53</c:v>
                </c:pt>
                <c:pt idx="1191">
                  <c:v>-110.45</c:v>
                </c:pt>
                <c:pt idx="1192">
                  <c:v>-110.3</c:v>
                </c:pt>
                <c:pt idx="1193">
                  <c:v>-110.24</c:v>
                </c:pt>
                <c:pt idx="1194">
                  <c:v>-110.17</c:v>
                </c:pt>
                <c:pt idx="1195">
                  <c:v>-110.08</c:v>
                </c:pt>
                <c:pt idx="1196">
                  <c:v>-109.98</c:v>
                </c:pt>
                <c:pt idx="1197">
                  <c:v>-109.93</c:v>
                </c:pt>
                <c:pt idx="1198">
                  <c:v>-109.89</c:v>
                </c:pt>
                <c:pt idx="1199">
                  <c:v>-109.88</c:v>
                </c:pt>
                <c:pt idx="1200">
                  <c:v>-109.86</c:v>
                </c:pt>
                <c:pt idx="1201">
                  <c:v>-109.87</c:v>
                </c:pt>
                <c:pt idx="1202">
                  <c:v>-109.87</c:v>
                </c:pt>
                <c:pt idx="1203">
                  <c:v>-109.88</c:v>
                </c:pt>
                <c:pt idx="1204">
                  <c:v>-109.82</c:v>
                </c:pt>
                <c:pt idx="1205">
                  <c:v>-109.83</c:v>
                </c:pt>
                <c:pt idx="1206">
                  <c:v>-109.79</c:v>
                </c:pt>
                <c:pt idx="1207">
                  <c:v>-109.77</c:v>
                </c:pt>
                <c:pt idx="1208">
                  <c:v>-109.75</c:v>
                </c:pt>
                <c:pt idx="1209">
                  <c:v>-109.73</c:v>
                </c:pt>
                <c:pt idx="1210">
                  <c:v>-109.75</c:v>
                </c:pt>
                <c:pt idx="1211">
                  <c:v>-109.81</c:v>
                </c:pt>
                <c:pt idx="1212">
                  <c:v>-109.83</c:v>
                </c:pt>
                <c:pt idx="1213">
                  <c:v>-109.86</c:v>
                </c:pt>
                <c:pt idx="1214">
                  <c:v>-109.92</c:v>
                </c:pt>
                <c:pt idx="1215">
                  <c:v>-109.97</c:v>
                </c:pt>
                <c:pt idx="1216">
                  <c:v>-110.01</c:v>
                </c:pt>
                <c:pt idx="1217">
                  <c:v>-110.08</c:v>
                </c:pt>
                <c:pt idx="1218">
                  <c:v>-110.15</c:v>
                </c:pt>
                <c:pt idx="1219">
                  <c:v>-110.2</c:v>
                </c:pt>
                <c:pt idx="1220">
                  <c:v>-110.46</c:v>
                </c:pt>
                <c:pt idx="1221">
                  <c:v>-110.45</c:v>
                </c:pt>
                <c:pt idx="1222">
                  <c:v>-110.42</c:v>
                </c:pt>
                <c:pt idx="1223">
                  <c:v>-110.43</c:v>
                </c:pt>
                <c:pt idx="1224">
                  <c:v>-110.61</c:v>
                </c:pt>
                <c:pt idx="1225">
                  <c:v>-110.77</c:v>
                </c:pt>
                <c:pt idx="1226">
                  <c:v>-110.86</c:v>
                </c:pt>
                <c:pt idx="1227">
                  <c:v>-110.94</c:v>
                </c:pt>
                <c:pt idx="1228">
                  <c:v>-111.01</c:v>
                </c:pt>
                <c:pt idx="1229">
                  <c:v>-111.06</c:v>
                </c:pt>
                <c:pt idx="1230">
                  <c:v>-111.13</c:v>
                </c:pt>
                <c:pt idx="1231">
                  <c:v>-111.21</c:v>
                </c:pt>
                <c:pt idx="1232">
                  <c:v>-111.31</c:v>
                </c:pt>
                <c:pt idx="1233">
                  <c:v>-111.38</c:v>
                </c:pt>
                <c:pt idx="1234">
                  <c:v>-111.42</c:v>
                </c:pt>
                <c:pt idx="1235">
                  <c:v>-111.46</c:v>
                </c:pt>
                <c:pt idx="1236">
                  <c:v>-111.52</c:v>
                </c:pt>
                <c:pt idx="1237">
                  <c:v>-111.56</c:v>
                </c:pt>
                <c:pt idx="1238">
                  <c:v>-111.59</c:v>
                </c:pt>
                <c:pt idx="1239">
                  <c:v>-111.62</c:v>
                </c:pt>
                <c:pt idx="1240">
                  <c:v>-111.68</c:v>
                </c:pt>
                <c:pt idx="1241">
                  <c:v>-111.89</c:v>
                </c:pt>
                <c:pt idx="1242">
                  <c:v>-111.9</c:v>
                </c:pt>
                <c:pt idx="1243">
                  <c:v>-112.37</c:v>
                </c:pt>
                <c:pt idx="1244">
                  <c:v>-112.35</c:v>
                </c:pt>
                <c:pt idx="1245">
                  <c:v>-112.4</c:v>
                </c:pt>
                <c:pt idx="1246">
                  <c:v>-112.44</c:v>
                </c:pt>
                <c:pt idx="1247">
                  <c:v>-112.55</c:v>
                </c:pt>
                <c:pt idx="1248">
                  <c:v>-112.62</c:v>
                </c:pt>
                <c:pt idx="1249">
                  <c:v>-112.68</c:v>
                </c:pt>
                <c:pt idx="1250">
                  <c:v>-112.66</c:v>
                </c:pt>
                <c:pt idx="1251">
                  <c:v>-112.75</c:v>
                </c:pt>
                <c:pt idx="1252">
                  <c:v>-112.8</c:v>
                </c:pt>
                <c:pt idx="1253">
                  <c:v>-112.85</c:v>
                </c:pt>
                <c:pt idx="1254">
                  <c:v>-112.94</c:v>
                </c:pt>
                <c:pt idx="1255">
                  <c:v>-113.04</c:v>
                </c:pt>
                <c:pt idx="1256">
                  <c:v>-113.12</c:v>
                </c:pt>
                <c:pt idx="1257">
                  <c:v>-113.19</c:v>
                </c:pt>
                <c:pt idx="1258">
                  <c:v>-113.27</c:v>
                </c:pt>
                <c:pt idx="1259">
                  <c:v>-113.36</c:v>
                </c:pt>
                <c:pt idx="1260">
                  <c:v>-113.48</c:v>
                </c:pt>
                <c:pt idx="1261">
                  <c:v>-113.6</c:v>
                </c:pt>
                <c:pt idx="1262">
                  <c:v>-113.67</c:v>
                </c:pt>
                <c:pt idx="1263">
                  <c:v>-113.8</c:v>
                </c:pt>
                <c:pt idx="1264">
                  <c:v>-113.89</c:v>
                </c:pt>
                <c:pt idx="1265">
                  <c:v>-113.98</c:v>
                </c:pt>
                <c:pt idx="1266">
                  <c:v>-114.06</c:v>
                </c:pt>
                <c:pt idx="1267">
                  <c:v>-114.16</c:v>
                </c:pt>
                <c:pt idx="1268">
                  <c:v>-114.26</c:v>
                </c:pt>
                <c:pt idx="1269">
                  <c:v>-114.35</c:v>
                </c:pt>
                <c:pt idx="1270">
                  <c:v>-114.41</c:v>
                </c:pt>
                <c:pt idx="1271">
                  <c:v>-114.46</c:v>
                </c:pt>
                <c:pt idx="1272">
                  <c:v>-114.49</c:v>
                </c:pt>
                <c:pt idx="1273">
                  <c:v>-114.52</c:v>
                </c:pt>
                <c:pt idx="1274">
                  <c:v>-114.57</c:v>
                </c:pt>
                <c:pt idx="1275">
                  <c:v>-114.61</c:v>
                </c:pt>
                <c:pt idx="1276">
                  <c:v>-114.66</c:v>
                </c:pt>
                <c:pt idx="1277">
                  <c:v>-114.72</c:v>
                </c:pt>
                <c:pt idx="1278">
                  <c:v>-114.76</c:v>
                </c:pt>
                <c:pt idx="1279">
                  <c:v>-114.78</c:v>
                </c:pt>
                <c:pt idx="1280">
                  <c:v>-114.8</c:v>
                </c:pt>
                <c:pt idx="1281">
                  <c:v>-114.86</c:v>
                </c:pt>
                <c:pt idx="1282">
                  <c:v>-114.89</c:v>
                </c:pt>
                <c:pt idx="1283">
                  <c:v>-114.89</c:v>
                </c:pt>
                <c:pt idx="1284">
                  <c:v>-114.94</c:v>
                </c:pt>
                <c:pt idx="1285">
                  <c:v>-114.98</c:v>
                </c:pt>
                <c:pt idx="1286">
                  <c:v>-115</c:v>
                </c:pt>
                <c:pt idx="1287">
                  <c:v>-115.06</c:v>
                </c:pt>
                <c:pt idx="1288">
                  <c:v>-115.09</c:v>
                </c:pt>
                <c:pt idx="1289">
                  <c:v>-115.12</c:v>
                </c:pt>
                <c:pt idx="1290">
                  <c:v>-115.22</c:v>
                </c:pt>
                <c:pt idx="1291">
                  <c:v>-115.25</c:v>
                </c:pt>
                <c:pt idx="1292">
                  <c:v>-115.3</c:v>
                </c:pt>
                <c:pt idx="1293">
                  <c:v>-115.35</c:v>
                </c:pt>
                <c:pt idx="1294">
                  <c:v>-115.4</c:v>
                </c:pt>
                <c:pt idx="1295">
                  <c:v>-115.44</c:v>
                </c:pt>
                <c:pt idx="1296">
                  <c:v>-115.52</c:v>
                </c:pt>
                <c:pt idx="1297">
                  <c:v>-115.59</c:v>
                </c:pt>
                <c:pt idx="1298">
                  <c:v>-115.64</c:v>
                </c:pt>
                <c:pt idx="1299">
                  <c:v>-115.67</c:v>
                </c:pt>
                <c:pt idx="1300">
                  <c:v>-115.78</c:v>
                </c:pt>
                <c:pt idx="1301">
                  <c:v>-115.85</c:v>
                </c:pt>
                <c:pt idx="1302">
                  <c:v>-115.9</c:v>
                </c:pt>
                <c:pt idx="1303">
                  <c:v>-115.92</c:v>
                </c:pt>
                <c:pt idx="1304">
                  <c:v>-115.96</c:v>
                </c:pt>
                <c:pt idx="1305">
                  <c:v>-116.02</c:v>
                </c:pt>
                <c:pt idx="1306">
                  <c:v>-116.1</c:v>
                </c:pt>
                <c:pt idx="1307">
                  <c:v>-116.09</c:v>
                </c:pt>
                <c:pt idx="1308">
                  <c:v>-116.27</c:v>
                </c:pt>
                <c:pt idx="1309">
                  <c:v>-116.14</c:v>
                </c:pt>
                <c:pt idx="1310">
                  <c:v>-116.15</c:v>
                </c:pt>
                <c:pt idx="1311">
                  <c:v>-116.16</c:v>
                </c:pt>
                <c:pt idx="1312">
                  <c:v>-116.17</c:v>
                </c:pt>
                <c:pt idx="1313">
                  <c:v>-116.11</c:v>
                </c:pt>
                <c:pt idx="1314">
                  <c:v>-116.1</c:v>
                </c:pt>
                <c:pt idx="1315">
                  <c:v>-116.03</c:v>
                </c:pt>
                <c:pt idx="1316">
                  <c:v>-116.02</c:v>
                </c:pt>
                <c:pt idx="1317">
                  <c:v>-115.99</c:v>
                </c:pt>
                <c:pt idx="1318">
                  <c:v>-115.96</c:v>
                </c:pt>
                <c:pt idx="1319">
                  <c:v>-115.87</c:v>
                </c:pt>
                <c:pt idx="1320">
                  <c:v>-115.82</c:v>
                </c:pt>
                <c:pt idx="1321">
                  <c:v>-115.79</c:v>
                </c:pt>
                <c:pt idx="1322">
                  <c:v>-115.74</c:v>
                </c:pt>
                <c:pt idx="1323">
                  <c:v>-115.66</c:v>
                </c:pt>
                <c:pt idx="1324">
                  <c:v>-115.54</c:v>
                </c:pt>
                <c:pt idx="1325">
                  <c:v>-115.46</c:v>
                </c:pt>
                <c:pt idx="1326">
                  <c:v>-115.37</c:v>
                </c:pt>
                <c:pt idx="1327">
                  <c:v>-115.31</c:v>
                </c:pt>
                <c:pt idx="1328">
                  <c:v>-115.22</c:v>
                </c:pt>
                <c:pt idx="1329">
                  <c:v>-115.3</c:v>
                </c:pt>
                <c:pt idx="1330">
                  <c:v>-115.19</c:v>
                </c:pt>
                <c:pt idx="1331">
                  <c:v>-115.11</c:v>
                </c:pt>
                <c:pt idx="1332">
                  <c:v>-115.08</c:v>
                </c:pt>
                <c:pt idx="1333">
                  <c:v>-115.05</c:v>
                </c:pt>
                <c:pt idx="1334">
                  <c:v>-115</c:v>
                </c:pt>
                <c:pt idx="1335">
                  <c:v>-115.05</c:v>
                </c:pt>
                <c:pt idx="1336">
                  <c:v>-115.07</c:v>
                </c:pt>
                <c:pt idx="1337">
                  <c:v>-115.03</c:v>
                </c:pt>
                <c:pt idx="1338">
                  <c:v>-115.08</c:v>
                </c:pt>
                <c:pt idx="1339">
                  <c:v>-115.08</c:v>
                </c:pt>
                <c:pt idx="1340">
                  <c:v>-115.08</c:v>
                </c:pt>
                <c:pt idx="1341">
                  <c:v>-115.12</c:v>
                </c:pt>
                <c:pt idx="1342">
                  <c:v>-115.14</c:v>
                </c:pt>
                <c:pt idx="1343">
                  <c:v>-115.08</c:v>
                </c:pt>
                <c:pt idx="1344">
                  <c:v>-115.01</c:v>
                </c:pt>
                <c:pt idx="1345">
                  <c:v>-114.95</c:v>
                </c:pt>
                <c:pt idx="1346">
                  <c:v>-114.88</c:v>
                </c:pt>
                <c:pt idx="1347">
                  <c:v>-114.86</c:v>
                </c:pt>
                <c:pt idx="1348">
                  <c:v>-114.82</c:v>
                </c:pt>
                <c:pt idx="1349">
                  <c:v>-114.76</c:v>
                </c:pt>
                <c:pt idx="1350">
                  <c:v>-114.77</c:v>
                </c:pt>
                <c:pt idx="1351">
                  <c:v>-114.72</c:v>
                </c:pt>
                <c:pt idx="1352">
                  <c:v>-114.77</c:v>
                </c:pt>
                <c:pt idx="1353">
                  <c:v>-114.78</c:v>
                </c:pt>
                <c:pt idx="1354">
                  <c:v>-114.75</c:v>
                </c:pt>
                <c:pt idx="1355">
                  <c:v>-114.72</c:v>
                </c:pt>
                <c:pt idx="1356">
                  <c:v>-114.72</c:v>
                </c:pt>
                <c:pt idx="1357">
                  <c:v>-114.67</c:v>
                </c:pt>
                <c:pt idx="1358">
                  <c:v>-114.66</c:v>
                </c:pt>
                <c:pt idx="1359">
                  <c:v>-114.64</c:v>
                </c:pt>
                <c:pt idx="1360">
                  <c:v>-114.6</c:v>
                </c:pt>
                <c:pt idx="1361">
                  <c:v>-114.55</c:v>
                </c:pt>
                <c:pt idx="1362">
                  <c:v>-114.48</c:v>
                </c:pt>
                <c:pt idx="1363">
                  <c:v>-114.44</c:v>
                </c:pt>
                <c:pt idx="1364">
                  <c:v>-114.38</c:v>
                </c:pt>
                <c:pt idx="1365">
                  <c:v>-114.33</c:v>
                </c:pt>
                <c:pt idx="1366">
                  <c:v>-114.21</c:v>
                </c:pt>
                <c:pt idx="1367">
                  <c:v>-114.24</c:v>
                </c:pt>
                <c:pt idx="1368">
                  <c:v>-114.84</c:v>
                </c:pt>
                <c:pt idx="1369">
                  <c:v>-114.92</c:v>
                </c:pt>
                <c:pt idx="1370">
                  <c:v>-114.75</c:v>
                </c:pt>
                <c:pt idx="1371">
                  <c:v>-114.82</c:v>
                </c:pt>
                <c:pt idx="1372">
                  <c:v>-114.76</c:v>
                </c:pt>
                <c:pt idx="1373">
                  <c:v>-114.48</c:v>
                </c:pt>
                <c:pt idx="1374">
                  <c:v>-114.29</c:v>
                </c:pt>
                <c:pt idx="1375">
                  <c:v>-114.23</c:v>
                </c:pt>
                <c:pt idx="1376">
                  <c:v>-113.81</c:v>
                </c:pt>
                <c:pt idx="1377">
                  <c:v>-113.58</c:v>
                </c:pt>
                <c:pt idx="1378">
                  <c:v>-113.62</c:v>
                </c:pt>
                <c:pt idx="1379">
                  <c:v>-113.39</c:v>
                </c:pt>
                <c:pt idx="1380">
                  <c:v>-113.15</c:v>
                </c:pt>
                <c:pt idx="1381">
                  <c:v>-112.97</c:v>
                </c:pt>
                <c:pt idx="1382">
                  <c:v>-112.74</c:v>
                </c:pt>
                <c:pt idx="1383">
                  <c:v>-112.56</c:v>
                </c:pt>
                <c:pt idx="1384">
                  <c:v>-112.44</c:v>
                </c:pt>
                <c:pt idx="1385">
                  <c:v>-112.27</c:v>
                </c:pt>
                <c:pt idx="1386">
                  <c:v>-112.14</c:v>
                </c:pt>
                <c:pt idx="1387">
                  <c:v>-112.05</c:v>
                </c:pt>
                <c:pt idx="1388">
                  <c:v>-111.91</c:v>
                </c:pt>
                <c:pt idx="1389">
                  <c:v>-111.78</c:v>
                </c:pt>
                <c:pt idx="1390">
                  <c:v>-111.64</c:v>
                </c:pt>
                <c:pt idx="1391">
                  <c:v>-111.49</c:v>
                </c:pt>
                <c:pt idx="1392">
                  <c:v>-111.33</c:v>
                </c:pt>
                <c:pt idx="1393">
                  <c:v>-111.18</c:v>
                </c:pt>
                <c:pt idx="1394">
                  <c:v>-111</c:v>
                </c:pt>
                <c:pt idx="1395">
                  <c:v>-110.86</c:v>
                </c:pt>
                <c:pt idx="1396">
                  <c:v>-110.71</c:v>
                </c:pt>
                <c:pt idx="1397">
                  <c:v>-110.59</c:v>
                </c:pt>
                <c:pt idx="1398">
                  <c:v>-110.47</c:v>
                </c:pt>
                <c:pt idx="1399">
                  <c:v>-110.36</c:v>
                </c:pt>
                <c:pt idx="1400">
                  <c:v>-110.27</c:v>
                </c:pt>
                <c:pt idx="1401">
                  <c:v>-110.17</c:v>
                </c:pt>
                <c:pt idx="1402">
                  <c:v>-110.05</c:v>
                </c:pt>
                <c:pt idx="1403">
                  <c:v>-109.93</c:v>
                </c:pt>
                <c:pt idx="1404">
                  <c:v>-109.84</c:v>
                </c:pt>
                <c:pt idx="1405">
                  <c:v>-109.74</c:v>
                </c:pt>
                <c:pt idx="1406">
                  <c:v>-109.61</c:v>
                </c:pt>
                <c:pt idx="1407">
                  <c:v>-109.51</c:v>
                </c:pt>
                <c:pt idx="1408">
                  <c:v>-109.43</c:v>
                </c:pt>
                <c:pt idx="1409">
                  <c:v>-109.35</c:v>
                </c:pt>
                <c:pt idx="1410">
                  <c:v>-109.26</c:v>
                </c:pt>
                <c:pt idx="1411">
                  <c:v>-109.19</c:v>
                </c:pt>
                <c:pt idx="1412">
                  <c:v>-109.09</c:v>
                </c:pt>
                <c:pt idx="1413">
                  <c:v>-109.04</c:v>
                </c:pt>
                <c:pt idx="1414">
                  <c:v>-108.95</c:v>
                </c:pt>
                <c:pt idx="1415">
                  <c:v>-108.8</c:v>
                </c:pt>
                <c:pt idx="1416">
                  <c:v>-108.7</c:v>
                </c:pt>
                <c:pt idx="1417">
                  <c:v>-108.6</c:v>
                </c:pt>
                <c:pt idx="1418">
                  <c:v>-108.5</c:v>
                </c:pt>
                <c:pt idx="1419">
                  <c:v>-108.41</c:v>
                </c:pt>
                <c:pt idx="1420">
                  <c:v>-108.35</c:v>
                </c:pt>
                <c:pt idx="1421">
                  <c:v>-108.26</c:v>
                </c:pt>
                <c:pt idx="1422">
                  <c:v>-108.2</c:v>
                </c:pt>
                <c:pt idx="1423">
                  <c:v>-108.12</c:v>
                </c:pt>
                <c:pt idx="1424">
                  <c:v>-108.03</c:v>
                </c:pt>
                <c:pt idx="1425">
                  <c:v>-107.95</c:v>
                </c:pt>
                <c:pt idx="1426">
                  <c:v>-107.87</c:v>
                </c:pt>
                <c:pt idx="1427">
                  <c:v>-107.8</c:v>
                </c:pt>
                <c:pt idx="1428">
                  <c:v>-107.76</c:v>
                </c:pt>
                <c:pt idx="1429">
                  <c:v>-107.67</c:v>
                </c:pt>
                <c:pt idx="1430">
                  <c:v>-107.62</c:v>
                </c:pt>
                <c:pt idx="1431">
                  <c:v>-107.56</c:v>
                </c:pt>
                <c:pt idx="1432">
                  <c:v>-107.48</c:v>
                </c:pt>
                <c:pt idx="1433">
                  <c:v>-107.41</c:v>
                </c:pt>
                <c:pt idx="1434">
                  <c:v>-107.33</c:v>
                </c:pt>
                <c:pt idx="1435">
                  <c:v>-107.27</c:v>
                </c:pt>
                <c:pt idx="1436">
                  <c:v>-107.18</c:v>
                </c:pt>
                <c:pt idx="1437">
                  <c:v>-107.1</c:v>
                </c:pt>
                <c:pt idx="1438">
                  <c:v>-107.03</c:v>
                </c:pt>
                <c:pt idx="1439">
                  <c:v>-107.03</c:v>
                </c:pt>
                <c:pt idx="1440">
                  <c:v>-107</c:v>
                </c:pt>
                <c:pt idx="1441">
                  <c:v>-107.04</c:v>
                </c:pt>
                <c:pt idx="1442">
                  <c:v>-107.01</c:v>
                </c:pt>
                <c:pt idx="1443">
                  <c:v>-106.99</c:v>
                </c:pt>
                <c:pt idx="1444">
                  <c:v>-106.98</c:v>
                </c:pt>
                <c:pt idx="1445">
                  <c:v>-106.93</c:v>
                </c:pt>
                <c:pt idx="1446">
                  <c:v>-106.89</c:v>
                </c:pt>
                <c:pt idx="1447">
                  <c:v>-106.86</c:v>
                </c:pt>
                <c:pt idx="1448">
                  <c:v>-106.79</c:v>
                </c:pt>
                <c:pt idx="1449">
                  <c:v>-106.75</c:v>
                </c:pt>
                <c:pt idx="1450">
                  <c:v>-106.71</c:v>
                </c:pt>
                <c:pt idx="1451">
                  <c:v>-106.7</c:v>
                </c:pt>
                <c:pt idx="1452">
                  <c:v>-106.66</c:v>
                </c:pt>
                <c:pt idx="1453">
                  <c:v>-106.61</c:v>
                </c:pt>
                <c:pt idx="1454">
                  <c:v>-106.58</c:v>
                </c:pt>
                <c:pt idx="1455">
                  <c:v>-106.53</c:v>
                </c:pt>
                <c:pt idx="1456">
                  <c:v>-106.5</c:v>
                </c:pt>
                <c:pt idx="1457">
                  <c:v>-106.49</c:v>
                </c:pt>
                <c:pt idx="1458">
                  <c:v>-106.49</c:v>
                </c:pt>
                <c:pt idx="1459">
                  <c:v>-106.49</c:v>
                </c:pt>
                <c:pt idx="1460">
                  <c:v>-106.48</c:v>
                </c:pt>
                <c:pt idx="1461">
                  <c:v>-106.45</c:v>
                </c:pt>
                <c:pt idx="1462">
                  <c:v>-106.48</c:v>
                </c:pt>
                <c:pt idx="1463">
                  <c:v>-106.43</c:v>
                </c:pt>
                <c:pt idx="1464">
                  <c:v>-106.41</c:v>
                </c:pt>
                <c:pt idx="1465">
                  <c:v>-106.36</c:v>
                </c:pt>
                <c:pt idx="1466">
                  <c:v>-106.33</c:v>
                </c:pt>
                <c:pt idx="1467">
                  <c:v>-106.28</c:v>
                </c:pt>
                <c:pt idx="1468">
                  <c:v>-106.25</c:v>
                </c:pt>
                <c:pt idx="1469">
                  <c:v>-106.25</c:v>
                </c:pt>
                <c:pt idx="1470">
                  <c:v>-106.26</c:v>
                </c:pt>
                <c:pt idx="1471">
                  <c:v>-106.24</c:v>
                </c:pt>
                <c:pt idx="1472">
                  <c:v>-106.27</c:v>
                </c:pt>
                <c:pt idx="1473">
                  <c:v>-106.28</c:v>
                </c:pt>
                <c:pt idx="1474">
                  <c:v>-106.29</c:v>
                </c:pt>
                <c:pt idx="1475">
                  <c:v>-106.28</c:v>
                </c:pt>
                <c:pt idx="1476">
                  <c:v>-106.28</c:v>
                </c:pt>
                <c:pt idx="1477">
                  <c:v>-106.26</c:v>
                </c:pt>
                <c:pt idx="1478">
                  <c:v>-106.25</c:v>
                </c:pt>
                <c:pt idx="1479">
                  <c:v>-106.25</c:v>
                </c:pt>
                <c:pt idx="1480">
                  <c:v>-106.22</c:v>
                </c:pt>
                <c:pt idx="1481">
                  <c:v>-106.22</c:v>
                </c:pt>
                <c:pt idx="1482">
                  <c:v>-106.25</c:v>
                </c:pt>
                <c:pt idx="1483">
                  <c:v>-106.28</c:v>
                </c:pt>
                <c:pt idx="1484">
                  <c:v>-106.3</c:v>
                </c:pt>
                <c:pt idx="1485">
                  <c:v>-106.3</c:v>
                </c:pt>
                <c:pt idx="1486">
                  <c:v>-106.29</c:v>
                </c:pt>
                <c:pt idx="1487">
                  <c:v>-106.24</c:v>
                </c:pt>
                <c:pt idx="1488">
                  <c:v>-106.19</c:v>
                </c:pt>
                <c:pt idx="1489">
                  <c:v>-106.18</c:v>
                </c:pt>
                <c:pt idx="1490">
                  <c:v>-106.15</c:v>
                </c:pt>
                <c:pt idx="1491">
                  <c:v>-106.14</c:v>
                </c:pt>
                <c:pt idx="1492">
                  <c:v>-106.13</c:v>
                </c:pt>
                <c:pt idx="1493">
                  <c:v>-106.12</c:v>
                </c:pt>
                <c:pt idx="1494">
                  <c:v>-106.11</c:v>
                </c:pt>
                <c:pt idx="1495">
                  <c:v>-106.11</c:v>
                </c:pt>
                <c:pt idx="1496">
                  <c:v>-106.09</c:v>
                </c:pt>
                <c:pt idx="1497">
                  <c:v>-106.07</c:v>
                </c:pt>
                <c:pt idx="1498">
                  <c:v>-106.07</c:v>
                </c:pt>
                <c:pt idx="1499">
                  <c:v>-106.02</c:v>
                </c:pt>
                <c:pt idx="1500">
                  <c:v>-106.04</c:v>
                </c:pt>
                <c:pt idx="1501">
                  <c:v>-106.04</c:v>
                </c:pt>
                <c:pt idx="1502">
                  <c:v>-106.01</c:v>
                </c:pt>
                <c:pt idx="1503">
                  <c:v>-105.98</c:v>
                </c:pt>
                <c:pt idx="1504">
                  <c:v>-105.97</c:v>
                </c:pt>
                <c:pt idx="1505">
                  <c:v>-105.92</c:v>
                </c:pt>
                <c:pt idx="1506">
                  <c:v>-105.85</c:v>
                </c:pt>
                <c:pt idx="1507">
                  <c:v>-105.81</c:v>
                </c:pt>
                <c:pt idx="1508">
                  <c:v>-105.77</c:v>
                </c:pt>
                <c:pt idx="1509">
                  <c:v>-105.7</c:v>
                </c:pt>
                <c:pt idx="1510">
                  <c:v>-105.65</c:v>
                </c:pt>
                <c:pt idx="1511">
                  <c:v>-105.61</c:v>
                </c:pt>
                <c:pt idx="1512">
                  <c:v>-105.59</c:v>
                </c:pt>
                <c:pt idx="1513">
                  <c:v>-105.58</c:v>
                </c:pt>
                <c:pt idx="1514">
                  <c:v>-105.55</c:v>
                </c:pt>
                <c:pt idx="1515">
                  <c:v>-105.54</c:v>
                </c:pt>
                <c:pt idx="1516">
                  <c:v>-105.49</c:v>
                </c:pt>
                <c:pt idx="1517">
                  <c:v>-105.45</c:v>
                </c:pt>
                <c:pt idx="1518">
                  <c:v>-105.41</c:v>
                </c:pt>
                <c:pt idx="1519">
                  <c:v>-105.4</c:v>
                </c:pt>
                <c:pt idx="1520">
                  <c:v>-105.37</c:v>
                </c:pt>
                <c:pt idx="1521">
                  <c:v>-105.36</c:v>
                </c:pt>
                <c:pt idx="1522">
                  <c:v>-105.33</c:v>
                </c:pt>
                <c:pt idx="1523">
                  <c:v>-105.35</c:v>
                </c:pt>
                <c:pt idx="1524">
                  <c:v>-105.35</c:v>
                </c:pt>
                <c:pt idx="1525">
                  <c:v>-105.36</c:v>
                </c:pt>
                <c:pt idx="1526">
                  <c:v>-105.37</c:v>
                </c:pt>
                <c:pt idx="1527">
                  <c:v>-105.38</c:v>
                </c:pt>
                <c:pt idx="1528">
                  <c:v>-105.38</c:v>
                </c:pt>
                <c:pt idx="1529">
                  <c:v>-105.36</c:v>
                </c:pt>
                <c:pt idx="1530">
                  <c:v>-105.34</c:v>
                </c:pt>
                <c:pt idx="1531">
                  <c:v>-105.36</c:v>
                </c:pt>
                <c:pt idx="1532">
                  <c:v>-105.33</c:v>
                </c:pt>
                <c:pt idx="1533">
                  <c:v>-105.29</c:v>
                </c:pt>
                <c:pt idx="1534">
                  <c:v>-105.25</c:v>
                </c:pt>
                <c:pt idx="1535">
                  <c:v>-105.2</c:v>
                </c:pt>
                <c:pt idx="1536">
                  <c:v>-105.17</c:v>
                </c:pt>
                <c:pt idx="1537">
                  <c:v>-105.18</c:v>
                </c:pt>
                <c:pt idx="1538">
                  <c:v>-105.15</c:v>
                </c:pt>
                <c:pt idx="1539">
                  <c:v>-105.14</c:v>
                </c:pt>
                <c:pt idx="1540">
                  <c:v>-105.1</c:v>
                </c:pt>
                <c:pt idx="1541">
                  <c:v>-105.08</c:v>
                </c:pt>
                <c:pt idx="1542">
                  <c:v>-105.05</c:v>
                </c:pt>
                <c:pt idx="1543">
                  <c:v>-105.03</c:v>
                </c:pt>
                <c:pt idx="1544">
                  <c:v>-105</c:v>
                </c:pt>
                <c:pt idx="1545">
                  <c:v>-104.97</c:v>
                </c:pt>
                <c:pt idx="1546">
                  <c:v>-104.93</c:v>
                </c:pt>
                <c:pt idx="1547">
                  <c:v>-104.91</c:v>
                </c:pt>
                <c:pt idx="1548">
                  <c:v>-104.94</c:v>
                </c:pt>
                <c:pt idx="1549">
                  <c:v>-104.94</c:v>
                </c:pt>
                <c:pt idx="1550">
                  <c:v>-104.92</c:v>
                </c:pt>
                <c:pt idx="1551">
                  <c:v>-104.92</c:v>
                </c:pt>
                <c:pt idx="1552">
                  <c:v>-104.92</c:v>
                </c:pt>
                <c:pt idx="1553">
                  <c:v>-104.92</c:v>
                </c:pt>
                <c:pt idx="1554">
                  <c:v>-104.9</c:v>
                </c:pt>
                <c:pt idx="1555">
                  <c:v>-104.9</c:v>
                </c:pt>
                <c:pt idx="1556">
                  <c:v>-104.87</c:v>
                </c:pt>
                <c:pt idx="1557">
                  <c:v>-104.86</c:v>
                </c:pt>
                <c:pt idx="1558">
                  <c:v>-104.88</c:v>
                </c:pt>
                <c:pt idx="1559">
                  <c:v>-104.86</c:v>
                </c:pt>
                <c:pt idx="1560">
                  <c:v>-104.83</c:v>
                </c:pt>
                <c:pt idx="1561">
                  <c:v>-104.79</c:v>
                </c:pt>
                <c:pt idx="1562">
                  <c:v>-104.73</c:v>
                </c:pt>
                <c:pt idx="1563">
                  <c:v>-104.7</c:v>
                </c:pt>
                <c:pt idx="1564">
                  <c:v>-104.66</c:v>
                </c:pt>
                <c:pt idx="1565">
                  <c:v>-104.67</c:v>
                </c:pt>
                <c:pt idx="1566">
                  <c:v>-104.65</c:v>
                </c:pt>
                <c:pt idx="1567">
                  <c:v>-104.64</c:v>
                </c:pt>
                <c:pt idx="1568">
                  <c:v>-104.62</c:v>
                </c:pt>
                <c:pt idx="1569">
                  <c:v>-104.64</c:v>
                </c:pt>
                <c:pt idx="1570">
                  <c:v>-104.63</c:v>
                </c:pt>
                <c:pt idx="1571">
                  <c:v>-104.64</c:v>
                </c:pt>
                <c:pt idx="1572">
                  <c:v>-104.67</c:v>
                </c:pt>
                <c:pt idx="1573">
                  <c:v>-104.7</c:v>
                </c:pt>
                <c:pt idx="1574">
                  <c:v>-104.71</c:v>
                </c:pt>
                <c:pt idx="1575">
                  <c:v>-104.71</c:v>
                </c:pt>
                <c:pt idx="1576">
                  <c:v>-104.72</c:v>
                </c:pt>
                <c:pt idx="1577">
                  <c:v>-104.73</c:v>
                </c:pt>
                <c:pt idx="1578">
                  <c:v>-104.77</c:v>
                </c:pt>
                <c:pt idx="1579">
                  <c:v>-104.8</c:v>
                </c:pt>
                <c:pt idx="1580">
                  <c:v>-104.81</c:v>
                </c:pt>
                <c:pt idx="1581">
                  <c:v>-104.82</c:v>
                </c:pt>
                <c:pt idx="1582">
                  <c:v>-104.84</c:v>
                </c:pt>
                <c:pt idx="1583">
                  <c:v>-104.83</c:v>
                </c:pt>
                <c:pt idx="1584">
                  <c:v>-104.83</c:v>
                </c:pt>
                <c:pt idx="1585">
                  <c:v>-104.87</c:v>
                </c:pt>
                <c:pt idx="1586">
                  <c:v>-104.9</c:v>
                </c:pt>
                <c:pt idx="1587">
                  <c:v>-104.91</c:v>
                </c:pt>
                <c:pt idx="1588">
                  <c:v>-104.93</c:v>
                </c:pt>
                <c:pt idx="1589">
                  <c:v>-104.95</c:v>
                </c:pt>
                <c:pt idx="1590">
                  <c:v>-104.96</c:v>
                </c:pt>
                <c:pt idx="1591">
                  <c:v>-104.94</c:v>
                </c:pt>
                <c:pt idx="1592">
                  <c:v>-104.94</c:v>
                </c:pt>
                <c:pt idx="1593">
                  <c:v>-104.94</c:v>
                </c:pt>
                <c:pt idx="1594">
                  <c:v>-104.97</c:v>
                </c:pt>
                <c:pt idx="1595">
                  <c:v>-104.96</c:v>
                </c:pt>
                <c:pt idx="1596">
                  <c:v>-104.96</c:v>
                </c:pt>
                <c:pt idx="1597">
                  <c:v>-104.98</c:v>
                </c:pt>
                <c:pt idx="1598">
                  <c:v>-104.97</c:v>
                </c:pt>
                <c:pt idx="1599">
                  <c:v>-104.98</c:v>
                </c:pt>
                <c:pt idx="1600">
                  <c:v>-105.02</c:v>
                </c:pt>
                <c:pt idx="1601">
                  <c:v>-105.06</c:v>
                </c:pt>
                <c:pt idx="1602">
                  <c:v>-105.14</c:v>
                </c:pt>
                <c:pt idx="1603">
                  <c:v>-105.16</c:v>
                </c:pt>
                <c:pt idx="1604">
                  <c:v>-105.2</c:v>
                </c:pt>
                <c:pt idx="1605">
                  <c:v>-105.25</c:v>
                </c:pt>
                <c:pt idx="1606">
                  <c:v>-105.28</c:v>
                </c:pt>
                <c:pt idx="1607">
                  <c:v>-105.29</c:v>
                </c:pt>
                <c:pt idx="1608">
                  <c:v>-105.32</c:v>
                </c:pt>
                <c:pt idx="1609">
                  <c:v>-105.35</c:v>
                </c:pt>
                <c:pt idx="1610">
                  <c:v>-105.36</c:v>
                </c:pt>
                <c:pt idx="1611">
                  <c:v>-105.35</c:v>
                </c:pt>
                <c:pt idx="1612">
                  <c:v>-105.36</c:v>
                </c:pt>
                <c:pt idx="1613">
                  <c:v>-105.35</c:v>
                </c:pt>
                <c:pt idx="1614">
                  <c:v>-105.37</c:v>
                </c:pt>
                <c:pt idx="1615">
                  <c:v>-105.36</c:v>
                </c:pt>
                <c:pt idx="1616">
                  <c:v>-105.37</c:v>
                </c:pt>
                <c:pt idx="1617">
                  <c:v>-105.36</c:v>
                </c:pt>
                <c:pt idx="1618">
                  <c:v>-105.36</c:v>
                </c:pt>
                <c:pt idx="1619">
                  <c:v>-105.32</c:v>
                </c:pt>
                <c:pt idx="1620">
                  <c:v>-105.29</c:v>
                </c:pt>
                <c:pt idx="1621">
                  <c:v>-105.26</c:v>
                </c:pt>
                <c:pt idx="1622">
                  <c:v>-105.23</c:v>
                </c:pt>
                <c:pt idx="1623">
                  <c:v>-105.2</c:v>
                </c:pt>
                <c:pt idx="1624">
                  <c:v>-105.2</c:v>
                </c:pt>
                <c:pt idx="1625">
                  <c:v>-105.23</c:v>
                </c:pt>
                <c:pt idx="1626">
                  <c:v>-105.22</c:v>
                </c:pt>
                <c:pt idx="1627">
                  <c:v>-105.21</c:v>
                </c:pt>
                <c:pt idx="1628">
                  <c:v>-105.21</c:v>
                </c:pt>
                <c:pt idx="1629">
                  <c:v>-105.19</c:v>
                </c:pt>
                <c:pt idx="1630">
                  <c:v>-105.2</c:v>
                </c:pt>
                <c:pt idx="1631">
                  <c:v>-105.22</c:v>
                </c:pt>
                <c:pt idx="1632">
                  <c:v>-105.24</c:v>
                </c:pt>
                <c:pt idx="1633">
                  <c:v>-105.26</c:v>
                </c:pt>
                <c:pt idx="1634">
                  <c:v>-105.28</c:v>
                </c:pt>
                <c:pt idx="1635">
                  <c:v>-105.3</c:v>
                </c:pt>
                <c:pt idx="1636">
                  <c:v>-105.32</c:v>
                </c:pt>
                <c:pt idx="1637">
                  <c:v>-105.38</c:v>
                </c:pt>
                <c:pt idx="1638">
                  <c:v>-105.43</c:v>
                </c:pt>
                <c:pt idx="1639">
                  <c:v>-105.48</c:v>
                </c:pt>
                <c:pt idx="1640">
                  <c:v>-105.51</c:v>
                </c:pt>
                <c:pt idx="1641">
                  <c:v>-105.54</c:v>
                </c:pt>
                <c:pt idx="1642">
                  <c:v>-105.56</c:v>
                </c:pt>
                <c:pt idx="1643">
                  <c:v>-105.64</c:v>
                </c:pt>
                <c:pt idx="1644">
                  <c:v>-105.68</c:v>
                </c:pt>
                <c:pt idx="1645">
                  <c:v>-105.73</c:v>
                </c:pt>
                <c:pt idx="1646">
                  <c:v>-105.8</c:v>
                </c:pt>
                <c:pt idx="1647">
                  <c:v>-105.87</c:v>
                </c:pt>
                <c:pt idx="1648">
                  <c:v>-105.96</c:v>
                </c:pt>
                <c:pt idx="1649">
                  <c:v>-106</c:v>
                </c:pt>
                <c:pt idx="1650">
                  <c:v>-106.05</c:v>
                </c:pt>
                <c:pt idx="1651">
                  <c:v>-106.09</c:v>
                </c:pt>
                <c:pt idx="1652">
                  <c:v>-106.15</c:v>
                </c:pt>
                <c:pt idx="1653">
                  <c:v>-106.22</c:v>
                </c:pt>
                <c:pt idx="1654">
                  <c:v>-106.28</c:v>
                </c:pt>
                <c:pt idx="1655">
                  <c:v>-106.3</c:v>
                </c:pt>
                <c:pt idx="1656">
                  <c:v>-106.32</c:v>
                </c:pt>
                <c:pt idx="1657">
                  <c:v>-106.38</c:v>
                </c:pt>
                <c:pt idx="1658">
                  <c:v>-106.42</c:v>
                </c:pt>
                <c:pt idx="1659">
                  <c:v>-106.43</c:v>
                </c:pt>
                <c:pt idx="1660">
                  <c:v>-106.43</c:v>
                </c:pt>
                <c:pt idx="1661">
                  <c:v>-106.46</c:v>
                </c:pt>
                <c:pt idx="1662">
                  <c:v>-106.5</c:v>
                </c:pt>
                <c:pt idx="1663">
                  <c:v>-106.49</c:v>
                </c:pt>
                <c:pt idx="1664">
                  <c:v>-106.52</c:v>
                </c:pt>
                <c:pt idx="1665">
                  <c:v>-106.55</c:v>
                </c:pt>
                <c:pt idx="1666">
                  <c:v>-106.55</c:v>
                </c:pt>
                <c:pt idx="1667">
                  <c:v>-106.59</c:v>
                </c:pt>
                <c:pt idx="1668">
                  <c:v>-106.63</c:v>
                </c:pt>
                <c:pt idx="1669">
                  <c:v>-106.67</c:v>
                </c:pt>
                <c:pt idx="1670">
                  <c:v>-106.7</c:v>
                </c:pt>
                <c:pt idx="1671">
                  <c:v>-106.75</c:v>
                </c:pt>
                <c:pt idx="1672">
                  <c:v>-106.77</c:v>
                </c:pt>
                <c:pt idx="1673">
                  <c:v>-106.75</c:v>
                </c:pt>
                <c:pt idx="1674">
                  <c:v>-106.74</c:v>
                </c:pt>
                <c:pt idx="1675">
                  <c:v>-106.74</c:v>
                </c:pt>
                <c:pt idx="1676">
                  <c:v>-106.73</c:v>
                </c:pt>
                <c:pt idx="1677">
                  <c:v>-106.74</c:v>
                </c:pt>
                <c:pt idx="1678">
                  <c:v>-106.73</c:v>
                </c:pt>
                <c:pt idx="1679">
                  <c:v>-106.75</c:v>
                </c:pt>
                <c:pt idx="1680">
                  <c:v>-106.73</c:v>
                </c:pt>
                <c:pt idx="1681">
                  <c:v>-106.74</c:v>
                </c:pt>
                <c:pt idx="1682">
                  <c:v>-106.74</c:v>
                </c:pt>
                <c:pt idx="1683">
                  <c:v>-106.77</c:v>
                </c:pt>
                <c:pt idx="1684">
                  <c:v>-106.76</c:v>
                </c:pt>
                <c:pt idx="1685">
                  <c:v>-106.77</c:v>
                </c:pt>
                <c:pt idx="1686">
                  <c:v>-106.8</c:v>
                </c:pt>
                <c:pt idx="1687">
                  <c:v>-106.82</c:v>
                </c:pt>
                <c:pt idx="1688">
                  <c:v>-106.81</c:v>
                </c:pt>
                <c:pt idx="1689">
                  <c:v>-106.81</c:v>
                </c:pt>
                <c:pt idx="1690">
                  <c:v>-106.82</c:v>
                </c:pt>
                <c:pt idx="1691">
                  <c:v>-106.83</c:v>
                </c:pt>
                <c:pt idx="1692">
                  <c:v>-106.81</c:v>
                </c:pt>
                <c:pt idx="1693">
                  <c:v>-106.81</c:v>
                </c:pt>
                <c:pt idx="1694">
                  <c:v>-106.8</c:v>
                </c:pt>
                <c:pt idx="1695">
                  <c:v>-106.78</c:v>
                </c:pt>
                <c:pt idx="1696">
                  <c:v>-106.77</c:v>
                </c:pt>
                <c:pt idx="1697">
                  <c:v>-106.74</c:v>
                </c:pt>
                <c:pt idx="1698">
                  <c:v>-106.67</c:v>
                </c:pt>
                <c:pt idx="1699">
                  <c:v>-106.65</c:v>
                </c:pt>
                <c:pt idx="1700">
                  <c:v>-106.63</c:v>
                </c:pt>
                <c:pt idx="1701">
                  <c:v>-106.63</c:v>
                </c:pt>
                <c:pt idx="1702">
                  <c:v>-106.61</c:v>
                </c:pt>
                <c:pt idx="1703">
                  <c:v>-106.57</c:v>
                </c:pt>
                <c:pt idx="1704">
                  <c:v>-106.52</c:v>
                </c:pt>
                <c:pt idx="1705">
                  <c:v>-106.48</c:v>
                </c:pt>
                <c:pt idx="1706">
                  <c:v>-106.43</c:v>
                </c:pt>
                <c:pt idx="1707">
                  <c:v>-106.4</c:v>
                </c:pt>
                <c:pt idx="1708">
                  <c:v>-106.37</c:v>
                </c:pt>
                <c:pt idx="1709">
                  <c:v>-106.32</c:v>
                </c:pt>
                <c:pt idx="1710">
                  <c:v>-106.26</c:v>
                </c:pt>
                <c:pt idx="1711">
                  <c:v>-106.21</c:v>
                </c:pt>
                <c:pt idx="1712">
                  <c:v>-106.2</c:v>
                </c:pt>
                <c:pt idx="1713">
                  <c:v>-106.16</c:v>
                </c:pt>
                <c:pt idx="1714">
                  <c:v>-106.12</c:v>
                </c:pt>
                <c:pt idx="1715">
                  <c:v>-106.09</c:v>
                </c:pt>
                <c:pt idx="1716">
                  <c:v>-106.07</c:v>
                </c:pt>
                <c:pt idx="1717">
                  <c:v>-106.06</c:v>
                </c:pt>
                <c:pt idx="1718">
                  <c:v>-106.04</c:v>
                </c:pt>
                <c:pt idx="1719">
                  <c:v>-105.99</c:v>
                </c:pt>
                <c:pt idx="1720">
                  <c:v>-105.95</c:v>
                </c:pt>
                <c:pt idx="1721">
                  <c:v>-105.93</c:v>
                </c:pt>
                <c:pt idx="1722">
                  <c:v>-105.88</c:v>
                </c:pt>
                <c:pt idx="1723">
                  <c:v>-105.83</c:v>
                </c:pt>
                <c:pt idx="1724">
                  <c:v>-105.77</c:v>
                </c:pt>
                <c:pt idx="1725">
                  <c:v>-105.76</c:v>
                </c:pt>
                <c:pt idx="1726">
                  <c:v>-105.72</c:v>
                </c:pt>
                <c:pt idx="1727">
                  <c:v>-105.72</c:v>
                </c:pt>
                <c:pt idx="1728">
                  <c:v>-105.74</c:v>
                </c:pt>
                <c:pt idx="1729">
                  <c:v>-105.76</c:v>
                </c:pt>
                <c:pt idx="1730">
                  <c:v>-105.76</c:v>
                </c:pt>
                <c:pt idx="1731">
                  <c:v>-105.75</c:v>
                </c:pt>
                <c:pt idx="1732">
                  <c:v>-105.74</c:v>
                </c:pt>
                <c:pt idx="1733">
                  <c:v>-105.76</c:v>
                </c:pt>
                <c:pt idx="1734">
                  <c:v>-105.78</c:v>
                </c:pt>
                <c:pt idx="1735">
                  <c:v>-105.8</c:v>
                </c:pt>
                <c:pt idx="1736">
                  <c:v>-105.82</c:v>
                </c:pt>
                <c:pt idx="1737">
                  <c:v>-105.81</c:v>
                </c:pt>
                <c:pt idx="1738">
                  <c:v>-105.83</c:v>
                </c:pt>
                <c:pt idx="1739">
                  <c:v>-105.85</c:v>
                </c:pt>
                <c:pt idx="1740">
                  <c:v>-105.85</c:v>
                </c:pt>
                <c:pt idx="1741">
                  <c:v>-105.86</c:v>
                </c:pt>
                <c:pt idx="1742">
                  <c:v>-105.91</c:v>
                </c:pt>
                <c:pt idx="1743">
                  <c:v>-105.9</c:v>
                </c:pt>
                <c:pt idx="1744">
                  <c:v>-105.91</c:v>
                </c:pt>
                <c:pt idx="1745">
                  <c:v>-105.96</c:v>
                </c:pt>
                <c:pt idx="1746">
                  <c:v>-106.03</c:v>
                </c:pt>
                <c:pt idx="1747">
                  <c:v>-106.1</c:v>
                </c:pt>
                <c:pt idx="1748">
                  <c:v>-106.19</c:v>
                </c:pt>
                <c:pt idx="1749">
                  <c:v>-106.28</c:v>
                </c:pt>
                <c:pt idx="1750">
                  <c:v>-106.32</c:v>
                </c:pt>
                <c:pt idx="1751">
                  <c:v>-106.38</c:v>
                </c:pt>
                <c:pt idx="1752">
                  <c:v>-106.41</c:v>
                </c:pt>
                <c:pt idx="1753">
                  <c:v>-106.44</c:v>
                </c:pt>
                <c:pt idx="1754">
                  <c:v>-106.48</c:v>
                </c:pt>
                <c:pt idx="1755">
                  <c:v>-106.52</c:v>
                </c:pt>
                <c:pt idx="1756">
                  <c:v>-106.56</c:v>
                </c:pt>
                <c:pt idx="1757">
                  <c:v>-106.59</c:v>
                </c:pt>
                <c:pt idx="1758">
                  <c:v>-106.59</c:v>
                </c:pt>
                <c:pt idx="1759">
                  <c:v>-106.58</c:v>
                </c:pt>
                <c:pt idx="1760">
                  <c:v>-106.61</c:v>
                </c:pt>
                <c:pt idx="1761">
                  <c:v>-106.6</c:v>
                </c:pt>
                <c:pt idx="1762">
                  <c:v>-106.62</c:v>
                </c:pt>
                <c:pt idx="1763">
                  <c:v>-106.64</c:v>
                </c:pt>
                <c:pt idx="1764">
                  <c:v>-106.64</c:v>
                </c:pt>
                <c:pt idx="1765">
                  <c:v>-106.65</c:v>
                </c:pt>
                <c:pt idx="1766">
                  <c:v>-106.68</c:v>
                </c:pt>
                <c:pt idx="1767">
                  <c:v>-106.73</c:v>
                </c:pt>
                <c:pt idx="1768">
                  <c:v>-106.74</c:v>
                </c:pt>
                <c:pt idx="1769">
                  <c:v>-106.79</c:v>
                </c:pt>
                <c:pt idx="1770">
                  <c:v>-106.83</c:v>
                </c:pt>
                <c:pt idx="1771">
                  <c:v>-106.85</c:v>
                </c:pt>
                <c:pt idx="1772">
                  <c:v>-106.87</c:v>
                </c:pt>
                <c:pt idx="1773">
                  <c:v>-106.88</c:v>
                </c:pt>
                <c:pt idx="1774">
                  <c:v>-106.93</c:v>
                </c:pt>
                <c:pt idx="1775">
                  <c:v>-106.95</c:v>
                </c:pt>
                <c:pt idx="1776">
                  <c:v>-106.95</c:v>
                </c:pt>
                <c:pt idx="1777">
                  <c:v>-106.93</c:v>
                </c:pt>
                <c:pt idx="1778">
                  <c:v>-106.93</c:v>
                </c:pt>
                <c:pt idx="1779">
                  <c:v>-106.92</c:v>
                </c:pt>
                <c:pt idx="1780">
                  <c:v>-106.91</c:v>
                </c:pt>
                <c:pt idx="1781">
                  <c:v>-106.89</c:v>
                </c:pt>
                <c:pt idx="1782">
                  <c:v>-106.88</c:v>
                </c:pt>
                <c:pt idx="1783">
                  <c:v>-106.89</c:v>
                </c:pt>
                <c:pt idx="1784">
                  <c:v>-106.87</c:v>
                </c:pt>
                <c:pt idx="1785">
                  <c:v>-106.83</c:v>
                </c:pt>
                <c:pt idx="1786">
                  <c:v>-106.8</c:v>
                </c:pt>
                <c:pt idx="1787">
                  <c:v>-106.81</c:v>
                </c:pt>
                <c:pt idx="1788">
                  <c:v>-106.85</c:v>
                </c:pt>
                <c:pt idx="1789">
                  <c:v>-106.85</c:v>
                </c:pt>
                <c:pt idx="1790">
                  <c:v>-106.9</c:v>
                </c:pt>
                <c:pt idx="1791">
                  <c:v>-106.92</c:v>
                </c:pt>
                <c:pt idx="1792">
                  <c:v>-106.91</c:v>
                </c:pt>
                <c:pt idx="1793">
                  <c:v>-106.92</c:v>
                </c:pt>
                <c:pt idx="1794">
                  <c:v>-106.92</c:v>
                </c:pt>
                <c:pt idx="1795">
                  <c:v>-106.94</c:v>
                </c:pt>
                <c:pt idx="1796">
                  <c:v>-106.95</c:v>
                </c:pt>
                <c:pt idx="1797">
                  <c:v>-106.96</c:v>
                </c:pt>
                <c:pt idx="1798">
                  <c:v>-106.95</c:v>
                </c:pt>
                <c:pt idx="1799">
                  <c:v>-107.01</c:v>
                </c:pt>
                <c:pt idx="1800">
                  <c:v>-107.08</c:v>
                </c:pt>
                <c:pt idx="1801">
                  <c:v>-107.1</c:v>
                </c:pt>
                <c:pt idx="1802">
                  <c:v>-107.15</c:v>
                </c:pt>
                <c:pt idx="1803">
                  <c:v>-107.17</c:v>
                </c:pt>
                <c:pt idx="1804">
                  <c:v>-107.24</c:v>
                </c:pt>
                <c:pt idx="1805">
                  <c:v>-107.26</c:v>
                </c:pt>
                <c:pt idx="1806">
                  <c:v>-107.28</c:v>
                </c:pt>
                <c:pt idx="1807">
                  <c:v>-107.28</c:v>
                </c:pt>
                <c:pt idx="1808">
                  <c:v>-107.3</c:v>
                </c:pt>
                <c:pt idx="1809">
                  <c:v>-107.32</c:v>
                </c:pt>
                <c:pt idx="1810">
                  <c:v>-107.35</c:v>
                </c:pt>
                <c:pt idx="1811">
                  <c:v>-107.28</c:v>
                </c:pt>
                <c:pt idx="1812">
                  <c:v>-107.22</c:v>
                </c:pt>
                <c:pt idx="1813">
                  <c:v>-107.19</c:v>
                </c:pt>
                <c:pt idx="1814">
                  <c:v>-107.15</c:v>
                </c:pt>
                <c:pt idx="1815">
                  <c:v>-107.09</c:v>
                </c:pt>
                <c:pt idx="1816">
                  <c:v>-107.06</c:v>
                </c:pt>
                <c:pt idx="1817">
                  <c:v>-107</c:v>
                </c:pt>
                <c:pt idx="1818">
                  <c:v>-106.94</c:v>
                </c:pt>
                <c:pt idx="1819">
                  <c:v>-106.87</c:v>
                </c:pt>
                <c:pt idx="1820">
                  <c:v>-106.82</c:v>
                </c:pt>
                <c:pt idx="1821">
                  <c:v>-106.77</c:v>
                </c:pt>
                <c:pt idx="1822">
                  <c:v>-106.7</c:v>
                </c:pt>
                <c:pt idx="1823">
                  <c:v>-106.62</c:v>
                </c:pt>
                <c:pt idx="1824">
                  <c:v>-106.53</c:v>
                </c:pt>
                <c:pt idx="1825">
                  <c:v>-106.46</c:v>
                </c:pt>
                <c:pt idx="1826">
                  <c:v>-106.39</c:v>
                </c:pt>
                <c:pt idx="1827">
                  <c:v>-106.29</c:v>
                </c:pt>
                <c:pt idx="1828">
                  <c:v>-106.21</c:v>
                </c:pt>
                <c:pt idx="1829">
                  <c:v>-106.16</c:v>
                </c:pt>
                <c:pt idx="1830">
                  <c:v>-106.1</c:v>
                </c:pt>
                <c:pt idx="1831">
                  <c:v>-106.01</c:v>
                </c:pt>
                <c:pt idx="1832">
                  <c:v>-105.94</c:v>
                </c:pt>
                <c:pt idx="1833">
                  <c:v>-105.86</c:v>
                </c:pt>
                <c:pt idx="1834">
                  <c:v>-105.78</c:v>
                </c:pt>
                <c:pt idx="1835">
                  <c:v>-105.7</c:v>
                </c:pt>
                <c:pt idx="1836">
                  <c:v>-105.66</c:v>
                </c:pt>
                <c:pt idx="1837">
                  <c:v>-105.6</c:v>
                </c:pt>
                <c:pt idx="1838">
                  <c:v>-105.54</c:v>
                </c:pt>
                <c:pt idx="1839">
                  <c:v>-105.47</c:v>
                </c:pt>
                <c:pt idx="1840">
                  <c:v>-105.41</c:v>
                </c:pt>
                <c:pt idx="1841">
                  <c:v>-105.36</c:v>
                </c:pt>
                <c:pt idx="1842">
                  <c:v>-105.34</c:v>
                </c:pt>
                <c:pt idx="1843">
                  <c:v>-105.3</c:v>
                </c:pt>
                <c:pt idx="1844">
                  <c:v>-105.26</c:v>
                </c:pt>
                <c:pt idx="1845">
                  <c:v>-105.23</c:v>
                </c:pt>
                <c:pt idx="1846">
                  <c:v>-105.18</c:v>
                </c:pt>
                <c:pt idx="1847">
                  <c:v>-105.14</c:v>
                </c:pt>
                <c:pt idx="1848">
                  <c:v>-105.09</c:v>
                </c:pt>
                <c:pt idx="1849">
                  <c:v>-105.05</c:v>
                </c:pt>
                <c:pt idx="1850">
                  <c:v>-105.03</c:v>
                </c:pt>
                <c:pt idx="1851">
                  <c:v>-105.02</c:v>
                </c:pt>
                <c:pt idx="1852">
                  <c:v>-104.98</c:v>
                </c:pt>
                <c:pt idx="1853">
                  <c:v>-104.96</c:v>
                </c:pt>
                <c:pt idx="1854">
                  <c:v>-104.95</c:v>
                </c:pt>
                <c:pt idx="1855">
                  <c:v>-104.92</c:v>
                </c:pt>
                <c:pt idx="1856">
                  <c:v>-104.87</c:v>
                </c:pt>
                <c:pt idx="1857">
                  <c:v>-104.85</c:v>
                </c:pt>
                <c:pt idx="1858">
                  <c:v>-104.81</c:v>
                </c:pt>
                <c:pt idx="1859">
                  <c:v>-104.77</c:v>
                </c:pt>
                <c:pt idx="1860">
                  <c:v>-104.71</c:v>
                </c:pt>
                <c:pt idx="1861">
                  <c:v>-104.67</c:v>
                </c:pt>
                <c:pt idx="1862">
                  <c:v>-104.62</c:v>
                </c:pt>
                <c:pt idx="1863">
                  <c:v>-104.58</c:v>
                </c:pt>
                <c:pt idx="1864">
                  <c:v>-104.57</c:v>
                </c:pt>
                <c:pt idx="1865">
                  <c:v>-104.54</c:v>
                </c:pt>
                <c:pt idx="1866">
                  <c:v>-104.53</c:v>
                </c:pt>
                <c:pt idx="1867">
                  <c:v>-104.5</c:v>
                </c:pt>
                <c:pt idx="1868">
                  <c:v>-104.49</c:v>
                </c:pt>
                <c:pt idx="1869">
                  <c:v>-104.47</c:v>
                </c:pt>
                <c:pt idx="1870">
                  <c:v>-104.44</c:v>
                </c:pt>
                <c:pt idx="1871">
                  <c:v>-104.43</c:v>
                </c:pt>
                <c:pt idx="1872">
                  <c:v>-104.41</c:v>
                </c:pt>
                <c:pt idx="1873">
                  <c:v>-104.38</c:v>
                </c:pt>
                <c:pt idx="1874">
                  <c:v>-104.36</c:v>
                </c:pt>
                <c:pt idx="1875">
                  <c:v>-104.34</c:v>
                </c:pt>
                <c:pt idx="1876">
                  <c:v>-104.3</c:v>
                </c:pt>
                <c:pt idx="1877">
                  <c:v>-104.26</c:v>
                </c:pt>
                <c:pt idx="1878">
                  <c:v>-104.22</c:v>
                </c:pt>
                <c:pt idx="1879">
                  <c:v>-104.2</c:v>
                </c:pt>
                <c:pt idx="1880">
                  <c:v>-104.18</c:v>
                </c:pt>
                <c:pt idx="1881">
                  <c:v>-104.15</c:v>
                </c:pt>
                <c:pt idx="1882">
                  <c:v>-104.12</c:v>
                </c:pt>
                <c:pt idx="1883">
                  <c:v>-104.1</c:v>
                </c:pt>
                <c:pt idx="1884">
                  <c:v>-104.08</c:v>
                </c:pt>
                <c:pt idx="1885">
                  <c:v>-104.05</c:v>
                </c:pt>
                <c:pt idx="1886">
                  <c:v>-104.04</c:v>
                </c:pt>
                <c:pt idx="1887">
                  <c:v>-104.07</c:v>
                </c:pt>
                <c:pt idx="1888">
                  <c:v>-104.08</c:v>
                </c:pt>
                <c:pt idx="1889">
                  <c:v>-104.04</c:v>
                </c:pt>
                <c:pt idx="1890">
                  <c:v>-103.98</c:v>
                </c:pt>
                <c:pt idx="1891">
                  <c:v>-103.97</c:v>
                </c:pt>
                <c:pt idx="1892">
                  <c:v>-103.93</c:v>
                </c:pt>
                <c:pt idx="1893">
                  <c:v>-103.91</c:v>
                </c:pt>
                <c:pt idx="1894">
                  <c:v>-103.89</c:v>
                </c:pt>
                <c:pt idx="1895">
                  <c:v>-103.85</c:v>
                </c:pt>
                <c:pt idx="1896">
                  <c:v>-103.85</c:v>
                </c:pt>
                <c:pt idx="1897">
                  <c:v>-103.82</c:v>
                </c:pt>
                <c:pt idx="1898">
                  <c:v>-103.8</c:v>
                </c:pt>
                <c:pt idx="1899">
                  <c:v>-103.79</c:v>
                </c:pt>
                <c:pt idx="1900">
                  <c:v>-103.76</c:v>
                </c:pt>
                <c:pt idx="1901">
                  <c:v>-103.73</c:v>
                </c:pt>
                <c:pt idx="1902">
                  <c:v>-103.71</c:v>
                </c:pt>
                <c:pt idx="1903">
                  <c:v>-103.7</c:v>
                </c:pt>
                <c:pt idx="1904">
                  <c:v>-103.65</c:v>
                </c:pt>
                <c:pt idx="1905">
                  <c:v>-103.63</c:v>
                </c:pt>
                <c:pt idx="1906">
                  <c:v>-103.61</c:v>
                </c:pt>
                <c:pt idx="1907">
                  <c:v>-103.58</c:v>
                </c:pt>
                <c:pt idx="1908">
                  <c:v>-103.55</c:v>
                </c:pt>
                <c:pt idx="1909">
                  <c:v>-103.52</c:v>
                </c:pt>
                <c:pt idx="1910">
                  <c:v>-103.5</c:v>
                </c:pt>
                <c:pt idx="1911">
                  <c:v>-103.48</c:v>
                </c:pt>
                <c:pt idx="1912">
                  <c:v>-103.47</c:v>
                </c:pt>
                <c:pt idx="1913">
                  <c:v>-103.49</c:v>
                </c:pt>
                <c:pt idx="1914">
                  <c:v>-103.49</c:v>
                </c:pt>
                <c:pt idx="1915">
                  <c:v>-103.5</c:v>
                </c:pt>
                <c:pt idx="1916">
                  <c:v>-103.49</c:v>
                </c:pt>
                <c:pt idx="1917">
                  <c:v>-103.5</c:v>
                </c:pt>
                <c:pt idx="1918">
                  <c:v>-103.52</c:v>
                </c:pt>
                <c:pt idx="1919">
                  <c:v>-103.55</c:v>
                </c:pt>
                <c:pt idx="1920">
                  <c:v>-103.58</c:v>
                </c:pt>
                <c:pt idx="1921">
                  <c:v>-103.6</c:v>
                </c:pt>
                <c:pt idx="1922">
                  <c:v>-103.64</c:v>
                </c:pt>
                <c:pt idx="1923">
                  <c:v>-103.67</c:v>
                </c:pt>
                <c:pt idx="1924">
                  <c:v>-103.7</c:v>
                </c:pt>
                <c:pt idx="1925">
                  <c:v>-103.71</c:v>
                </c:pt>
                <c:pt idx="1926">
                  <c:v>-103.75</c:v>
                </c:pt>
                <c:pt idx="1927">
                  <c:v>-103.78</c:v>
                </c:pt>
                <c:pt idx="1928">
                  <c:v>-103.77</c:v>
                </c:pt>
                <c:pt idx="1929">
                  <c:v>-103.81</c:v>
                </c:pt>
                <c:pt idx="1930">
                  <c:v>-103.82</c:v>
                </c:pt>
                <c:pt idx="1931">
                  <c:v>-103.85</c:v>
                </c:pt>
                <c:pt idx="1932">
                  <c:v>-103.9</c:v>
                </c:pt>
                <c:pt idx="1933">
                  <c:v>-103.95</c:v>
                </c:pt>
                <c:pt idx="1934">
                  <c:v>-103.99</c:v>
                </c:pt>
                <c:pt idx="1935">
                  <c:v>-104.07</c:v>
                </c:pt>
                <c:pt idx="1936">
                  <c:v>-104.09</c:v>
                </c:pt>
                <c:pt idx="1937">
                  <c:v>-104.13</c:v>
                </c:pt>
                <c:pt idx="1938">
                  <c:v>-104.18</c:v>
                </c:pt>
                <c:pt idx="1939">
                  <c:v>-104.23</c:v>
                </c:pt>
                <c:pt idx="1940">
                  <c:v>-104.29</c:v>
                </c:pt>
                <c:pt idx="1941">
                  <c:v>-104.33</c:v>
                </c:pt>
                <c:pt idx="1942">
                  <c:v>-104.36</c:v>
                </c:pt>
                <c:pt idx="1943">
                  <c:v>-104.39</c:v>
                </c:pt>
                <c:pt idx="1944">
                  <c:v>-104.39</c:v>
                </c:pt>
                <c:pt idx="1945">
                  <c:v>-104.41</c:v>
                </c:pt>
                <c:pt idx="1946">
                  <c:v>-104.42</c:v>
                </c:pt>
                <c:pt idx="1947">
                  <c:v>-104.44</c:v>
                </c:pt>
                <c:pt idx="1948">
                  <c:v>-104.44</c:v>
                </c:pt>
                <c:pt idx="1949">
                  <c:v>-104.49</c:v>
                </c:pt>
                <c:pt idx="1950">
                  <c:v>-104.51</c:v>
                </c:pt>
                <c:pt idx="1951">
                  <c:v>-104.56</c:v>
                </c:pt>
                <c:pt idx="1952">
                  <c:v>-104.6</c:v>
                </c:pt>
                <c:pt idx="1953">
                  <c:v>-104.65</c:v>
                </c:pt>
                <c:pt idx="1954">
                  <c:v>-104.7</c:v>
                </c:pt>
                <c:pt idx="1955">
                  <c:v>-104.75</c:v>
                </c:pt>
                <c:pt idx="1956">
                  <c:v>-104.82</c:v>
                </c:pt>
                <c:pt idx="1957">
                  <c:v>-104.9</c:v>
                </c:pt>
                <c:pt idx="1958">
                  <c:v>-104.95</c:v>
                </c:pt>
                <c:pt idx="1959">
                  <c:v>-105.01</c:v>
                </c:pt>
              </c:numCache>
            </c:numRef>
          </c:yVal>
        </c:ser>
        <c:axId val="83316736"/>
        <c:axId val="83318272"/>
      </c:scatterChart>
      <c:valAx>
        <c:axId val="83316736"/>
        <c:scaling>
          <c:orientation val="minMax"/>
        </c:scaling>
        <c:axPos val="b"/>
        <c:numFmt formatCode="General" sourceLinked="1"/>
        <c:tickLblPos val="nextTo"/>
        <c:crossAx val="83318272"/>
        <c:crosses val="autoZero"/>
        <c:crossBetween val="midCat"/>
      </c:valAx>
      <c:valAx>
        <c:axId val="83318272"/>
        <c:scaling>
          <c:orientation val="minMax"/>
        </c:scaling>
        <c:axPos val="l"/>
        <c:majorGridlines/>
        <c:numFmt formatCode="General" sourceLinked="1"/>
        <c:tickLblPos val="nextTo"/>
        <c:crossAx val="8331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'Gyro Data'!$H$5:$H$1964</c:f>
              <c:numCache>
                <c:formatCode>General</c:formatCode>
                <c:ptCount val="1960"/>
                <c:pt idx="0">
                  <c:v>158.71579284998703</c:v>
                </c:pt>
                <c:pt idx="1">
                  <c:v>158.72056294002991</c:v>
                </c:pt>
                <c:pt idx="2">
                  <c:v>158.72952371880916</c:v>
                </c:pt>
                <c:pt idx="3">
                  <c:v>158.70629571633253</c:v>
                </c:pt>
                <c:pt idx="4">
                  <c:v>158.75034803111456</c:v>
                </c:pt>
                <c:pt idx="5">
                  <c:v>158.79630852132553</c:v>
                </c:pt>
                <c:pt idx="6">
                  <c:v>158.81191044754797</c:v>
                </c:pt>
                <c:pt idx="7">
                  <c:v>158.83937326746161</c:v>
                </c:pt>
                <c:pt idx="8">
                  <c:v>158.83701142995608</c:v>
                </c:pt>
                <c:pt idx="9">
                  <c:v>158.86688799117329</c:v>
                </c:pt>
                <c:pt idx="10">
                  <c:v>158.88957832406754</c:v>
                </c:pt>
                <c:pt idx="11">
                  <c:v>158.94456675205981</c:v>
                </c:pt>
                <c:pt idx="12">
                  <c:v>158.94692447480699</c:v>
                </c:pt>
                <c:pt idx="13">
                  <c:v>158.87955028889021</c:v>
                </c:pt>
                <c:pt idx="14">
                  <c:v>158.89800281941874</c:v>
                </c:pt>
                <c:pt idx="15">
                  <c:v>158.9164569829066</c:v>
                </c:pt>
                <c:pt idx="16">
                  <c:v>158.91641230533745</c:v>
                </c:pt>
                <c:pt idx="17">
                  <c:v>158.85965818923319</c:v>
                </c:pt>
                <c:pt idx="18">
                  <c:v>158.83273151337542</c:v>
                </c:pt>
                <c:pt idx="19">
                  <c:v>158.82243953547624</c:v>
                </c:pt>
                <c:pt idx="20">
                  <c:v>158.77465288892935</c:v>
                </c:pt>
                <c:pt idx="21">
                  <c:v>158.75723416587982</c:v>
                </c:pt>
                <c:pt idx="22">
                  <c:v>158.70948837419897</c:v>
                </c:pt>
                <c:pt idx="23">
                  <c:v>158.71608236092521</c:v>
                </c:pt>
                <c:pt idx="24">
                  <c:v>158.74823904535131</c:v>
                </c:pt>
                <c:pt idx="25">
                  <c:v>158.75009889760699</c:v>
                </c:pt>
                <c:pt idx="26">
                  <c:v>158.73582928879037</c:v>
                </c:pt>
                <c:pt idx="27">
                  <c:v>158.71919417638182</c:v>
                </c:pt>
                <c:pt idx="28">
                  <c:v>158.73052415965873</c:v>
                </c:pt>
                <c:pt idx="29">
                  <c:v>158.72629618308366</c:v>
                </c:pt>
                <c:pt idx="30">
                  <c:v>158.71550459863712</c:v>
                </c:pt>
                <c:pt idx="31">
                  <c:v>158.72554803811514</c:v>
                </c:pt>
                <c:pt idx="32">
                  <c:v>158.72372317961799</c:v>
                </c:pt>
                <c:pt idx="33">
                  <c:v>158.70813652740051</c:v>
                </c:pt>
                <c:pt idx="34">
                  <c:v>158.69021582945811</c:v>
                </c:pt>
                <c:pt idx="35">
                  <c:v>158.76122983902587</c:v>
                </c:pt>
                <c:pt idx="36">
                  <c:v>158.80664501210271</c:v>
                </c:pt>
                <c:pt idx="37">
                  <c:v>158.79182944975474</c:v>
                </c:pt>
                <c:pt idx="38">
                  <c:v>158.77039081642394</c:v>
                </c:pt>
                <c:pt idx="39">
                  <c:v>158.81820896861922</c:v>
                </c:pt>
                <c:pt idx="40">
                  <c:v>158.84986276355417</c:v>
                </c:pt>
                <c:pt idx="41">
                  <c:v>158.87549527853562</c:v>
                </c:pt>
                <c:pt idx="42">
                  <c:v>158.88503579632666</c:v>
                </c:pt>
                <c:pt idx="43">
                  <c:v>158.91067459425122</c:v>
                </c:pt>
                <c:pt idx="44">
                  <c:v>158.9249473808313</c:v>
                </c:pt>
                <c:pt idx="45">
                  <c:v>158.89089149476126</c:v>
                </c:pt>
                <c:pt idx="46">
                  <c:v>158.86343002717774</c:v>
                </c:pt>
                <c:pt idx="47">
                  <c:v>158.86820386723079</c:v>
                </c:pt>
                <c:pt idx="48">
                  <c:v>158.87056712934589</c:v>
                </c:pt>
                <c:pt idx="49">
                  <c:v>158.85024331111362</c:v>
                </c:pt>
                <c:pt idx="50">
                  <c:v>158.84837959513467</c:v>
                </c:pt>
                <c:pt idx="51">
                  <c:v>158.84415286689025</c:v>
                </c:pt>
                <c:pt idx="52">
                  <c:v>158.83756104901636</c:v>
                </c:pt>
                <c:pt idx="53">
                  <c:v>158.82201264308421</c:v>
                </c:pt>
                <c:pt idx="54">
                  <c:v>158.80355254212671</c:v>
                </c:pt>
                <c:pt idx="55">
                  <c:v>158.81310367850634</c:v>
                </c:pt>
                <c:pt idx="56">
                  <c:v>158.79041942132403</c:v>
                </c:pt>
                <c:pt idx="57">
                  <c:v>158.79041942132403</c:v>
                </c:pt>
                <c:pt idx="58">
                  <c:v>158.79096983141076</c:v>
                </c:pt>
                <c:pt idx="59">
                  <c:v>158.77356549501559</c:v>
                </c:pt>
                <c:pt idx="60">
                  <c:v>158.74429501560047</c:v>
                </c:pt>
                <c:pt idx="61">
                  <c:v>158.67142212761564</c:v>
                </c:pt>
                <c:pt idx="62">
                  <c:v>158.66298055942349</c:v>
                </c:pt>
                <c:pt idx="63">
                  <c:v>158.64322330310867</c:v>
                </c:pt>
                <c:pt idx="64">
                  <c:v>158.6181761337584</c:v>
                </c:pt>
                <c:pt idx="65">
                  <c:v>158.60078940534942</c:v>
                </c:pt>
                <c:pt idx="66">
                  <c:v>158.5881855624813</c:v>
                </c:pt>
                <c:pt idx="67">
                  <c:v>158.56843979808843</c:v>
                </c:pt>
                <c:pt idx="68">
                  <c:v>158.57667861321852</c:v>
                </c:pt>
                <c:pt idx="69">
                  <c:v>158.56408988166268</c:v>
                </c:pt>
                <c:pt idx="70">
                  <c:v>158.53246796792132</c:v>
                </c:pt>
                <c:pt idx="71">
                  <c:v>158.52646372136104</c:v>
                </c:pt>
                <c:pt idx="72">
                  <c:v>158.49537690418606</c:v>
                </c:pt>
                <c:pt idx="73">
                  <c:v>158.50315265003405</c:v>
                </c:pt>
                <c:pt idx="74">
                  <c:v>158.46675487306479</c:v>
                </c:pt>
                <c:pt idx="75">
                  <c:v>158.51862161903881</c:v>
                </c:pt>
                <c:pt idx="76">
                  <c:v>158.47323496414151</c:v>
                </c:pt>
                <c:pt idx="77">
                  <c:v>158.47860612713629</c:v>
                </c:pt>
                <c:pt idx="78">
                  <c:v>158.46546437631133</c:v>
                </c:pt>
                <c:pt idx="79">
                  <c:v>158.4153988727106</c:v>
                </c:pt>
                <c:pt idx="80">
                  <c:v>158.39273468186602</c:v>
                </c:pt>
                <c:pt idx="81">
                  <c:v>158.39338685690134</c:v>
                </c:pt>
                <c:pt idx="82">
                  <c:v>158.3504281648774</c:v>
                </c:pt>
                <c:pt idx="83">
                  <c:v>158.30143208448874</c:v>
                </c:pt>
                <c:pt idx="84">
                  <c:v>158.3497739183735</c:v>
                </c:pt>
                <c:pt idx="85">
                  <c:v>158.2643971334046</c:v>
                </c:pt>
                <c:pt idx="86">
                  <c:v>158.29664115198401</c:v>
                </c:pt>
                <c:pt idx="87">
                  <c:v>158.28227506578239</c:v>
                </c:pt>
                <c:pt idx="88">
                  <c:v>158.26376211881228</c:v>
                </c:pt>
                <c:pt idx="89">
                  <c:v>158.27091868059654</c:v>
                </c:pt>
                <c:pt idx="90">
                  <c:v>158.26672012776405</c:v>
                </c:pt>
                <c:pt idx="91">
                  <c:v>158.26489503361128</c:v>
                </c:pt>
                <c:pt idx="92">
                  <c:v>158.20758420505635</c:v>
                </c:pt>
                <c:pt idx="93">
                  <c:v>158.21474077973897</c:v>
                </c:pt>
                <c:pt idx="94">
                  <c:v>158.21714982896134</c:v>
                </c:pt>
                <c:pt idx="95">
                  <c:v>158.16881677498887</c:v>
                </c:pt>
                <c:pt idx="96">
                  <c:v>158.15330695246305</c:v>
                </c:pt>
                <c:pt idx="97">
                  <c:v>158.12823087608362</c:v>
                </c:pt>
                <c:pt idx="98">
                  <c:v>158.14729653079752</c:v>
                </c:pt>
                <c:pt idx="99">
                  <c:v>158.14548270500805</c:v>
                </c:pt>
                <c:pt idx="100">
                  <c:v>158.19443985172171</c:v>
                </c:pt>
                <c:pt idx="101">
                  <c:v>158.13772763006304</c:v>
                </c:pt>
                <c:pt idx="102">
                  <c:v>158.10906678619034</c:v>
                </c:pt>
                <c:pt idx="103">
                  <c:v>158.06373840954163</c:v>
                </c:pt>
                <c:pt idx="104">
                  <c:v>158.05777582896704</c:v>
                </c:pt>
                <c:pt idx="105">
                  <c:v>158.04943878419814</c:v>
                </c:pt>
                <c:pt idx="106">
                  <c:v>158.0828475831581</c:v>
                </c:pt>
                <c:pt idx="107">
                  <c:v>158.04763395887963</c:v>
                </c:pt>
                <c:pt idx="108">
                  <c:v>158.04522928579655</c:v>
                </c:pt>
                <c:pt idx="109">
                  <c:v>158.02852527312911</c:v>
                </c:pt>
                <c:pt idx="110">
                  <c:v>158.07447801590237</c:v>
                </c:pt>
                <c:pt idx="111">
                  <c:v>158.07207311856195</c:v>
                </c:pt>
                <c:pt idx="112">
                  <c:v>158.0995189746003</c:v>
                </c:pt>
                <c:pt idx="113">
                  <c:v>158.07445271137269</c:v>
                </c:pt>
                <c:pt idx="114">
                  <c:v>158.06373556258879</c:v>
                </c:pt>
                <c:pt idx="115">
                  <c:v>158.11505020079522</c:v>
                </c:pt>
                <c:pt idx="116">
                  <c:v>158.13413641589219</c:v>
                </c:pt>
                <c:pt idx="117">
                  <c:v>157.25834318089454</c:v>
                </c:pt>
                <c:pt idx="118">
                  <c:v>157.53244586433615</c:v>
                </c:pt>
                <c:pt idx="119">
                  <c:v>159.88872693220119</c:v>
                </c:pt>
                <c:pt idx="120">
                  <c:v>158.95331767534771</c:v>
                </c:pt>
                <c:pt idx="121">
                  <c:v>157.5948663503986</c:v>
                </c:pt>
                <c:pt idx="122">
                  <c:v>156.51063797710364</c:v>
                </c:pt>
                <c:pt idx="123">
                  <c:v>155.5674917841128</c:v>
                </c:pt>
                <c:pt idx="124">
                  <c:v>153.78231725396779</c:v>
                </c:pt>
                <c:pt idx="125">
                  <c:v>151.62289174131985</c:v>
                </c:pt>
                <c:pt idx="126">
                  <c:v>149.77553004412971</c:v>
                </c:pt>
                <c:pt idx="127">
                  <c:v>147.93595168180045</c:v>
                </c:pt>
                <c:pt idx="128">
                  <c:v>146.10151539255165</c:v>
                </c:pt>
                <c:pt idx="129">
                  <c:v>144.38434645071465</c:v>
                </c:pt>
                <c:pt idx="130">
                  <c:v>142.54919045718918</c:v>
                </c:pt>
                <c:pt idx="131">
                  <c:v>140.86952154387407</c:v>
                </c:pt>
                <c:pt idx="132">
                  <c:v>140.23663216150049</c:v>
                </c:pt>
                <c:pt idx="133">
                  <c:v>139.4115995891303</c:v>
                </c:pt>
                <c:pt idx="134">
                  <c:v>138.31287575638069</c:v>
                </c:pt>
                <c:pt idx="135">
                  <c:v>137.34983436466169</c:v>
                </c:pt>
                <c:pt idx="136">
                  <c:v>136.63079118558892</c:v>
                </c:pt>
                <c:pt idx="137">
                  <c:v>136.01291740125274</c:v>
                </c:pt>
                <c:pt idx="138">
                  <c:v>135.43854584275482</c:v>
                </c:pt>
                <c:pt idx="139">
                  <c:v>135.35543764474332</c:v>
                </c:pt>
                <c:pt idx="140">
                  <c:v>135.13831322019675</c:v>
                </c:pt>
                <c:pt idx="141">
                  <c:v>135.664619190119</c:v>
                </c:pt>
                <c:pt idx="142">
                  <c:v>136.47391582276813</c:v>
                </c:pt>
                <c:pt idx="143">
                  <c:v>137.00307259328164</c:v>
                </c:pt>
                <c:pt idx="144">
                  <c:v>137.46219152916194</c:v>
                </c:pt>
                <c:pt idx="145">
                  <c:v>138.02144362380795</c:v>
                </c:pt>
                <c:pt idx="146">
                  <c:v>138.55266471634533</c:v>
                </c:pt>
                <c:pt idx="147">
                  <c:v>138.91945364130973</c:v>
                </c:pt>
                <c:pt idx="148">
                  <c:v>139.39984971297494</c:v>
                </c:pt>
                <c:pt idx="149">
                  <c:v>139.83099298796387</c:v>
                </c:pt>
                <c:pt idx="150">
                  <c:v>140.24758714502008</c:v>
                </c:pt>
                <c:pt idx="151">
                  <c:v>140.67880615074895</c:v>
                </c:pt>
                <c:pt idx="152">
                  <c:v>141.07910440600338</c:v>
                </c:pt>
                <c:pt idx="153">
                  <c:v>141.45086284643159</c:v>
                </c:pt>
                <c:pt idx="154">
                  <c:v>141.79980077560052</c:v>
                </c:pt>
                <c:pt idx="155">
                  <c:v>142.11432229019002</c:v>
                </c:pt>
                <c:pt idx="156">
                  <c:v>142.6189798028299</c:v>
                </c:pt>
                <c:pt idx="157">
                  <c:v>142.90854593060556</c:v>
                </c:pt>
                <c:pt idx="158">
                  <c:v>141.26546393227184</c:v>
                </c:pt>
                <c:pt idx="159">
                  <c:v>140.133323660006</c:v>
                </c:pt>
                <c:pt idx="160">
                  <c:v>138.60421205720985</c:v>
                </c:pt>
                <c:pt idx="161">
                  <c:v>138.05120607948342</c:v>
                </c:pt>
                <c:pt idx="162">
                  <c:v>139.1243433048293</c:v>
                </c:pt>
                <c:pt idx="163">
                  <c:v>141.21388139981141</c:v>
                </c:pt>
                <c:pt idx="164">
                  <c:v>143.37623129375385</c:v>
                </c:pt>
                <c:pt idx="165">
                  <c:v>145.86487719804245</c:v>
                </c:pt>
                <c:pt idx="166">
                  <c:v>148.36636849367176</c:v>
                </c:pt>
                <c:pt idx="167">
                  <c:v>150.83854480867944</c:v>
                </c:pt>
                <c:pt idx="168">
                  <c:v>152.86160865305584</c:v>
                </c:pt>
                <c:pt idx="169">
                  <c:v>154.73219897616656</c:v>
                </c:pt>
                <c:pt idx="170">
                  <c:v>156.49718272224584</c:v>
                </c:pt>
                <c:pt idx="171">
                  <c:v>158.18978159160596</c:v>
                </c:pt>
                <c:pt idx="172">
                  <c:v>159.64208655614598</c:v>
                </c:pt>
                <c:pt idx="173">
                  <c:v>160.96722337171627</c:v>
                </c:pt>
                <c:pt idx="174">
                  <c:v>161.91295223051182</c:v>
                </c:pt>
                <c:pt idx="175">
                  <c:v>162.96866784753442</c:v>
                </c:pt>
                <c:pt idx="176">
                  <c:v>163.44514033766805</c:v>
                </c:pt>
                <c:pt idx="177">
                  <c:v>162.68118053419701</c:v>
                </c:pt>
                <c:pt idx="178">
                  <c:v>162.12015790764576</c:v>
                </c:pt>
                <c:pt idx="179">
                  <c:v>161.84277092289292</c:v>
                </c:pt>
                <c:pt idx="180">
                  <c:v>161.20175340237464</c:v>
                </c:pt>
                <c:pt idx="181">
                  <c:v>161.03976838036002</c:v>
                </c:pt>
                <c:pt idx="182">
                  <c:v>160.50687555366594</c:v>
                </c:pt>
                <c:pt idx="183">
                  <c:v>160.24985023393938</c:v>
                </c:pt>
                <c:pt idx="184">
                  <c:v>159.84627677866007</c:v>
                </c:pt>
                <c:pt idx="185">
                  <c:v>159.63729232231421</c:v>
                </c:pt>
                <c:pt idx="186">
                  <c:v>159.37253402013786</c:v>
                </c:pt>
                <c:pt idx="187">
                  <c:v>159.1424914973999</c:v>
                </c:pt>
                <c:pt idx="188">
                  <c:v>159.05542744590642</c:v>
                </c:pt>
                <c:pt idx="189">
                  <c:v>158.76508999147134</c:v>
                </c:pt>
                <c:pt idx="190">
                  <c:v>158.69660361835096</c:v>
                </c:pt>
                <c:pt idx="191">
                  <c:v>158.43362458771182</c:v>
                </c:pt>
                <c:pt idx="192">
                  <c:v>158.39505579404931</c:v>
                </c:pt>
                <c:pt idx="193">
                  <c:v>158.24092707008512</c:v>
                </c:pt>
                <c:pt idx="194">
                  <c:v>158.16284519443877</c:v>
                </c:pt>
                <c:pt idx="195">
                  <c:v>158.0271954443285</c:v>
                </c:pt>
                <c:pt idx="196">
                  <c:v>157.9400376725294</c:v>
                </c:pt>
                <c:pt idx="197">
                  <c:v>157.86327533660258</c:v>
                </c:pt>
                <c:pt idx="198">
                  <c:v>157.70983926185457</c:v>
                </c:pt>
                <c:pt idx="199">
                  <c:v>157.6838323988861</c:v>
                </c:pt>
                <c:pt idx="200">
                  <c:v>157.59503323391888</c:v>
                </c:pt>
                <c:pt idx="201">
                  <c:v>157.54571939598995</c:v>
                </c:pt>
                <c:pt idx="202">
                  <c:v>157.45865774862938</c:v>
                </c:pt>
                <c:pt idx="203">
                  <c:v>157.39419398440339</c:v>
                </c:pt>
                <c:pt idx="204">
                  <c:v>157.33038517718057</c:v>
                </c:pt>
                <c:pt idx="205">
                  <c:v>157.32561552398263</c:v>
                </c:pt>
                <c:pt idx="206">
                  <c:v>157.27552543228077</c:v>
                </c:pt>
                <c:pt idx="207">
                  <c:v>157.25531278783558</c:v>
                </c:pt>
                <c:pt idx="208">
                  <c:v>157.17236334674109</c:v>
                </c:pt>
                <c:pt idx="209">
                  <c:v>157.10724362676595</c:v>
                </c:pt>
                <c:pt idx="210">
                  <c:v>157.03622289140807</c:v>
                </c:pt>
                <c:pt idx="211">
                  <c:v>156.99025097119886</c:v>
                </c:pt>
                <c:pt idx="212">
                  <c:v>156.96521143234256</c:v>
                </c:pt>
                <c:pt idx="213">
                  <c:v>156.97009269284388</c:v>
                </c:pt>
                <c:pt idx="214">
                  <c:v>156.90557797605538</c:v>
                </c:pt>
                <c:pt idx="215">
                  <c:v>156.49847443345894</c:v>
                </c:pt>
                <c:pt idx="216">
                  <c:v>157.24660282498951</c:v>
                </c:pt>
                <c:pt idx="217">
                  <c:v>156.79785904150606</c:v>
                </c:pt>
                <c:pt idx="218">
                  <c:v>156.69638732274589</c:v>
                </c:pt>
                <c:pt idx="219">
                  <c:v>156.73823592218972</c:v>
                </c:pt>
                <c:pt idx="220">
                  <c:v>156.81064791652383</c:v>
                </c:pt>
                <c:pt idx="221">
                  <c:v>156.87589394167608</c:v>
                </c:pt>
                <c:pt idx="222">
                  <c:v>156.80799883934492</c:v>
                </c:pt>
                <c:pt idx="223">
                  <c:v>156.78060434887985</c:v>
                </c:pt>
                <c:pt idx="224">
                  <c:v>156.73707538422428</c:v>
                </c:pt>
                <c:pt idx="225">
                  <c:v>156.63051490689801</c:v>
                </c:pt>
                <c:pt idx="226">
                  <c:v>155.17539946782802</c:v>
                </c:pt>
                <c:pt idx="227">
                  <c:v>154.41311926128557</c:v>
                </c:pt>
                <c:pt idx="228">
                  <c:v>155.51394181873212</c:v>
                </c:pt>
                <c:pt idx="229">
                  <c:v>157.46919000236204</c:v>
                </c:pt>
                <c:pt idx="230">
                  <c:v>157.53749458462261</c:v>
                </c:pt>
                <c:pt idx="231">
                  <c:v>157.5626938713603</c:v>
                </c:pt>
                <c:pt idx="232">
                  <c:v>157.59568680646055</c:v>
                </c:pt>
                <c:pt idx="233">
                  <c:v>157.30134042658378</c:v>
                </c:pt>
                <c:pt idx="234">
                  <c:v>157.1132410078794</c:v>
                </c:pt>
                <c:pt idx="235">
                  <c:v>157.32212654296279</c:v>
                </c:pt>
                <c:pt idx="236">
                  <c:v>156.13659980926957</c:v>
                </c:pt>
                <c:pt idx="237">
                  <c:v>152.70362831314782</c:v>
                </c:pt>
                <c:pt idx="238">
                  <c:v>153.9021786720383</c:v>
                </c:pt>
                <c:pt idx="239">
                  <c:v>157.06260726219975</c:v>
                </c:pt>
                <c:pt idx="240">
                  <c:v>156.55629307057575</c:v>
                </c:pt>
                <c:pt idx="241">
                  <c:v>156.30041522657578</c:v>
                </c:pt>
                <c:pt idx="242">
                  <c:v>156.80687803792281</c:v>
                </c:pt>
                <c:pt idx="243">
                  <c:v>156.8583195115898</c:v>
                </c:pt>
                <c:pt idx="244">
                  <c:v>157.13855860354582</c:v>
                </c:pt>
                <c:pt idx="245">
                  <c:v>156.99096279722602</c:v>
                </c:pt>
                <c:pt idx="246">
                  <c:v>157.23773688272163</c:v>
                </c:pt>
                <c:pt idx="247">
                  <c:v>157.27227028309855</c:v>
                </c:pt>
                <c:pt idx="248">
                  <c:v>157.39000635364368</c:v>
                </c:pt>
                <c:pt idx="249">
                  <c:v>157.37145643349686</c:v>
                </c:pt>
                <c:pt idx="250">
                  <c:v>157.38508220285684</c:v>
                </c:pt>
                <c:pt idx="251">
                  <c:v>157.46745981313092</c:v>
                </c:pt>
                <c:pt idx="252">
                  <c:v>157.52484438970254</c:v>
                </c:pt>
                <c:pt idx="253">
                  <c:v>157.63963651315615</c:v>
                </c:pt>
                <c:pt idx="254">
                  <c:v>157.6343166953186</c:v>
                </c:pt>
                <c:pt idx="255">
                  <c:v>157.57641860379997</c:v>
                </c:pt>
                <c:pt idx="256">
                  <c:v>157.67316607463681</c:v>
                </c:pt>
                <c:pt idx="257">
                  <c:v>157.80283742696136</c:v>
                </c:pt>
                <c:pt idx="258">
                  <c:v>157.78241029975428</c:v>
                </c:pt>
                <c:pt idx="259">
                  <c:v>157.68788444265462</c:v>
                </c:pt>
                <c:pt idx="260">
                  <c:v>157.65336850191306</c:v>
                </c:pt>
                <c:pt idx="261">
                  <c:v>157.62120479174112</c:v>
                </c:pt>
                <c:pt idx="262">
                  <c:v>157.57914773217934</c:v>
                </c:pt>
                <c:pt idx="263">
                  <c:v>157.53734128770867</c:v>
                </c:pt>
                <c:pt idx="264">
                  <c:v>157.67616370269792</c:v>
                </c:pt>
                <c:pt idx="265">
                  <c:v>157.82692482589908</c:v>
                </c:pt>
                <c:pt idx="266">
                  <c:v>157.73754721054846</c:v>
                </c:pt>
                <c:pt idx="267">
                  <c:v>157.79222034054783</c:v>
                </c:pt>
                <c:pt idx="268">
                  <c:v>157.81675798216108</c:v>
                </c:pt>
                <c:pt idx="269">
                  <c:v>157.82118172159275</c:v>
                </c:pt>
                <c:pt idx="270">
                  <c:v>157.79818091473678</c:v>
                </c:pt>
                <c:pt idx="271">
                  <c:v>157.74014232274547</c:v>
                </c:pt>
                <c:pt idx="272">
                  <c:v>157.75598403864115</c:v>
                </c:pt>
                <c:pt idx="273">
                  <c:v>157.95250710260981</c:v>
                </c:pt>
                <c:pt idx="274">
                  <c:v>158.07555313836482</c:v>
                </c:pt>
                <c:pt idx="275">
                  <c:v>158.15329177731331</c:v>
                </c:pt>
                <c:pt idx="276">
                  <c:v>158.26143244644288</c:v>
                </c:pt>
                <c:pt idx="277">
                  <c:v>158.21410935817323</c:v>
                </c:pt>
                <c:pt idx="278">
                  <c:v>158.21340587952716</c:v>
                </c:pt>
                <c:pt idx="279">
                  <c:v>158.19473885056988</c:v>
                </c:pt>
                <c:pt idx="280">
                  <c:v>158.10157557722187</c:v>
                </c:pt>
                <c:pt idx="281">
                  <c:v>158.19125165444515</c:v>
                </c:pt>
                <c:pt idx="282">
                  <c:v>158.22542842413162</c:v>
                </c:pt>
                <c:pt idx="283">
                  <c:v>158.25512408765789</c:v>
                </c:pt>
                <c:pt idx="284">
                  <c:v>157.70009923903029</c:v>
                </c:pt>
                <c:pt idx="285">
                  <c:v>159.4827652130474</c:v>
                </c:pt>
                <c:pt idx="286">
                  <c:v>158.29787680193314</c:v>
                </c:pt>
                <c:pt idx="287">
                  <c:v>158.31748608413412</c:v>
                </c:pt>
                <c:pt idx="288">
                  <c:v>158.33617337803764</c:v>
                </c:pt>
                <c:pt idx="289">
                  <c:v>159.06227899788183</c:v>
                </c:pt>
                <c:pt idx="290">
                  <c:v>159.33904637595896</c:v>
                </c:pt>
                <c:pt idx="291">
                  <c:v>159.63026404789287</c:v>
                </c:pt>
                <c:pt idx="292">
                  <c:v>159.56597820337518</c:v>
                </c:pt>
                <c:pt idx="293">
                  <c:v>159.50714278677304</c:v>
                </c:pt>
                <c:pt idx="294">
                  <c:v>159.36339385191317</c:v>
                </c:pt>
                <c:pt idx="295">
                  <c:v>159.33489824893982</c:v>
                </c:pt>
                <c:pt idx="296">
                  <c:v>159.36676723834239</c:v>
                </c:pt>
                <c:pt idx="297">
                  <c:v>159.19806123191324</c:v>
                </c:pt>
                <c:pt idx="298">
                  <c:v>159.08534973403428</c:v>
                </c:pt>
                <c:pt idx="299">
                  <c:v>159.05687410483083</c:v>
                </c:pt>
                <c:pt idx="300">
                  <c:v>159.00824947152898</c:v>
                </c:pt>
                <c:pt idx="301">
                  <c:v>158.82555398927465</c:v>
                </c:pt>
                <c:pt idx="302">
                  <c:v>158.77226143127143</c:v>
                </c:pt>
                <c:pt idx="303">
                  <c:v>158.7518428239496</c:v>
                </c:pt>
                <c:pt idx="304">
                  <c:v>158.74041766355535</c:v>
                </c:pt>
                <c:pt idx="305">
                  <c:v>158.71472426967827</c:v>
                </c:pt>
                <c:pt idx="306">
                  <c:v>158.66817607825459</c:v>
                </c:pt>
                <c:pt idx="307">
                  <c:v>158.57277950518494</c:v>
                </c:pt>
                <c:pt idx="308">
                  <c:v>158.4279186254746</c:v>
                </c:pt>
                <c:pt idx="309">
                  <c:v>158.28837670530328</c:v>
                </c:pt>
                <c:pt idx="310">
                  <c:v>158.31103751791915</c:v>
                </c:pt>
                <c:pt idx="311">
                  <c:v>158.22336742719136</c:v>
                </c:pt>
                <c:pt idx="312">
                  <c:v>158.15925170536181</c:v>
                </c:pt>
                <c:pt idx="313">
                  <c:v>158.4559560256414</c:v>
                </c:pt>
                <c:pt idx="314">
                  <c:v>158.55193912406116</c:v>
                </c:pt>
                <c:pt idx="315">
                  <c:v>158.72861966261786</c:v>
                </c:pt>
                <c:pt idx="316">
                  <c:v>159.00041289254565</c:v>
                </c:pt>
                <c:pt idx="317">
                  <c:v>158.72927770263431</c:v>
                </c:pt>
                <c:pt idx="318">
                  <c:v>158.67210340825511</c:v>
                </c:pt>
                <c:pt idx="319">
                  <c:v>158.64829466464491</c:v>
                </c:pt>
                <c:pt idx="320">
                  <c:v>157.95809729165518</c:v>
                </c:pt>
                <c:pt idx="321">
                  <c:v>157.36441973966035</c:v>
                </c:pt>
                <c:pt idx="322">
                  <c:v>156.7381542573473</c:v>
                </c:pt>
                <c:pt idx="323">
                  <c:v>157.19580815021754</c:v>
                </c:pt>
                <c:pt idx="324">
                  <c:v>158.04137686061836</c:v>
                </c:pt>
                <c:pt idx="325">
                  <c:v>159.75762673500128</c:v>
                </c:pt>
                <c:pt idx="326">
                  <c:v>160.93760467957762</c:v>
                </c:pt>
                <c:pt idx="327">
                  <c:v>162.02638643134642</c:v>
                </c:pt>
                <c:pt idx="328">
                  <c:v>162.47511347895713</c:v>
                </c:pt>
                <c:pt idx="329">
                  <c:v>162.70967611054974</c:v>
                </c:pt>
                <c:pt idx="330">
                  <c:v>162.60657489781894</c:v>
                </c:pt>
                <c:pt idx="331">
                  <c:v>163.12553785351943</c:v>
                </c:pt>
                <c:pt idx="332">
                  <c:v>162.610540863746</c:v>
                </c:pt>
                <c:pt idx="333">
                  <c:v>162.5302907153002</c:v>
                </c:pt>
                <c:pt idx="334">
                  <c:v>162.09127490398734</c:v>
                </c:pt>
                <c:pt idx="335">
                  <c:v>162.03296948460829</c:v>
                </c:pt>
                <c:pt idx="336">
                  <c:v>162.04462502656483</c:v>
                </c:pt>
                <c:pt idx="337">
                  <c:v>162.18760310208668</c:v>
                </c:pt>
                <c:pt idx="338">
                  <c:v>162.19833722945498</c:v>
                </c:pt>
                <c:pt idx="339">
                  <c:v>162.25443044798499</c:v>
                </c:pt>
                <c:pt idx="340">
                  <c:v>162.20821711614983</c:v>
                </c:pt>
                <c:pt idx="341">
                  <c:v>162.15426173862963</c:v>
                </c:pt>
                <c:pt idx="342">
                  <c:v>162.10268165579495</c:v>
                </c:pt>
                <c:pt idx="343">
                  <c:v>162.05880568485009</c:v>
                </c:pt>
                <c:pt idx="344">
                  <c:v>162.10133528136035</c:v>
                </c:pt>
                <c:pt idx="345">
                  <c:v>162.05557102426314</c:v>
                </c:pt>
                <c:pt idx="346">
                  <c:v>162.12331294419073</c:v>
                </c:pt>
                <c:pt idx="347">
                  <c:v>162.18161825558408</c:v>
                </c:pt>
                <c:pt idx="348">
                  <c:v>162.19055613690952</c:v>
                </c:pt>
                <c:pt idx="349">
                  <c:v>162.16744463670875</c:v>
                </c:pt>
                <c:pt idx="350">
                  <c:v>162.11426340701794</c:v>
                </c:pt>
                <c:pt idx="351">
                  <c:v>162.14960777010839</c:v>
                </c:pt>
                <c:pt idx="352">
                  <c:v>162.16664576909767</c:v>
                </c:pt>
                <c:pt idx="353">
                  <c:v>162.24525755780968</c:v>
                </c:pt>
                <c:pt idx="354">
                  <c:v>162.24070142846401</c:v>
                </c:pt>
                <c:pt idx="355">
                  <c:v>162.30564746797938</c:v>
                </c:pt>
                <c:pt idx="356">
                  <c:v>162.34998583307606</c:v>
                </c:pt>
                <c:pt idx="357">
                  <c:v>162.38751768531964</c:v>
                </c:pt>
                <c:pt idx="358">
                  <c:v>162.41060895150909</c:v>
                </c:pt>
                <c:pt idx="359">
                  <c:v>162.46392030232437</c:v>
                </c:pt>
                <c:pt idx="360">
                  <c:v>162.46382551201975</c:v>
                </c:pt>
                <c:pt idx="361">
                  <c:v>162.47560832321878</c:v>
                </c:pt>
                <c:pt idx="362">
                  <c:v>162.5450414500547</c:v>
                </c:pt>
                <c:pt idx="363">
                  <c:v>162.56343838637272</c:v>
                </c:pt>
                <c:pt idx="364">
                  <c:v>162.65622244476234</c:v>
                </c:pt>
                <c:pt idx="365">
                  <c:v>162.71654925052951</c:v>
                </c:pt>
                <c:pt idx="366">
                  <c:v>162.80023372219094</c:v>
                </c:pt>
                <c:pt idx="367">
                  <c:v>162.85454645173405</c:v>
                </c:pt>
                <c:pt idx="368">
                  <c:v>162.90372524899485</c:v>
                </c:pt>
                <c:pt idx="369">
                  <c:v>163.00437632161905</c:v>
                </c:pt>
                <c:pt idx="370">
                  <c:v>163.04656206127132</c:v>
                </c:pt>
                <c:pt idx="371">
                  <c:v>163.08550487397707</c:v>
                </c:pt>
                <c:pt idx="372">
                  <c:v>163.16896120279739</c:v>
                </c:pt>
                <c:pt idx="373">
                  <c:v>163.20543894123136</c:v>
                </c:pt>
                <c:pt idx="374">
                  <c:v>163.26749645903192</c:v>
                </c:pt>
                <c:pt idx="375">
                  <c:v>163.33049745837425</c:v>
                </c:pt>
                <c:pt idx="376">
                  <c:v>163.30743124548866</c:v>
                </c:pt>
                <c:pt idx="377">
                  <c:v>163.08073522031961</c:v>
                </c:pt>
                <c:pt idx="378">
                  <c:v>163.0358429916563</c:v>
                </c:pt>
                <c:pt idx="379">
                  <c:v>163.31630016627244</c:v>
                </c:pt>
                <c:pt idx="380">
                  <c:v>163.37746295006542</c:v>
                </c:pt>
                <c:pt idx="381">
                  <c:v>163.32912140827796</c:v>
                </c:pt>
                <c:pt idx="382">
                  <c:v>163.40032466308017</c:v>
                </c:pt>
                <c:pt idx="383">
                  <c:v>163.24816507391438</c:v>
                </c:pt>
                <c:pt idx="384">
                  <c:v>163.21872564139201</c:v>
                </c:pt>
                <c:pt idx="385">
                  <c:v>163.32167921007914</c:v>
                </c:pt>
                <c:pt idx="386">
                  <c:v>163.32121019634897</c:v>
                </c:pt>
                <c:pt idx="387">
                  <c:v>163.33004163349742</c:v>
                </c:pt>
                <c:pt idx="388">
                  <c:v>163.21346053558204</c:v>
                </c:pt>
                <c:pt idx="389">
                  <c:v>163.26392314286707</c:v>
                </c:pt>
                <c:pt idx="390">
                  <c:v>163.48808091111718</c:v>
                </c:pt>
                <c:pt idx="391">
                  <c:v>163.7557766919995</c:v>
                </c:pt>
                <c:pt idx="392">
                  <c:v>164.06212664719422</c:v>
                </c:pt>
                <c:pt idx="393">
                  <c:v>164.33980801984649</c:v>
                </c:pt>
                <c:pt idx="394">
                  <c:v>164.66796197196345</c:v>
                </c:pt>
                <c:pt idx="395">
                  <c:v>164.92160622550341</c:v>
                </c:pt>
                <c:pt idx="396">
                  <c:v>165.19451716083074</c:v>
                </c:pt>
                <c:pt idx="397">
                  <c:v>165.43659903419194</c:v>
                </c:pt>
                <c:pt idx="398">
                  <c:v>165.6857133249575</c:v>
                </c:pt>
                <c:pt idx="399">
                  <c:v>165.87685462414581</c:v>
                </c:pt>
                <c:pt idx="400">
                  <c:v>165.98632624406144</c:v>
                </c:pt>
                <c:pt idx="401">
                  <c:v>166.15649761595242</c:v>
                </c:pt>
                <c:pt idx="402">
                  <c:v>166.3525984167365</c:v>
                </c:pt>
                <c:pt idx="403">
                  <c:v>166.44565088941195</c:v>
                </c:pt>
                <c:pt idx="404">
                  <c:v>166.66270398622484</c:v>
                </c:pt>
                <c:pt idx="405">
                  <c:v>166.81742954499688</c:v>
                </c:pt>
                <c:pt idx="406">
                  <c:v>167.01018202492924</c:v>
                </c:pt>
                <c:pt idx="407">
                  <c:v>167.22261719037888</c:v>
                </c:pt>
                <c:pt idx="408">
                  <c:v>167.4769972264848</c:v>
                </c:pt>
                <c:pt idx="409">
                  <c:v>167.71568620734317</c:v>
                </c:pt>
                <c:pt idx="410">
                  <c:v>168.01511628422008</c:v>
                </c:pt>
                <c:pt idx="411">
                  <c:v>168.27421460223786</c:v>
                </c:pt>
                <c:pt idx="412">
                  <c:v>168.50869117051499</c:v>
                </c:pt>
                <c:pt idx="413">
                  <c:v>168.77514568205831</c:v>
                </c:pt>
                <c:pt idx="414">
                  <c:v>169.074682315242</c:v>
                </c:pt>
                <c:pt idx="415">
                  <c:v>169.43137283277852</c:v>
                </c:pt>
                <c:pt idx="416">
                  <c:v>169.74425557290593</c:v>
                </c:pt>
                <c:pt idx="417">
                  <c:v>170.07239223342512</c:v>
                </c:pt>
                <c:pt idx="418">
                  <c:v>170.44440677241363</c:v>
                </c:pt>
                <c:pt idx="419">
                  <c:v>170.9058667805175</c:v>
                </c:pt>
                <c:pt idx="420">
                  <c:v>171.34325956978876</c:v>
                </c:pt>
                <c:pt idx="421">
                  <c:v>171.65209960848134</c:v>
                </c:pt>
                <c:pt idx="422">
                  <c:v>172.07351394098976</c:v>
                </c:pt>
                <c:pt idx="423">
                  <c:v>172.45274889081938</c:v>
                </c:pt>
                <c:pt idx="424">
                  <c:v>172.88873676442893</c:v>
                </c:pt>
                <c:pt idx="425">
                  <c:v>173.30076226029703</c:v>
                </c:pt>
                <c:pt idx="426">
                  <c:v>173.74408133804155</c:v>
                </c:pt>
                <c:pt idx="427">
                  <c:v>174.15409297515808</c:v>
                </c:pt>
                <c:pt idx="428">
                  <c:v>174.53749196089646</c:v>
                </c:pt>
                <c:pt idx="429">
                  <c:v>174.95741567592955</c:v>
                </c:pt>
                <c:pt idx="430">
                  <c:v>175.28358765155397</c:v>
                </c:pt>
                <c:pt idx="431">
                  <c:v>175.70856837388436</c:v>
                </c:pt>
                <c:pt idx="432">
                  <c:v>176.07227976033025</c:v>
                </c:pt>
                <c:pt idx="433">
                  <c:v>176.5054633715342</c:v>
                </c:pt>
                <c:pt idx="434">
                  <c:v>176.89882616908457</c:v>
                </c:pt>
                <c:pt idx="435">
                  <c:v>177.26965702003264</c:v>
                </c:pt>
                <c:pt idx="436">
                  <c:v>177.54464396314523</c:v>
                </c:pt>
                <c:pt idx="437">
                  <c:v>177.73220473510142</c:v>
                </c:pt>
                <c:pt idx="438">
                  <c:v>178.07393015261951</c:v>
                </c:pt>
                <c:pt idx="439">
                  <c:v>178.35346646477046</c:v>
                </c:pt>
                <c:pt idx="440">
                  <c:v>178.5996312986116</c:v>
                </c:pt>
                <c:pt idx="441">
                  <c:v>178.875126554812</c:v>
                </c:pt>
                <c:pt idx="442">
                  <c:v>179.13245490418538</c:v>
                </c:pt>
                <c:pt idx="443">
                  <c:v>179.46464303589161</c:v>
                </c:pt>
                <c:pt idx="444">
                  <c:v>179.73487196423514</c:v>
                </c:pt>
                <c:pt idx="445">
                  <c:v>179.98286001728053</c:v>
                </c:pt>
                <c:pt idx="446">
                  <c:v>180.3086903063743</c:v>
                </c:pt>
                <c:pt idx="447">
                  <c:v>180.55443998971612</c:v>
                </c:pt>
                <c:pt idx="448">
                  <c:v>180.88756341993221</c:v>
                </c:pt>
                <c:pt idx="449">
                  <c:v>181.18960152282469</c:v>
                </c:pt>
                <c:pt idx="450">
                  <c:v>181.48222034127753</c:v>
                </c:pt>
                <c:pt idx="451">
                  <c:v>181.78579840020507</c:v>
                </c:pt>
                <c:pt idx="452">
                  <c:v>182.10499032151756</c:v>
                </c:pt>
                <c:pt idx="453">
                  <c:v>182.39907839679452</c:v>
                </c:pt>
                <c:pt idx="454">
                  <c:v>182.69970498060471</c:v>
                </c:pt>
                <c:pt idx="455">
                  <c:v>183.06873627137975</c:v>
                </c:pt>
                <c:pt idx="456">
                  <c:v>183.36233200960334</c:v>
                </c:pt>
                <c:pt idx="457">
                  <c:v>183.71623145492615</c:v>
                </c:pt>
                <c:pt idx="458">
                  <c:v>184.05305457937936</c:v>
                </c:pt>
                <c:pt idx="459">
                  <c:v>184.39569761792166</c:v>
                </c:pt>
                <c:pt idx="460">
                  <c:v>184.70369081315079</c:v>
                </c:pt>
                <c:pt idx="461">
                  <c:v>185.14568452977778</c:v>
                </c:pt>
                <c:pt idx="462">
                  <c:v>185.47295382346181</c:v>
                </c:pt>
                <c:pt idx="463">
                  <c:v>185.89652659476991</c:v>
                </c:pt>
                <c:pt idx="464">
                  <c:v>186.27356012059255</c:v>
                </c:pt>
                <c:pt idx="465">
                  <c:v>186.71637796401257</c:v>
                </c:pt>
                <c:pt idx="466">
                  <c:v>187.0760492420128</c:v>
                </c:pt>
                <c:pt idx="467">
                  <c:v>187.41999092946301</c:v>
                </c:pt>
                <c:pt idx="468">
                  <c:v>187.80699374623939</c:v>
                </c:pt>
                <c:pt idx="469">
                  <c:v>188.19456049524916</c:v>
                </c:pt>
                <c:pt idx="470">
                  <c:v>188.56341559273898</c:v>
                </c:pt>
                <c:pt idx="471">
                  <c:v>188.94930986907573</c:v>
                </c:pt>
                <c:pt idx="472">
                  <c:v>189.2496142664497</c:v>
                </c:pt>
                <c:pt idx="473">
                  <c:v>189.6007428782915</c:v>
                </c:pt>
                <c:pt idx="474">
                  <c:v>190.03730607436003</c:v>
                </c:pt>
                <c:pt idx="475">
                  <c:v>190.35087732921014</c:v>
                </c:pt>
                <c:pt idx="476">
                  <c:v>190.33679728313177</c:v>
                </c:pt>
                <c:pt idx="477">
                  <c:v>190.58737917291376</c:v>
                </c:pt>
                <c:pt idx="478">
                  <c:v>190.79397317525519</c:v>
                </c:pt>
                <c:pt idx="479">
                  <c:v>190.83972830624131</c:v>
                </c:pt>
                <c:pt idx="480">
                  <c:v>191.00546091669736</c:v>
                </c:pt>
                <c:pt idx="481">
                  <c:v>191.12258500763326</c:v>
                </c:pt>
                <c:pt idx="482">
                  <c:v>191.18671214286834</c:v>
                </c:pt>
                <c:pt idx="483">
                  <c:v>191.3216592547744</c:v>
                </c:pt>
                <c:pt idx="484">
                  <c:v>191.36252794107835</c:v>
                </c:pt>
                <c:pt idx="485">
                  <c:v>191.43663468625851</c:v>
                </c:pt>
                <c:pt idx="486">
                  <c:v>191.52272684984413</c:v>
                </c:pt>
                <c:pt idx="487">
                  <c:v>191.57360099972018</c:v>
                </c:pt>
                <c:pt idx="488">
                  <c:v>191.68719805975567</c:v>
                </c:pt>
                <c:pt idx="489">
                  <c:v>191.71289393256782</c:v>
                </c:pt>
                <c:pt idx="490">
                  <c:v>191.79678985843324</c:v>
                </c:pt>
                <c:pt idx="491">
                  <c:v>191.73675547479152</c:v>
                </c:pt>
                <c:pt idx="492">
                  <c:v>191.95327452273381</c:v>
                </c:pt>
                <c:pt idx="493">
                  <c:v>191.9363566393819</c:v>
                </c:pt>
                <c:pt idx="494">
                  <c:v>191.8074591875926</c:v>
                </c:pt>
                <c:pt idx="495">
                  <c:v>191.75427896138331</c:v>
                </c:pt>
                <c:pt idx="496">
                  <c:v>191.54227549029483</c:v>
                </c:pt>
                <c:pt idx="497">
                  <c:v>191.50501429466541</c:v>
                </c:pt>
                <c:pt idx="498">
                  <c:v>191.34773920796658</c:v>
                </c:pt>
                <c:pt idx="499">
                  <c:v>191.15012163218731</c:v>
                </c:pt>
                <c:pt idx="500">
                  <c:v>190.86671108393941</c:v>
                </c:pt>
                <c:pt idx="501">
                  <c:v>190.61742575116264</c:v>
                </c:pt>
                <c:pt idx="502">
                  <c:v>190.29808958578644</c:v>
                </c:pt>
                <c:pt idx="503">
                  <c:v>190.05160272936402</c:v>
                </c:pt>
                <c:pt idx="504">
                  <c:v>189.78904973680648</c:v>
                </c:pt>
                <c:pt idx="505">
                  <c:v>189.4566939962798</c:v>
                </c:pt>
                <c:pt idx="506">
                  <c:v>189.13345050519226</c:v>
                </c:pt>
                <c:pt idx="507">
                  <c:v>188.73267894034672</c:v>
                </c:pt>
                <c:pt idx="508">
                  <c:v>188.33582399533023</c:v>
                </c:pt>
                <c:pt idx="509">
                  <c:v>187.92129017224207</c:v>
                </c:pt>
                <c:pt idx="510">
                  <c:v>187.55901711194795</c:v>
                </c:pt>
                <c:pt idx="511">
                  <c:v>187.20687968127669</c:v>
                </c:pt>
                <c:pt idx="512">
                  <c:v>186.81684640310144</c:v>
                </c:pt>
                <c:pt idx="513">
                  <c:v>186.46013327250409</c:v>
                </c:pt>
                <c:pt idx="514">
                  <c:v>186.01513513690224</c:v>
                </c:pt>
                <c:pt idx="515">
                  <c:v>185.50787072251137</c:v>
                </c:pt>
                <c:pt idx="516">
                  <c:v>185.06384546961084</c:v>
                </c:pt>
                <c:pt idx="517">
                  <c:v>184.7183732063489</c:v>
                </c:pt>
                <c:pt idx="518">
                  <c:v>184.30998182409982</c:v>
                </c:pt>
                <c:pt idx="519">
                  <c:v>183.82943752293863</c:v>
                </c:pt>
                <c:pt idx="520">
                  <c:v>183.38231185149783</c:v>
                </c:pt>
                <c:pt idx="521">
                  <c:v>182.97107476319857</c:v>
                </c:pt>
                <c:pt idx="522">
                  <c:v>182.55305475395366</c:v>
                </c:pt>
                <c:pt idx="523">
                  <c:v>182.16391437384081</c:v>
                </c:pt>
                <c:pt idx="524">
                  <c:v>181.62045314336157</c:v>
                </c:pt>
                <c:pt idx="525">
                  <c:v>181.17176242450145</c:v>
                </c:pt>
                <c:pt idx="526">
                  <c:v>180.72017430270478</c:v>
                </c:pt>
                <c:pt idx="527">
                  <c:v>180.24143613497978</c:v>
                </c:pt>
                <c:pt idx="528">
                  <c:v>179.8645737770504</c:v>
                </c:pt>
                <c:pt idx="529">
                  <c:v>179.38361853859456</c:v>
                </c:pt>
                <c:pt idx="530">
                  <c:v>178.9006509211188</c:v>
                </c:pt>
                <c:pt idx="531">
                  <c:v>178.38138467900734</c:v>
                </c:pt>
                <c:pt idx="532">
                  <c:v>177.91814410003269</c:v>
                </c:pt>
                <c:pt idx="533">
                  <c:v>177.50416642997425</c:v>
                </c:pt>
                <c:pt idx="534">
                  <c:v>177.13051289938727</c:v>
                </c:pt>
                <c:pt idx="535">
                  <c:v>176.66199647915226</c:v>
                </c:pt>
                <c:pt idx="536">
                  <c:v>176.23597277514031</c:v>
                </c:pt>
                <c:pt idx="537">
                  <c:v>175.7614875335322</c:v>
                </c:pt>
                <c:pt idx="538">
                  <c:v>175.28844827882983</c:v>
                </c:pt>
                <c:pt idx="539">
                  <c:v>174.86640900984958</c:v>
                </c:pt>
                <c:pt idx="540">
                  <c:v>174.34949440706734</c:v>
                </c:pt>
                <c:pt idx="541">
                  <c:v>173.86067439188199</c:v>
                </c:pt>
                <c:pt idx="542">
                  <c:v>173.36353768886929</c:v>
                </c:pt>
                <c:pt idx="543">
                  <c:v>172.97395902273846</c:v>
                </c:pt>
                <c:pt idx="544">
                  <c:v>172.57894106755899</c:v>
                </c:pt>
                <c:pt idx="545">
                  <c:v>172.17636800676217</c:v>
                </c:pt>
                <c:pt idx="546">
                  <c:v>171.70152037766002</c:v>
                </c:pt>
                <c:pt idx="547">
                  <c:v>171.21676378205495</c:v>
                </c:pt>
                <c:pt idx="548">
                  <c:v>170.76803740747272</c:v>
                </c:pt>
                <c:pt idx="549">
                  <c:v>170.34866891173527</c:v>
                </c:pt>
                <c:pt idx="550">
                  <c:v>169.9561175715661</c:v>
                </c:pt>
                <c:pt idx="551">
                  <c:v>169.59028834222789</c:v>
                </c:pt>
                <c:pt idx="552">
                  <c:v>169.25114061654062</c:v>
                </c:pt>
                <c:pt idx="553">
                  <c:v>168.95626593885177</c:v>
                </c:pt>
                <c:pt idx="554">
                  <c:v>168.63787801084311</c:v>
                </c:pt>
                <c:pt idx="555">
                  <c:v>168.49366813028911</c:v>
                </c:pt>
                <c:pt idx="556">
                  <c:v>168.1200273614063</c:v>
                </c:pt>
                <c:pt idx="557">
                  <c:v>168.38590617982254</c:v>
                </c:pt>
                <c:pt idx="558">
                  <c:v>168.42931870669074</c:v>
                </c:pt>
                <c:pt idx="559">
                  <c:v>168.36463197477076</c:v>
                </c:pt>
                <c:pt idx="560">
                  <c:v>168.33772037187626</c:v>
                </c:pt>
                <c:pt idx="561">
                  <c:v>168.28293228964131</c:v>
                </c:pt>
                <c:pt idx="562">
                  <c:v>168.20614881745553</c:v>
                </c:pt>
                <c:pt idx="563">
                  <c:v>168.16620528512857</c:v>
                </c:pt>
                <c:pt idx="564">
                  <c:v>168.08556660225173</c:v>
                </c:pt>
                <c:pt idx="565">
                  <c:v>168.0471600474105</c:v>
                </c:pt>
                <c:pt idx="566">
                  <c:v>168.03805997451886</c:v>
                </c:pt>
                <c:pt idx="567">
                  <c:v>167.98925620407991</c:v>
                </c:pt>
                <c:pt idx="568">
                  <c:v>167.87572486812977</c:v>
                </c:pt>
                <c:pt idx="569">
                  <c:v>167.47521637543866</c:v>
                </c:pt>
                <c:pt idx="570">
                  <c:v>167.44722691045081</c:v>
                </c:pt>
                <c:pt idx="571">
                  <c:v>167.45932550921134</c:v>
                </c:pt>
                <c:pt idx="572">
                  <c:v>167.52724375456071</c:v>
                </c:pt>
                <c:pt idx="573">
                  <c:v>166.99551760451536</c:v>
                </c:pt>
                <c:pt idx="574">
                  <c:v>166.76992324756884</c:v>
                </c:pt>
                <c:pt idx="575">
                  <c:v>166.90365873760825</c:v>
                </c:pt>
                <c:pt idx="576">
                  <c:v>167.04958365706872</c:v>
                </c:pt>
                <c:pt idx="577">
                  <c:v>167.27593311651262</c:v>
                </c:pt>
                <c:pt idx="578">
                  <c:v>167.44986861744621</c:v>
                </c:pt>
                <c:pt idx="579">
                  <c:v>167.75046020801256</c:v>
                </c:pt>
                <c:pt idx="580">
                  <c:v>167.98276131794</c:v>
                </c:pt>
                <c:pt idx="581">
                  <c:v>168.16087089450983</c:v>
                </c:pt>
                <c:pt idx="582">
                  <c:v>168.33512794422916</c:v>
                </c:pt>
                <c:pt idx="583">
                  <c:v>168.52651601454295</c:v>
                </c:pt>
                <c:pt idx="584">
                  <c:v>168.7303843414102</c:v>
                </c:pt>
                <c:pt idx="585">
                  <c:v>168.92124969937913</c:v>
                </c:pt>
                <c:pt idx="586">
                  <c:v>169.00413574821181</c:v>
                </c:pt>
                <c:pt idx="587">
                  <c:v>169.17600361753435</c:v>
                </c:pt>
                <c:pt idx="588">
                  <c:v>169.39756078527225</c:v>
                </c:pt>
                <c:pt idx="589">
                  <c:v>169.62195406255643</c:v>
                </c:pt>
                <c:pt idx="590">
                  <c:v>169.83173113408461</c:v>
                </c:pt>
                <c:pt idx="591">
                  <c:v>170.0491376043995</c:v>
                </c:pt>
                <c:pt idx="592">
                  <c:v>170.3166709397527</c:v>
                </c:pt>
                <c:pt idx="593">
                  <c:v>170.54075319406795</c:v>
                </c:pt>
                <c:pt idx="594">
                  <c:v>170.67634897665229</c:v>
                </c:pt>
                <c:pt idx="595">
                  <c:v>170.87694197872341</c:v>
                </c:pt>
                <c:pt idx="596">
                  <c:v>171.12518137316906</c:v>
                </c:pt>
                <c:pt idx="597">
                  <c:v>171.36180496248281</c:v>
                </c:pt>
                <c:pt idx="598">
                  <c:v>171.57734261842384</c:v>
                </c:pt>
                <c:pt idx="599">
                  <c:v>171.81696394710272</c:v>
                </c:pt>
                <c:pt idx="600">
                  <c:v>172.15500486480198</c:v>
                </c:pt>
                <c:pt idx="601">
                  <c:v>172.40429548013009</c:v>
                </c:pt>
                <c:pt idx="602">
                  <c:v>172.71290571349903</c:v>
                </c:pt>
                <c:pt idx="603">
                  <c:v>172.95918420251641</c:v>
                </c:pt>
                <c:pt idx="604">
                  <c:v>173.1879990068596</c:v>
                </c:pt>
                <c:pt idx="605">
                  <c:v>173.39934255930729</c:v>
                </c:pt>
                <c:pt idx="606">
                  <c:v>173.59327924778654</c:v>
                </c:pt>
                <c:pt idx="607">
                  <c:v>173.8494181756154</c:v>
                </c:pt>
                <c:pt idx="608">
                  <c:v>174.09467137164194</c:v>
                </c:pt>
                <c:pt idx="609">
                  <c:v>174.31569005686205</c:v>
                </c:pt>
                <c:pt idx="610">
                  <c:v>174.5751087641076</c:v>
                </c:pt>
                <c:pt idx="611">
                  <c:v>174.75631633792239</c:v>
                </c:pt>
                <c:pt idx="612">
                  <c:v>174.96335187690022</c:v>
                </c:pt>
                <c:pt idx="613">
                  <c:v>175.20016238576949</c:v>
                </c:pt>
                <c:pt idx="614">
                  <c:v>175.40583627690384</c:v>
                </c:pt>
                <c:pt idx="615">
                  <c:v>175.6181656321464</c:v>
                </c:pt>
                <c:pt idx="616">
                  <c:v>175.87563048927501</c:v>
                </c:pt>
                <c:pt idx="617">
                  <c:v>176.10616258382328</c:v>
                </c:pt>
                <c:pt idx="618">
                  <c:v>176.40381770245224</c:v>
                </c:pt>
                <c:pt idx="619">
                  <c:v>176.77295437933938</c:v>
                </c:pt>
                <c:pt idx="620">
                  <c:v>177.06952137508023</c:v>
                </c:pt>
                <c:pt idx="621">
                  <c:v>177.40708244035804</c:v>
                </c:pt>
                <c:pt idx="622">
                  <c:v>177.65936986266723</c:v>
                </c:pt>
                <c:pt idx="623">
                  <c:v>177.96822806332597</c:v>
                </c:pt>
                <c:pt idx="624">
                  <c:v>178.29650613514556</c:v>
                </c:pt>
                <c:pt idx="625">
                  <c:v>178.64799830952487</c:v>
                </c:pt>
                <c:pt idx="626">
                  <c:v>179.08233664993318</c:v>
                </c:pt>
                <c:pt idx="627">
                  <c:v>179.49384418413905</c:v>
                </c:pt>
                <c:pt idx="628">
                  <c:v>179.85656646339049</c:v>
                </c:pt>
                <c:pt idx="629">
                  <c:v>180.28652112678864</c:v>
                </c:pt>
                <c:pt idx="630">
                  <c:v>180.75665907512231</c:v>
                </c:pt>
                <c:pt idx="631">
                  <c:v>181.27009157607881</c:v>
                </c:pt>
                <c:pt idx="632">
                  <c:v>181.63066178374177</c:v>
                </c:pt>
                <c:pt idx="633">
                  <c:v>182.01609626623687</c:v>
                </c:pt>
                <c:pt idx="634">
                  <c:v>182.28146203056417</c:v>
                </c:pt>
                <c:pt idx="635">
                  <c:v>182.53174244497862</c:v>
                </c:pt>
                <c:pt idx="636">
                  <c:v>182.72989793681822</c:v>
                </c:pt>
                <c:pt idx="637">
                  <c:v>182.93284396193047</c:v>
                </c:pt>
                <c:pt idx="638">
                  <c:v>183.01161110705516</c:v>
                </c:pt>
                <c:pt idx="639">
                  <c:v>183.10013599121112</c:v>
                </c:pt>
                <c:pt idx="640">
                  <c:v>183.24915115765202</c:v>
                </c:pt>
                <c:pt idx="641">
                  <c:v>183.32162120164659</c:v>
                </c:pt>
                <c:pt idx="642">
                  <c:v>183.35557531746886</c:v>
                </c:pt>
                <c:pt idx="643">
                  <c:v>183.38591303587086</c:v>
                </c:pt>
                <c:pt idx="644">
                  <c:v>183.48650141086674</c:v>
                </c:pt>
                <c:pt idx="645">
                  <c:v>183.55218222619965</c:v>
                </c:pt>
                <c:pt idx="646">
                  <c:v>183.51521708021926</c:v>
                </c:pt>
                <c:pt idx="647">
                  <c:v>183.53480024235188</c:v>
                </c:pt>
                <c:pt idx="648">
                  <c:v>183.62274859069069</c:v>
                </c:pt>
                <c:pt idx="649">
                  <c:v>183.65667153686522</c:v>
                </c:pt>
                <c:pt idx="650">
                  <c:v>183.73242963614234</c:v>
                </c:pt>
                <c:pt idx="651">
                  <c:v>183.83795772364314</c:v>
                </c:pt>
                <c:pt idx="652">
                  <c:v>183.83054615596396</c:v>
                </c:pt>
                <c:pt idx="653">
                  <c:v>183.89411246693027</c:v>
                </c:pt>
                <c:pt idx="654">
                  <c:v>183.92332995028119</c:v>
                </c:pt>
                <c:pt idx="655">
                  <c:v>183.97392505461201</c:v>
                </c:pt>
                <c:pt idx="656">
                  <c:v>184.07277826990062</c:v>
                </c:pt>
                <c:pt idx="657">
                  <c:v>184.1290343753532</c:v>
                </c:pt>
                <c:pt idx="658">
                  <c:v>184.14600837379018</c:v>
                </c:pt>
                <c:pt idx="659">
                  <c:v>184.2057091949107</c:v>
                </c:pt>
                <c:pt idx="660">
                  <c:v>184.28468900047014</c:v>
                </c:pt>
                <c:pt idx="661">
                  <c:v>184.35826127407472</c:v>
                </c:pt>
                <c:pt idx="662">
                  <c:v>184.53092044424426</c:v>
                </c:pt>
                <c:pt idx="663">
                  <c:v>184.62688130388815</c:v>
                </c:pt>
                <c:pt idx="664">
                  <c:v>184.89817630252605</c:v>
                </c:pt>
                <c:pt idx="665">
                  <c:v>185.21529121538535</c:v>
                </c:pt>
                <c:pt idx="666">
                  <c:v>185.43848494851329</c:v>
                </c:pt>
                <c:pt idx="667">
                  <c:v>185.72707960876355</c:v>
                </c:pt>
                <c:pt idx="668">
                  <c:v>186.0326801935617</c:v>
                </c:pt>
                <c:pt idx="669">
                  <c:v>186.3770227254422</c:v>
                </c:pt>
                <c:pt idx="670">
                  <c:v>186.74373697663864</c:v>
                </c:pt>
                <c:pt idx="671">
                  <c:v>187.05229322304498</c:v>
                </c:pt>
                <c:pt idx="672">
                  <c:v>187.3583334148764</c:v>
                </c:pt>
                <c:pt idx="673">
                  <c:v>187.74869506870081</c:v>
                </c:pt>
                <c:pt idx="674">
                  <c:v>188.12574651014677</c:v>
                </c:pt>
                <c:pt idx="675">
                  <c:v>188.4316494116633</c:v>
                </c:pt>
                <c:pt idx="676">
                  <c:v>188.83333895263306</c:v>
                </c:pt>
                <c:pt idx="677">
                  <c:v>189.18699981764075</c:v>
                </c:pt>
                <c:pt idx="678">
                  <c:v>189.52989579483233</c:v>
                </c:pt>
                <c:pt idx="679">
                  <c:v>189.85783655145761</c:v>
                </c:pt>
                <c:pt idx="680">
                  <c:v>190.12936280332926</c:v>
                </c:pt>
                <c:pt idx="681">
                  <c:v>190.48337092775316</c:v>
                </c:pt>
                <c:pt idx="682">
                  <c:v>190.68621790784985</c:v>
                </c:pt>
                <c:pt idx="683">
                  <c:v>191.05952397093424</c:v>
                </c:pt>
                <c:pt idx="684">
                  <c:v>191.45339824615283</c:v>
                </c:pt>
                <c:pt idx="685">
                  <c:v>191.82463319396706</c:v>
                </c:pt>
                <c:pt idx="686">
                  <c:v>192.33018379859155</c:v>
                </c:pt>
                <c:pt idx="687">
                  <c:v>192.3951509264202</c:v>
                </c:pt>
                <c:pt idx="688">
                  <c:v>192.66115202603766</c:v>
                </c:pt>
                <c:pt idx="689">
                  <c:v>192.74289429185191</c:v>
                </c:pt>
                <c:pt idx="690">
                  <c:v>192.8620486254359</c:v>
                </c:pt>
                <c:pt idx="691">
                  <c:v>193.03778516135125</c:v>
                </c:pt>
                <c:pt idx="692">
                  <c:v>193.19444220784405</c:v>
                </c:pt>
                <c:pt idx="693">
                  <c:v>193.36066145935683</c:v>
                </c:pt>
                <c:pt idx="694">
                  <c:v>193.45086482101857</c:v>
                </c:pt>
                <c:pt idx="695">
                  <c:v>193.568661203202</c:v>
                </c:pt>
                <c:pt idx="696">
                  <c:v>193.70376687096203</c:v>
                </c:pt>
                <c:pt idx="697">
                  <c:v>193.77637291475966</c:v>
                </c:pt>
                <c:pt idx="698">
                  <c:v>193.72665510971896</c:v>
                </c:pt>
                <c:pt idx="699">
                  <c:v>193.91313570771837</c:v>
                </c:pt>
                <c:pt idx="700">
                  <c:v>194.02709089196799</c:v>
                </c:pt>
                <c:pt idx="701">
                  <c:v>194.10752922027524</c:v>
                </c:pt>
                <c:pt idx="702">
                  <c:v>194.1722253567693</c:v>
                </c:pt>
                <c:pt idx="703">
                  <c:v>194.20755108903464</c:v>
                </c:pt>
                <c:pt idx="704">
                  <c:v>194.20567808382947</c:v>
                </c:pt>
                <c:pt idx="705">
                  <c:v>194.20584594702601</c:v>
                </c:pt>
                <c:pt idx="706">
                  <c:v>194.15864492728622</c:v>
                </c:pt>
                <c:pt idx="707">
                  <c:v>194.1221146598192</c:v>
                </c:pt>
                <c:pt idx="708">
                  <c:v>193.60004907024171</c:v>
                </c:pt>
                <c:pt idx="709">
                  <c:v>193.49575550900335</c:v>
                </c:pt>
                <c:pt idx="710">
                  <c:v>193.10090859444446</c:v>
                </c:pt>
                <c:pt idx="711">
                  <c:v>192.7125590095259</c:v>
                </c:pt>
                <c:pt idx="712">
                  <c:v>192.16803142042124</c:v>
                </c:pt>
                <c:pt idx="713">
                  <c:v>191.97872929051283</c:v>
                </c:pt>
                <c:pt idx="714">
                  <c:v>191.84272855649235</c:v>
                </c:pt>
                <c:pt idx="715">
                  <c:v>191.70887016515434</c:v>
                </c:pt>
                <c:pt idx="716">
                  <c:v>191.43945491982575</c:v>
                </c:pt>
                <c:pt idx="717">
                  <c:v>191.39175530832043</c:v>
                </c:pt>
                <c:pt idx="718">
                  <c:v>190.76426866685489</c:v>
                </c:pt>
                <c:pt idx="719">
                  <c:v>190.5140881929733</c:v>
                </c:pt>
                <c:pt idx="720">
                  <c:v>190.27288140983202</c:v>
                </c:pt>
                <c:pt idx="721">
                  <c:v>189.98138987806149</c:v>
                </c:pt>
                <c:pt idx="722">
                  <c:v>189.7787456487159</c:v>
                </c:pt>
                <c:pt idx="723">
                  <c:v>189.47886452055809</c:v>
                </c:pt>
                <c:pt idx="724">
                  <c:v>189.14061435873577</c:v>
                </c:pt>
                <c:pt idx="725">
                  <c:v>188.86964234624898</c:v>
                </c:pt>
                <c:pt idx="726">
                  <c:v>188.55229168588752</c:v>
                </c:pt>
                <c:pt idx="727">
                  <c:v>188.21329974260584</c:v>
                </c:pt>
                <c:pt idx="728">
                  <c:v>187.84713572476954</c:v>
                </c:pt>
                <c:pt idx="729">
                  <c:v>187.42797923469161</c:v>
                </c:pt>
                <c:pt idx="730">
                  <c:v>187.00561168050544</c:v>
                </c:pt>
                <c:pt idx="731">
                  <c:v>186.60009673095027</c:v>
                </c:pt>
                <c:pt idx="732">
                  <c:v>186.1839222381997</c:v>
                </c:pt>
                <c:pt idx="733">
                  <c:v>185.84830884352968</c:v>
                </c:pt>
                <c:pt idx="734">
                  <c:v>185.43107911027212</c:v>
                </c:pt>
                <c:pt idx="735">
                  <c:v>185.05060848319303</c:v>
                </c:pt>
                <c:pt idx="736">
                  <c:v>184.72451840511047</c:v>
                </c:pt>
                <c:pt idx="737">
                  <c:v>184.33157814113133</c:v>
                </c:pt>
                <c:pt idx="738">
                  <c:v>183.91365827474587</c:v>
                </c:pt>
                <c:pt idx="739">
                  <c:v>183.47889524411249</c:v>
                </c:pt>
                <c:pt idx="740">
                  <c:v>183.10628771290189</c:v>
                </c:pt>
                <c:pt idx="741">
                  <c:v>182.77590897052053</c:v>
                </c:pt>
                <c:pt idx="742">
                  <c:v>182.3592462695544</c:v>
                </c:pt>
                <c:pt idx="743">
                  <c:v>181.98894087279041</c:v>
                </c:pt>
                <c:pt idx="744">
                  <c:v>181.61506187538521</c:v>
                </c:pt>
                <c:pt idx="745">
                  <c:v>181.24813268003618</c:v>
                </c:pt>
                <c:pt idx="746">
                  <c:v>180.83635696396894</c:v>
                </c:pt>
                <c:pt idx="747">
                  <c:v>180.43999944579915</c:v>
                </c:pt>
                <c:pt idx="748">
                  <c:v>180.14503989841074</c:v>
                </c:pt>
                <c:pt idx="749">
                  <c:v>179.77233380028198</c:v>
                </c:pt>
                <c:pt idx="750">
                  <c:v>179.33056348542488</c:v>
                </c:pt>
                <c:pt idx="751">
                  <c:v>178.9700089400456</c:v>
                </c:pt>
                <c:pt idx="752">
                  <c:v>178.57887137060757</c:v>
                </c:pt>
                <c:pt idx="753">
                  <c:v>178.18203332547307</c:v>
                </c:pt>
                <c:pt idx="754">
                  <c:v>177.79252908938554</c:v>
                </c:pt>
                <c:pt idx="755">
                  <c:v>177.35824931476969</c:v>
                </c:pt>
                <c:pt idx="756">
                  <c:v>176.94008336157185</c:v>
                </c:pt>
                <c:pt idx="757">
                  <c:v>176.53498548446424</c:v>
                </c:pt>
                <c:pt idx="758">
                  <c:v>176.15181350187683</c:v>
                </c:pt>
                <c:pt idx="759">
                  <c:v>175.76504800443118</c:v>
                </c:pt>
                <c:pt idx="760">
                  <c:v>175.42822492404122</c:v>
                </c:pt>
                <c:pt idx="761">
                  <c:v>175.08624846058012</c:v>
                </c:pt>
                <c:pt idx="762">
                  <c:v>174.76568656346703</c:v>
                </c:pt>
                <c:pt idx="763">
                  <c:v>174.39226903736301</c:v>
                </c:pt>
                <c:pt idx="764">
                  <c:v>174.09828660845574</c:v>
                </c:pt>
                <c:pt idx="765">
                  <c:v>173.80317718614927</c:v>
                </c:pt>
                <c:pt idx="766">
                  <c:v>173.56517277380274</c:v>
                </c:pt>
                <c:pt idx="767">
                  <c:v>173.30081246203088</c:v>
                </c:pt>
                <c:pt idx="768">
                  <c:v>173.07442618711755</c:v>
                </c:pt>
                <c:pt idx="769">
                  <c:v>172.88283055294994</c:v>
                </c:pt>
                <c:pt idx="770">
                  <c:v>172.65751677815825</c:v>
                </c:pt>
                <c:pt idx="771">
                  <c:v>172.51362786748183</c:v>
                </c:pt>
                <c:pt idx="772">
                  <c:v>172.34967420914958</c:v>
                </c:pt>
                <c:pt idx="773">
                  <c:v>172.20290386634019</c:v>
                </c:pt>
                <c:pt idx="774">
                  <c:v>172.1022725009754</c:v>
                </c:pt>
                <c:pt idx="775">
                  <c:v>171.94651290444943</c:v>
                </c:pt>
                <c:pt idx="776">
                  <c:v>171.81207437197187</c:v>
                </c:pt>
                <c:pt idx="777">
                  <c:v>171.69101403393248</c:v>
                </c:pt>
                <c:pt idx="778">
                  <c:v>171.59345704309357</c:v>
                </c:pt>
                <c:pt idx="779">
                  <c:v>171.45190987562663</c:v>
                </c:pt>
                <c:pt idx="780">
                  <c:v>171.30583790402474</c:v>
                </c:pt>
                <c:pt idx="781">
                  <c:v>171.12752963798664</c:v>
                </c:pt>
                <c:pt idx="782">
                  <c:v>170.99545286351915</c:v>
                </c:pt>
                <c:pt idx="783">
                  <c:v>170.83971493771583</c:v>
                </c:pt>
                <c:pt idx="784">
                  <c:v>170.69838341355199</c:v>
                </c:pt>
                <c:pt idx="785">
                  <c:v>170.4566833538656</c:v>
                </c:pt>
                <c:pt idx="786">
                  <c:v>170.22900722262347</c:v>
                </c:pt>
                <c:pt idx="787">
                  <c:v>169.99155537849518</c:v>
                </c:pt>
                <c:pt idx="788">
                  <c:v>169.65687754995375</c:v>
                </c:pt>
                <c:pt idx="789">
                  <c:v>169.35941219784627</c:v>
                </c:pt>
                <c:pt idx="790">
                  <c:v>168.97484102670433</c:v>
                </c:pt>
                <c:pt idx="791">
                  <c:v>168.65990483810904</c:v>
                </c:pt>
                <c:pt idx="792">
                  <c:v>168.29729647264094</c:v>
                </c:pt>
                <c:pt idx="793">
                  <c:v>168.02078502375829</c:v>
                </c:pt>
                <c:pt idx="794">
                  <c:v>167.61583755719505</c:v>
                </c:pt>
                <c:pt idx="795">
                  <c:v>167.25543488927349</c:v>
                </c:pt>
                <c:pt idx="796">
                  <c:v>166.84109625628813</c:v>
                </c:pt>
                <c:pt idx="797">
                  <c:v>166.78137455963119</c:v>
                </c:pt>
                <c:pt idx="798">
                  <c:v>166.72271860787299</c:v>
                </c:pt>
                <c:pt idx="799">
                  <c:v>167.03962823234491</c:v>
                </c:pt>
                <c:pt idx="800">
                  <c:v>166.80855973240702</c:v>
                </c:pt>
                <c:pt idx="801">
                  <c:v>166.76664024918173</c:v>
                </c:pt>
                <c:pt idx="802">
                  <c:v>166.80128176965547</c:v>
                </c:pt>
                <c:pt idx="803">
                  <c:v>166.71630424166679</c:v>
                </c:pt>
                <c:pt idx="804">
                  <c:v>166.64978787865289</c:v>
                </c:pt>
                <c:pt idx="805">
                  <c:v>166.57113255303273</c:v>
                </c:pt>
                <c:pt idx="806">
                  <c:v>166.43292282478248</c:v>
                </c:pt>
                <c:pt idx="807">
                  <c:v>166.32894246041488</c:v>
                </c:pt>
                <c:pt idx="808">
                  <c:v>166.24618461787324</c:v>
                </c:pt>
                <c:pt idx="809">
                  <c:v>166.2141832094963</c:v>
                </c:pt>
                <c:pt idx="810">
                  <c:v>166.17327974135915</c:v>
                </c:pt>
                <c:pt idx="811">
                  <c:v>166.15592466114472</c:v>
                </c:pt>
                <c:pt idx="812">
                  <c:v>166.14239525178394</c:v>
                </c:pt>
                <c:pt idx="813">
                  <c:v>166.10410651154896</c:v>
                </c:pt>
                <c:pt idx="814">
                  <c:v>166.21455411605808</c:v>
                </c:pt>
                <c:pt idx="815">
                  <c:v>166.30603055812497</c:v>
                </c:pt>
                <c:pt idx="816">
                  <c:v>166.27228572435035</c:v>
                </c:pt>
                <c:pt idx="817">
                  <c:v>166.27978379827178</c:v>
                </c:pt>
                <c:pt idx="818">
                  <c:v>166.06996748358807</c:v>
                </c:pt>
                <c:pt idx="819">
                  <c:v>165.93013981793663</c:v>
                </c:pt>
                <c:pt idx="820">
                  <c:v>166.28505314669746</c:v>
                </c:pt>
                <c:pt idx="821">
                  <c:v>166.29469113594698</c:v>
                </c:pt>
                <c:pt idx="822">
                  <c:v>166.61605024726759</c:v>
                </c:pt>
                <c:pt idx="823">
                  <c:v>166.36016981236827</c:v>
                </c:pt>
                <c:pt idx="824">
                  <c:v>166.13890724330651</c:v>
                </c:pt>
                <c:pt idx="825">
                  <c:v>166.05337214281437</c:v>
                </c:pt>
                <c:pt idx="826">
                  <c:v>166.14026062336606</c:v>
                </c:pt>
                <c:pt idx="827">
                  <c:v>166.39566190258688</c:v>
                </c:pt>
                <c:pt idx="828">
                  <c:v>166.7004226149412</c:v>
                </c:pt>
                <c:pt idx="829">
                  <c:v>166.94986313261836</c:v>
                </c:pt>
                <c:pt idx="830">
                  <c:v>167.2654814957348</c:v>
                </c:pt>
                <c:pt idx="831">
                  <c:v>167.63165482688524</c:v>
                </c:pt>
                <c:pt idx="832">
                  <c:v>167.8824398202504</c:v>
                </c:pt>
                <c:pt idx="833">
                  <c:v>168.20071492119169</c:v>
                </c:pt>
                <c:pt idx="834">
                  <c:v>168.48555457367851</c:v>
                </c:pt>
                <c:pt idx="835">
                  <c:v>168.85361885372785</c:v>
                </c:pt>
                <c:pt idx="836">
                  <c:v>169.18597193620988</c:v>
                </c:pt>
                <c:pt idx="837">
                  <c:v>169.56274738279043</c:v>
                </c:pt>
                <c:pt idx="838">
                  <c:v>169.90981166489473</c:v>
                </c:pt>
                <c:pt idx="839">
                  <c:v>170.22992715735973</c:v>
                </c:pt>
                <c:pt idx="840">
                  <c:v>170.50312959004594</c:v>
                </c:pt>
                <c:pt idx="841">
                  <c:v>170.82144654580117</c:v>
                </c:pt>
                <c:pt idx="842">
                  <c:v>171.14635316009512</c:v>
                </c:pt>
                <c:pt idx="843">
                  <c:v>171.5170046963274</c:v>
                </c:pt>
                <c:pt idx="844">
                  <c:v>172.00999069821498</c:v>
                </c:pt>
                <c:pt idx="845">
                  <c:v>172.40891914283321</c:v>
                </c:pt>
                <c:pt idx="846">
                  <c:v>172.86357915998386</c:v>
                </c:pt>
                <c:pt idx="847">
                  <c:v>173.31304740266961</c:v>
                </c:pt>
                <c:pt idx="848">
                  <c:v>173.74482236889824</c:v>
                </c:pt>
                <c:pt idx="849">
                  <c:v>174.12473977008551</c:v>
                </c:pt>
                <c:pt idx="850">
                  <c:v>174.59415826424433</c:v>
                </c:pt>
                <c:pt idx="851">
                  <c:v>175.10586997585204</c:v>
                </c:pt>
                <c:pt idx="852">
                  <c:v>175.50644660524583</c:v>
                </c:pt>
                <c:pt idx="853">
                  <c:v>175.87434775998457</c:v>
                </c:pt>
                <c:pt idx="854">
                  <c:v>176.2795294411691</c:v>
                </c:pt>
                <c:pt idx="855">
                  <c:v>176.66309886334497</c:v>
                </c:pt>
                <c:pt idx="856">
                  <c:v>177.07760332690299</c:v>
                </c:pt>
                <c:pt idx="857">
                  <c:v>177.50131745989944</c:v>
                </c:pt>
                <c:pt idx="858">
                  <c:v>177.93628438292174</c:v>
                </c:pt>
                <c:pt idx="859">
                  <c:v>178.32746227095814</c:v>
                </c:pt>
                <c:pt idx="860">
                  <c:v>178.83674007317401</c:v>
                </c:pt>
                <c:pt idx="861">
                  <c:v>179.24852272752486</c:v>
                </c:pt>
                <c:pt idx="862">
                  <c:v>179.6539033809174</c:v>
                </c:pt>
                <c:pt idx="863">
                  <c:v>180.07713152979753</c:v>
                </c:pt>
                <c:pt idx="864">
                  <c:v>180.5026190945716</c:v>
                </c:pt>
                <c:pt idx="865">
                  <c:v>181.0029607492651</c:v>
                </c:pt>
                <c:pt idx="866">
                  <c:v>181.4008098107613</c:v>
                </c:pt>
                <c:pt idx="867">
                  <c:v>181.8534492386658</c:v>
                </c:pt>
                <c:pt idx="868">
                  <c:v>182.24279464494612</c:v>
                </c:pt>
                <c:pt idx="869">
                  <c:v>182.70950166863244</c:v>
                </c:pt>
                <c:pt idx="870">
                  <c:v>183.11473370540122</c:v>
                </c:pt>
                <c:pt idx="871">
                  <c:v>183.50107629112154</c:v>
                </c:pt>
                <c:pt idx="872">
                  <c:v>183.86388117300254</c:v>
                </c:pt>
                <c:pt idx="873">
                  <c:v>184.29318245664976</c:v>
                </c:pt>
                <c:pt idx="874">
                  <c:v>184.70929754617117</c:v>
                </c:pt>
                <c:pt idx="875">
                  <c:v>185.13789320395756</c:v>
                </c:pt>
                <c:pt idx="876">
                  <c:v>185.58612717549769</c:v>
                </c:pt>
                <c:pt idx="877">
                  <c:v>186.03471611503056</c:v>
                </c:pt>
                <c:pt idx="878">
                  <c:v>186.53495382903441</c:v>
                </c:pt>
                <c:pt idx="879">
                  <c:v>187.00097620066052</c:v>
                </c:pt>
                <c:pt idx="880">
                  <c:v>187.48516314631408</c:v>
                </c:pt>
                <c:pt idx="881">
                  <c:v>188.02288823438491</c:v>
                </c:pt>
                <c:pt idx="882">
                  <c:v>188.51039255171054</c:v>
                </c:pt>
                <c:pt idx="883">
                  <c:v>189.00220474904518</c:v>
                </c:pt>
                <c:pt idx="884">
                  <c:v>189.54333383160696</c:v>
                </c:pt>
                <c:pt idx="885">
                  <c:v>190.08189129951333</c:v>
                </c:pt>
                <c:pt idx="886">
                  <c:v>190.54193685380653</c:v>
                </c:pt>
                <c:pt idx="887">
                  <c:v>190.67316906161707</c:v>
                </c:pt>
                <c:pt idx="888">
                  <c:v>191.26488255819467</c:v>
                </c:pt>
                <c:pt idx="889">
                  <c:v>191.63358630469764</c:v>
                </c:pt>
                <c:pt idx="890">
                  <c:v>191.81379043228358</c:v>
                </c:pt>
                <c:pt idx="891">
                  <c:v>191.95234616956367</c:v>
                </c:pt>
                <c:pt idx="892">
                  <c:v>192.02618232938966</c:v>
                </c:pt>
                <c:pt idx="893">
                  <c:v>192.14516439400708</c:v>
                </c:pt>
                <c:pt idx="894">
                  <c:v>192.28804929064103</c:v>
                </c:pt>
                <c:pt idx="895">
                  <c:v>192.26856009238745</c:v>
                </c:pt>
                <c:pt idx="896">
                  <c:v>192.31769185386975</c:v>
                </c:pt>
                <c:pt idx="897">
                  <c:v>192.44116633402533</c:v>
                </c:pt>
                <c:pt idx="898">
                  <c:v>192.59202527622998</c:v>
                </c:pt>
                <c:pt idx="899">
                  <c:v>192.69396902861283</c:v>
                </c:pt>
                <c:pt idx="900">
                  <c:v>192.82299499800328</c:v>
                </c:pt>
                <c:pt idx="901">
                  <c:v>192.88761805776957</c:v>
                </c:pt>
                <c:pt idx="902">
                  <c:v>192.97379200295566</c:v>
                </c:pt>
                <c:pt idx="903">
                  <c:v>192.94344689571605</c:v>
                </c:pt>
                <c:pt idx="904">
                  <c:v>193.01008730115635</c:v>
                </c:pt>
                <c:pt idx="905">
                  <c:v>193.00596001160173</c:v>
                </c:pt>
                <c:pt idx="906">
                  <c:v>192.89292418334063</c:v>
                </c:pt>
                <c:pt idx="907">
                  <c:v>192.75315457859568</c:v>
                </c:pt>
                <c:pt idx="908">
                  <c:v>192.59735226632787</c:v>
                </c:pt>
                <c:pt idx="909">
                  <c:v>192.93515646454898</c:v>
                </c:pt>
                <c:pt idx="910">
                  <c:v>192.24520306109071</c:v>
                </c:pt>
                <c:pt idx="911">
                  <c:v>192.07497624625648</c:v>
                </c:pt>
                <c:pt idx="912">
                  <c:v>191.88727550309321</c:v>
                </c:pt>
                <c:pt idx="913">
                  <c:v>191.68973524943894</c:v>
                </c:pt>
                <c:pt idx="914">
                  <c:v>191.26103079299767</c:v>
                </c:pt>
                <c:pt idx="915">
                  <c:v>190.73818941155963</c:v>
                </c:pt>
                <c:pt idx="916">
                  <c:v>190.46841470438082</c:v>
                </c:pt>
                <c:pt idx="917">
                  <c:v>190.09131095344679</c:v>
                </c:pt>
                <c:pt idx="918">
                  <c:v>189.8220348115571</c:v>
                </c:pt>
                <c:pt idx="919">
                  <c:v>189.47445078426802</c:v>
                </c:pt>
                <c:pt idx="920">
                  <c:v>189.0882193580552</c:v>
                </c:pt>
                <c:pt idx="921">
                  <c:v>188.767445551398</c:v>
                </c:pt>
                <c:pt idx="922">
                  <c:v>188.37334657535814</c:v>
                </c:pt>
                <c:pt idx="923">
                  <c:v>188.00042792504487</c:v>
                </c:pt>
                <c:pt idx="924">
                  <c:v>187.58707897933698</c:v>
                </c:pt>
                <c:pt idx="925">
                  <c:v>187.28481011550295</c:v>
                </c:pt>
                <c:pt idx="926">
                  <c:v>186.93765030084228</c:v>
                </c:pt>
                <c:pt idx="927">
                  <c:v>186.53614046613058</c:v>
                </c:pt>
                <c:pt idx="928">
                  <c:v>186.20122233755609</c:v>
                </c:pt>
                <c:pt idx="929">
                  <c:v>185.8520823127898</c:v>
                </c:pt>
                <c:pt idx="930">
                  <c:v>185.48407074463296</c:v>
                </c:pt>
                <c:pt idx="931">
                  <c:v>185.11072308215967</c:v>
                </c:pt>
                <c:pt idx="932">
                  <c:v>184.700092311834</c:v>
                </c:pt>
                <c:pt idx="933">
                  <c:v>184.33594386337137</c:v>
                </c:pt>
                <c:pt idx="934">
                  <c:v>184.01549418459305</c:v>
                </c:pt>
                <c:pt idx="935">
                  <c:v>183.63642258549908</c:v>
                </c:pt>
                <c:pt idx="936">
                  <c:v>183.11956449271059</c:v>
                </c:pt>
                <c:pt idx="937">
                  <c:v>182.63786025903829</c:v>
                </c:pt>
                <c:pt idx="938">
                  <c:v>182.197574352679</c:v>
                </c:pt>
                <c:pt idx="939">
                  <c:v>181.83722088725401</c:v>
                </c:pt>
                <c:pt idx="940">
                  <c:v>181.36885647762131</c:v>
                </c:pt>
                <c:pt idx="941">
                  <c:v>180.90283275836231</c:v>
                </c:pt>
                <c:pt idx="942">
                  <c:v>180.43706437425766</c:v>
                </c:pt>
                <c:pt idx="943">
                  <c:v>179.95861079703855</c:v>
                </c:pt>
                <c:pt idx="944">
                  <c:v>179.42769518666844</c:v>
                </c:pt>
                <c:pt idx="945">
                  <c:v>178.99431806624477</c:v>
                </c:pt>
                <c:pt idx="946">
                  <c:v>178.43471635306847</c:v>
                </c:pt>
                <c:pt idx="947">
                  <c:v>177.85565326972321</c:v>
                </c:pt>
                <c:pt idx="948">
                  <c:v>177.41688251121988</c:v>
                </c:pt>
                <c:pt idx="949">
                  <c:v>176.92015430696415</c:v>
                </c:pt>
                <c:pt idx="950">
                  <c:v>176.42655384040125</c:v>
                </c:pt>
                <c:pt idx="951">
                  <c:v>175.8352982196692</c:v>
                </c:pt>
                <c:pt idx="952">
                  <c:v>175.19666378102067</c:v>
                </c:pt>
                <c:pt idx="953">
                  <c:v>174.66581863661818</c:v>
                </c:pt>
                <c:pt idx="954">
                  <c:v>174.10843747504026</c:v>
                </c:pt>
                <c:pt idx="955">
                  <c:v>173.57348731877229</c:v>
                </c:pt>
                <c:pt idx="956">
                  <c:v>173.02593562815952</c:v>
                </c:pt>
                <c:pt idx="957">
                  <c:v>172.53380944035288</c:v>
                </c:pt>
                <c:pt idx="958">
                  <c:v>171.99899621800122</c:v>
                </c:pt>
                <c:pt idx="959">
                  <c:v>171.47805836316203</c:v>
                </c:pt>
                <c:pt idx="960">
                  <c:v>170.96521225091377</c:v>
                </c:pt>
                <c:pt idx="961">
                  <c:v>170.54161984688665</c:v>
                </c:pt>
                <c:pt idx="962">
                  <c:v>170.13361572599342</c:v>
                </c:pt>
                <c:pt idx="963">
                  <c:v>169.68076526230072</c:v>
                </c:pt>
                <c:pt idx="964">
                  <c:v>169.24095987673905</c:v>
                </c:pt>
                <c:pt idx="965">
                  <c:v>168.78890751468236</c:v>
                </c:pt>
                <c:pt idx="966">
                  <c:v>168.4232543326485</c:v>
                </c:pt>
                <c:pt idx="967">
                  <c:v>168.10012165373348</c:v>
                </c:pt>
                <c:pt idx="968">
                  <c:v>167.73218236224079</c:v>
                </c:pt>
                <c:pt idx="969">
                  <c:v>167.3306744144659</c:v>
                </c:pt>
                <c:pt idx="970">
                  <c:v>167.0838699575755</c:v>
                </c:pt>
                <c:pt idx="971">
                  <c:v>166.85336106893382</c:v>
                </c:pt>
                <c:pt idx="972">
                  <c:v>166.48069557759541</c:v>
                </c:pt>
                <c:pt idx="973">
                  <c:v>166.60237363255064</c:v>
                </c:pt>
                <c:pt idx="974">
                  <c:v>166.76302078098729</c:v>
                </c:pt>
                <c:pt idx="975">
                  <c:v>166.81839257108311</c:v>
                </c:pt>
                <c:pt idx="976">
                  <c:v>166.8188001994979</c:v>
                </c:pt>
                <c:pt idx="977">
                  <c:v>166.75430819022338</c:v>
                </c:pt>
                <c:pt idx="978">
                  <c:v>166.6394182058975</c:v>
                </c:pt>
                <c:pt idx="979">
                  <c:v>166.57503324328047</c:v>
                </c:pt>
                <c:pt idx="980">
                  <c:v>166.5727576766381</c:v>
                </c:pt>
                <c:pt idx="981">
                  <c:v>166.579022388775</c:v>
                </c:pt>
                <c:pt idx="982">
                  <c:v>166.55402847124415</c:v>
                </c:pt>
                <c:pt idx="983">
                  <c:v>166.52632764821303</c:v>
                </c:pt>
                <c:pt idx="984">
                  <c:v>166.52867771047724</c:v>
                </c:pt>
                <c:pt idx="985">
                  <c:v>166.51001321241915</c:v>
                </c:pt>
                <c:pt idx="986">
                  <c:v>166.44520810164528</c:v>
                </c:pt>
                <c:pt idx="987">
                  <c:v>166.38757225225689</c:v>
                </c:pt>
                <c:pt idx="988">
                  <c:v>166.27785480935216</c:v>
                </c:pt>
                <c:pt idx="989">
                  <c:v>166.16235915513477</c:v>
                </c:pt>
                <c:pt idx="990">
                  <c:v>166.1486912376983</c:v>
                </c:pt>
                <c:pt idx="991">
                  <c:v>166.11387208779402</c:v>
                </c:pt>
                <c:pt idx="992">
                  <c:v>166.23907001664801</c:v>
                </c:pt>
                <c:pt idx="993">
                  <c:v>166.1764441790713</c:v>
                </c:pt>
                <c:pt idx="994">
                  <c:v>166.17190616948463</c:v>
                </c:pt>
                <c:pt idx="995">
                  <c:v>166.48771185886363</c:v>
                </c:pt>
                <c:pt idx="996">
                  <c:v>165.86156516806417</c:v>
                </c:pt>
                <c:pt idx="997">
                  <c:v>165.81442096512595</c:v>
                </c:pt>
                <c:pt idx="998">
                  <c:v>166.13828697804729</c:v>
                </c:pt>
                <c:pt idx="999">
                  <c:v>166.36929434243569</c:v>
                </c:pt>
                <c:pt idx="1000">
                  <c:v>166.7740954105283</c:v>
                </c:pt>
                <c:pt idx="1001">
                  <c:v>166.99654457503004</c:v>
                </c:pt>
                <c:pt idx="1002">
                  <c:v>167.33177612157232</c:v>
                </c:pt>
                <c:pt idx="1003">
                  <c:v>167.71028024542801</c:v>
                </c:pt>
                <c:pt idx="1004">
                  <c:v>168.12171186375662</c:v>
                </c:pt>
                <c:pt idx="1005">
                  <c:v>168.50480883345733</c:v>
                </c:pt>
                <c:pt idx="1006">
                  <c:v>168.87889418159986</c:v>
                </c:pt>
                <c:pt idx="1007">
                  <c:v>169.21114650045959</c:v>
                </c:pt>
                <c:pt idx="1008">
                  <c:v>169.68827301849706</c:v>
                </c:pt>
                <c:pt idx="1009">
                  <c:v>170.0895017336461</c:v>
                </c:pt>
                <c:pt idx="1010">
                  <c:v>170.49174437491101</c:v>
                </c:pt>
                <c:pt idx="1011">
                  <c:v>170.89949561072439</c:v>
                </c:pt>
                <c:pt idx="1012">
                  <c:v>171.27449021964713</c:v>
                </c:pt>
                <c:pt idx="1013">
                  <c:v>171.66736498239842</c:v>
                </c:pt>
                <c:pt idx="1014">
                  <c:v>172.07912308005291</c:v>
                </c:pt>
                <c:pt idx="1015">
                  <c:v>172.53651903292823</c:v>
                </c:pt>
                <c:pt idx="1016">
                  <c:v>172.93486895360346</c:v>
                </c:pt>
                <c:pt idx="1017">
                  <c:v>173.32424556304869</c:v>
                </c:pt>
                <c:pt idx="1018">
                  <c:v>173.69563984164947</c:v>
                </c:pt>
                <c:pt idx="1019">
                  <c:v>174.08554908435107</c:v>
                </c:pt>
                <c:pt idx="1020">
                  <c:v>174.5070797990729</c:v>
                </c:pt>
                <c:pt idx="1021">
                  <c:v>174.98606944554186</c:v>
                </c:pt>
                <c:pt idx="1022">
                  <c:v>175.38765806065146</c:v>
                </c:pt>
                <c:pt idx="1023">
                  <c:v>175.86357695668536</c:v>
                </c:pt>
                <c:pt idx="1024">
                  <c:v>176.34124588422301</c:v>
                </c:pt>
                <c:pt idx="1025">
                  <c:v>176.78012586260934</c:v>
                </c:pt>
                <c:pt idx="1026">
                  <c:v>177.20207363346515</c:v>
                </c:pt>
                <c:pt idx="1027">
                  <c:v>177.62800595626805</c:v>
                </c:pt>
                <c:pt idx="1028">
                  <c:v>178.08778565640037</c:v>
                </c:pt>
                <c:pt idx="1029">
                  <c:v>178.61929375070318</c:v>
                </c:pt>
                <c:pt idx="1030">
                  <c:v>179.08397164458913</c:v>
                </c:pt>
                <c:pt idx="1031">
                  <c:v>179.50797920983902</c:v>
                </c:pt>
                <c:pt idx="1032">
                  <c:v>179.98326755562584</c:v>
                </c:pt>
                <c:pt idx="1033">
                  <c:v>180.48646735974418</c:v>
                </c:pt>
                <c:pt idx="1034">
                  <c:v>180.97278248399672</c:v>
                </c:pt>
                <c:pt idx="1035">
                  <c:v>181.51096550897412</c:v>
                </c:pt>
                <c:pt idx="1036">
                  <c:v>181.9464509134487</c:v>
                </c:pt>
                <c:pt idx="1037">
                  <c:v>182.50349750073283</c:v>
                </c:pt>
                <c:pt idx="1038">
                  <c:v>183.10253384374559</c:v>
                </c:pt>
                <c:pt idx="1039">
                  <c:v>183.64037927427617</c:v>
                </c:pt>
                <c:pt idx="1040">
                  <c:v>184.1315803983662</c:v>
                </c:pt>
                <c:pt idx="1041">
                  <c:v>184.63917027543209</c:v>
                </c:pt>
                <c:pt idx="1042">
                  <c:v>185.14205843081686</c:v>
                </c:pt>
                <c:pt idx="1043">
                  <c:v>185.59920366208473</c:v>
                </c:pt>
                <c:pt idx="1044">
                  <c:v>186.14250911599962</c:v>
                </c:pt>
                <c:pt idx="1045">
                  <c:v>186.67544535905088</c:v>
                </c:pt>
                <c:pt idx="1046">
                  <c:v>187.17221241412946</c:v>
                </c:pt>
                <c:pt idx="1047">
                  <c:v>187.59866737266552</c:v>
                </c:pt>
                <c:pt idx="1048">
                  <c:v>188.10234687531147</c:v>
                </c:pt>
                <c:pt idx="1049">
                  <c:v>188.59107799681297</c:v>
                </c:pt>
                <c:pt idx="1050">
                  <c:v>189.13718063881572</c:v>
                </c:pt>
                <c:pt idx="1051">
                  <c:v>189.61810725771946</c:v>
                </c:pt>
                <c:pt idx="1052">
                  <c:v>190.06255838539059</c:v>
                </c:pt>
                <c:pt idx="1053">
                  <c:v>190.11040713227669</c:v>
                </c:pt>
                <c:pt idx="1054">
                  <c:v>190.51941449626599</c:v>
                </c:pt>
                <c:pt idx="1055">
                  <c:v>191.04172345328126</c:v>
                </c:pt>
                <c:pt idx="1056">
                  <c:v>191.21534195769962</c:v>
                </c:pt>
                <c:pt idx="1057">
                  <c:v>191.41055874742122</c:v>
                </c:pt>
                <c:pt idx="1058">
                  <c:v>191.59614531613104</c:v>
                </c:pt>
                <c:pt idx="1059">
                  <c:v>191.6151116170121</c:v>
                </c:pt>
                <c:pt idx="1060">
                  <c:v>191.65801470327298</c:v>
                </c:pt>
                <c:pt idx="1061">
                  <c:v>191.82658548803914</c:v>
                </c:pt>
                <c:pt idx="1062">
                  <c:v>192.03600573850727</c:v>
                </c:pt>
                <c:pt idx="1063">
                  <c:v>192.16124140939556</c:v>
                </c:pt>
                <c:pt idx="1064">
                  <c:v>192.32758668480196</c:v>
                </c:pt>
                <c:pt idx="1065">
                  <c:v>192.527726055236</c:v>
                </c:pt>
                <c:pt idx="1066">
                  <c:v>192.58353278512678</c:v>
                </c:pt>
                <c:pt idx="1067">
                  <c:v>192.7347215734622</c:v>
                </c:pt>
                <c:pt idx="1068">
                  <c:v>192.8031376819371</c:v>
                </c:pt>
                <c:pt idx="1069">
                  <c:v>192.91492451337194</c:v>
                </c:pt>
                <c:pt idx="1070">
                  <c:v>193.01133490031097</c:v>
                </c:pt>
                <c:pt idx="1071">
                  <c:v>193.08758582570761</c:v>
                </c:pt>
                <c:pt idx="1072">
                  <c:v>193.16383874835373</c:v>
                </c:pt>
                <c:pt idx="1073">
                  <c:v>193.2756440941279</c:v>
                </c:pt>
                <c:pt idx="1074">
                  <c:v>193.38131373015335</c:v>
                </c:pt>
                <c:pt idx="1075">
                  <c:v>193.48145001524048</c:v>
                </c:pt>
                <c:pt idx="1076">
                  <c:v>193.55187289199762</c:v>
                </c:pt>
                <c:pt idx="1077">
                  <c:v>193.55964274610551</c:v>
                </c:pt>
                <c:pt idx="1078">
                  <c:v>193.54755152158344</c:v>
                </c:pt>
                <c:pt idx="1079">
                  <c:v>193.46864758921535</c:v>
                </c:pt>
                <c:pt idx="1080">
                  <c:v>193.22446765355573</c:v>
                </c:pt>
                <c:pt idx="1081">
                  <c:v>192.99375145325303</c:v>
                </c:pt>
                <c:pt idx="1082">
                  <c:v>192.45455073860947</c:v>
                </c:pt>
                <c:pt idx="1083">
                  <c:v>192.05332280385051</c:v>
                </c:pt>
                <c:pt idx="1084">
                  <c:v>191.98962003191735</c:v>
                </c:pt>
                <c:pt idx="1085">
                  <c:v>191.95899405862701</c:v>
                </c:pt>
                <c:pt idx="1086">
                  <c:v>191.82285656302795</c:v>
                </c:pt>
                <c:pt idx="1087">
                  <c:v>191.66569098302386</c:v>
                </c:pt>
                <c:pt idx="1088">
                  <c:v>191.50204228675995</c:v>
                </c:pt>
                <c:pt idx="1089">
                  <c:v>191.14001072512264</c:v>
                </c:pt>
                <c:pt idx="1090">
                  <c:v>191.03306258341772</c:v>
                </c:pt>
                <c:pt idx="1091">
                  <c:v>190.5859136977337</c:v>
                </c:pt>
                <c:pt idx="1092">
                  <c:v>190.24591349093413</c:v>
                </c:pt>
                <c:pt idx="1093">
                  <c:v>189.87465260007718</c:v>
                </c:pt>
                <c:pt idx="1094">
                  <c:v>189.4362882343296</c:v>
                </c:pt>
                <c:pt idx="1095">
                  <c:v>189.08464585999573</c:v>
                </c:pt>
                <c:pt idx="1096">
                  <c:v>188.65724184350836</c:v>
                </c:pt>
                <c:pt idx="1097">
                  <c:v>188.2696921971245</c:v>
                </c:pt>
                <c:pt idx="1098">
                  <c:v>187.82675794465493</c:v>
                </c:pt>
                <c:pt idx="1099">
                  <c:v>187.40629285058708</c:v>
                </c:pt>
                <c:pt idx="1100">
                  <c:v>186.85912260309905</c:v>
                </c:pt>
                <c:pt idx="1101">
                  <c:v>186.41982673524831</c:v>
                </c:pt>
                <c:pt idx="1102">
                  <c:v>185.93407057341588</c:v>
                </c:pt>
                <c:pt idx="1103">
                  <c:v>185.50019433952082</c:v>
                </c:pt>
                <c:pt idx="1104">
                  <c:v>185.06622922618811</c:v>
                </c:pt>
                <c:pt idx="1105">
                  <c:v>184.72110978445318</c:v>
                </c:pt>
                <c:pt idx="1106">
                  <c:v>184.22180055574313</c:v>
                </c:pt>
                <c:pt idx="1107">
                  <c:v>183.77631131350961</c:v>
                </c:pt>
                <c:pt idx="1108">
                  <c:v>183.24704417807126</c:v>
                </c:pt>
                <c:pt idx="1109">
                  <c:v>182.81825018307117</c:v>
                </c:pt>
                <c:pt idx="1110">
                  <c:v>182.31966487463717</c:v>
                </c:pt>
                <c:pt idx="1111">
                  <c:v>181.91197459210869</c:v>
                </c:pt>
                <c:pt idx="1112">
                  <c:v>181.38467493148366</c:v>
                </c:pt>
                <c:pt idx="1113">
                  <c:v>180.82822843792945</c:v>
                </c:pt>
                <c:pt idx="1114">
                  <c:v>180.38040414634844</c:v>
                </c:pt>
                <c:pt idx="1115">
                  <c:v>179.87067409669649</c:v>
                </c:pt>
                <c:pt idx="1116">
                  <c:v>179.40374884600377</c:v>
                </c:pt>
                <c:pt idx="1117">
                  <c:v>178.92369490931043</c:v>
                </c:pt>
                <c:pt idx="1118">
                  <c:v>178.492728423317</c:v>
                </c:pt>
                <c:pt idx="1119">
                  <c:v>177.96430147644779</c:v>
                </c:pt>
                <c:pt idx="1120">
                  <c:v>177.49083441124503</c:v>
                </c:pt>
                <c:pt idx="1121">
                  <c:v>177.00580922670306</c:v>
                </c:pt>
                <c:pt idx="1122">
                  <c:v>176.53251796765377</c:v>
                </c:pt>
                <c:pt idx="1123">
                  <c:v>176.04656344274375</c:v>
                </c:pt>
                <c:pt idx="1124">
                  <c:v>175.57950791592964</c:v>
                </c:pt>
                <c:pt idx="1125">
                  <c:v>175.0637124020852</c:v>
                </c:pt>
                <c:pt idx="1126">
                  <c:v>174.58619103468635</c:v>
                </c:pt>
                <c:pt idx="1127">
                  <c:v>174.01232427618453</c:v>
                </c:pt>
                <c:pt idx="1128">
                  <c:v>173.57274152354682</c:v>
                </c:pt>
                <c:pt idx="1129">
                  <c:v>173.02609658661322</c:v>
                </c:pt>
                <c:pt idx="1130">
                  <c:v>172.57478958411045</c:v>
                </c:pt>
                <c:pt idx="1131">
                  <c:v>172.13314643031424</c:v>
                </c:pt>
                <c:pt idx="1132">
                  <c:v>171.69351006954221</c:v>
                </c:pt>
                <c:pt idx="1133">
                  <c:v>171.23655480066165</c:v>
                </c:pt>
                <c:pt idx="1134">
                  <c:v>170.83923115022498</c:v>
                </c:pt>
                <c:pt idx="1135">
                  <c:v>170.42067040121628</c:v>
                </c:pt>
                <c:pt idx="1136">
                  <c:v>169.98283148600626</c:v>
                </c:pt>
                <c:pt idx="1137">
                  <c:v>169.58572404539245</c:v>
                </c:pt>
                <c:pt idx="1138">
                  <c:v>169.10266408309479</c:v>
                </c:pt>
                <c:pt idx="1139">
                  <c:v>168.71305995683915</c:v>
                </c:pt>
                <c:pt idx="1140">
                  <c:v>168.34288758364576</c:v>
                </c:pt>
                <c:pt idx="1141">
                  <c:v>167.96451470474352</c:v>
                </c:pt>
                <c:pt idx="1142">
                  <c:v>167.88144060616111</c:v>
                </c:pt>
                <c:pt idx="1143">
                  <c:v>167.8343278355176</c:v>
                </c:pt>
                <c:pt idx="1144">
                  <c:v>167.98057060267416</c:v>
                </c:pt>
                <c:pt idx="1145">
                  <c:v>167.92982373598801</c:v>
                </c:pt>
                <c:pt idx="1146">
                  <c:v>167.91778762239574</c:v>
                </c:pt>
                <c:pt idx="1147">
                  <c:v>167.81859402342758</c:v>
                </c:pt>
                <c:pt idx="1148">
                  <c:v>167.63677221898541</c:v>
                </c:pt>
                <c:pt idx="1149">
                  <c:v>167.44165222548421</c:v>
                </c:pt>
                <c:pt idx="1150">
                  <c:v>167.30364819692369</c:v>
                </c:pt>
                <c:pt idx="1151">
                  <c:v>167.21621542183041</c:v>
                </c:pt>
                <c:pt idx="1152">
                  <c:v>167.15162966600116</c:v>
                </c:pt>
                <c:pt idx="1153">
                  <c:v>167.10068611468955</c:v>
                </c:pt>
                <c:pt idx="1154">
                  <c:v>167.03623588910281</c:v>
                </c:pt>
                <c:pt idx="1155">
                  <c:v>166.9091914784803</c:v>
                </c:pt>
                <c:pt idx="1156">
                  <c:v>166.76592157872065</c:v>
                </c:pt>
                <c:pt idx="1157">
                  <c:v>166.75783969576963</c:v>
                </c:pt>
                <c:pt idx="1158">
                  <c:v>167.11500560990925</c:v>
                </c:pt>
                <c:pt idx="1159">
                  <c:v>167.22428322465609</c:v>
                </c:pt>
                <c:pt idx="1160">
                  <c:v>167.37669312063733</c:v>
                </c:pt>
                <c:pt idx="1161">
                  <c:v>167.46049832721744</c:v>
                </c:pt>
                <c:pt idx="1162">
                  <c:v>167.67372244928541</c:v>
                </c:pt>
                <c:pt idx="1163">
                  <c:v>167.82119651581559</c:v>
                </c:pt>
                <c:pt idx="1164">
                  <c:v>167.94239905396134</c:v>
                </c:pt>
                <c:pt idx="1165">
                  <c:v>168.16670181697683</c:v>
                </c:pt>
                <c:pt idx="1166">
                  <c:v>168.38772579971499</c:v>
                </c:pt>
                <c:pt idx="1167">
                  <c:v>168.6750230472787</c:v>
                </c:pt>
                <c:pt idx="1168">
                  <c:v>168.88567908499525</c:v>
                </c:pt>
                <c:pt idx="1169">
                  <c:v>169.17525853386482</c:v>
                </c:pt>
                <c:pt idx="1170">
                  <c:v>169.43004042967115</c:v>
                </c:pt>
                <c:pt idx="1171">
                  <c:v>169.70460954258138</c:v>
                </c:pt>
                <c:pt idx="1172">
                  <c:v>170.03801251484916</c:v>
                </c:pt>
                <c:pt idx="1173">
                  <c:v>170.33729744245682</c:v>
                </c:pt>
                <c:pt idx="1174">
                  <c:v>170.56358843551573</c:v>
                </c:pt>
                <c:pt idx="1175">
                  <c:v>170.92555367761722</c:v>
                </c:pt>
                <c:pt idx="1176">
                  <c:v>171.21417143449312</c:v>
                </c:pt>
                <c:pt idx="1177">
                  <c:v>171.52448367507188</c:v>
                </c:pt>
                <c:pt idx="1178">
                  <c:v>171.86402677698436</c:v>
                </c:pt>
                <c:pt idx="1179">
                  <c:v>172.23733683496155</c:v>
                </c:pt>
                <c:pt idx="1180">
                  <c:v>172.57478523816854</c:v>
                </c:pt>
                <c:pt idx="1181">
                  <c:v>173.0089159552189</c:v>
                </c:pt>
                <c:pt idx="1182">
                  <c:v>173.38946277095388</c:v>
                </c:pt>
                <c:pt idx="1183">
                  <c:v>173.86292560520198</c:v>
                </c:pt>
                <c:pt idx="1184">
                  <c:v>174.27912181325678</c:v>
                </c:pt>
                <c:pt idx="1185">
                  <c:v>174.68231307147269</c:v>
                </c:pt>
                <c:pt idx="1186">
                  <c:v>175.07761535958844</c:v>
                </c:pt>
                <c:pt idx="1187">
                  <c:v>175.47522788131661</c:v>
                </c:pt>
                <c:pt idx="1188">
                  <c:v>175.86044751449941</c:v>
                </c:pt>
                <c:pt idx="1189">
                  <c:v>176.23834798363268</c:v>
                </c:pt>
                <c:pt idx="1190">
                  <c:v>176.67252729272877</c:v>
                </c:pt>
                <c:pt idx="1191">
                  <c:v>177.095205468697</c:v>
                </c:pt>
                <c:pt idx="1192">
                  <c:v>177.44446906004143</c:v>
                </c:pt>
                <c:pt idx="1193">
                  <c:v>177.92091080027666</c:v>
                </c:pt>
                <c:pt idx="1194">
                  <c:v>178.4032704296645</c:v>
                </c:pt>
                <c:pt idx="1195">
                  <c:v>178.81405118166748</c:v>
                </c:pt>
                <c:pt idx="1196">
                  <c:v>179.22747585122099</c:v>
                </c:pt>
                <c:pt idx="1197">
                  <c:v>179.7053352018242</c:v>
                </c:pt>
                <c:pt idx="1198">
                  <c:v>180.23625439960742</c:v>
                </c:pt>
                <c:pt idx="1199">
                  <c:v>180.75613239942925</c:v>
                </c:pt>
                <c:pt idx="1200">
                  <c:v>181.3233901072887</c:v>
                </c:pt>
                <c:pt idx="1201">
                  <c:v>181.86737420439104</c:v>
                </c:pt>
                <c:pt idx="1202">
                  <c:v>182.39227532985052</c:v>
                </c:pt>
                <c:pt idx="1203">
                  <c:v>182.86751980600599</c:v>
                </c:pt>
                <c:pt idx="1204">
                  <c:v>183.23339460917052</c:v>
                </c:pt>
                <c:pt idx="1205">
                  <c:v>183.67065361673866</c:v>
                </c:pt>
                <c:pt idx="1206">
                  <c:v>184.0829166435604</c:v>
                </c:pt>
                <c:pt idx="1207">
                  <c:v>184.52543970954247</c:v>
                </c:pt>
                <c:pt idx="1208">
                  <c:v>184.93840839587651</c:v>
                </c:pt>
                <c:pt idx="1209">
                  <c:v>185.35419013337679</c:v>
                </c:pt>
                <c:pt idx="1210">
                  <c:v>185.83896308363325</c:v>
                </c:pt>
                <c:pt idx="1211">
                  <c:v>186.33243249633168</c:v>
                </c:pt>
                <c:pt idx="1212">
                  <c:v>186.7430325340145</c:v>
                </c:pt>
                <c:pt idx="1213">
                  <c:v>187.16202980305596</c:v>
                </c:pt>
                <c:pt idx="1214">
                  <c:v>187.62459566911795</c:v>
                </c:pt>
                <c:pt idx="1215">
                  <c:v>188.09070072706945</c:v>
                </c:pt>
                <c:pt idx="1216">
                  <c:v>188.55770496057701</c:v>
                </c:pt>
                <c:pt idx="1217">
                  <c:v>189.12133036757118</c:v>
                </c:pt>
                <c:pt idx="1218">
                  <c:v>189.69629279456149</c:v>
                </c:pt>
                <c:pt idx="1219">
                  <c:v>190.27019367205153</c:v>
                </c:pt>
                <c:pt idx="1220">
                  <c:v>191.15426806639712</c:v>
                </c:pt>
                <c:pt idx="1221">
                  <c:v>191.42478705747592</c:v>
                </c:pt>
                <c:pt idx="1222">
                  <c:v>191.5111017669733</c:v>
                </c:pt>
                <c:pt idx="1223">
                  <c:v>191.49220010224963</c:v>
                </c:pt>
                <c:pt idx="1224">
                  <c:v>191.72999009023079</c:v>
                </c:pt>
                <c:pt idx="1225">
                  <c:v>191.94740269146652</c:v>
                </c:pt>
                <c:pt idx="1226">
                  <c:v>192.04054936392993</c:v>
                </c:pt>
                <c:pt idx="1227">
                  <c:v>192.10630832952884</c:v>
                </c:pt>
                <c:pt idx="1228">
                  <c:v>192.17833124470616</c:v>
                </c:pt>
                <c:pt idx="1229">
                  <c:v>192.22884617039142</c:v>
                </c:pt>
                <c:pt idx="1230">
                  <c:v>192.32492350186962</c:v>
                </c:pt>
                <c:pt idx="1231">
                  <c:v>192.44051210698851</c:v>
                </c:pt>
                <c:pt idx="1232">
                  <c:v>192.56766239428677</c:v>
                </c:pt>
                <c:pt idx="1233">
                  <c:v>192.64383431607666</c:v>
                </c:pt>
                <c:pt idx="1234">
                  <c:v>192.66283736102301</c:v>
                </c:pt>
                <c:pt idx="1235">
                  <c:v>192.67225176449256</c:v>
                </c:pt>
                <c:pt idx="1236">
                  <c:v>192.73100269546671</c:v>
                </c:pt>
                <c:pt idx="1237">
                  <c:v>192.72222938727123</c:v>
                </c:pt>
                <c:pt idx="1238">
                  <c:v>192.6843831243207</c:v>
                </c:pt>
                <c:pt idx="1239">
                  <c:v>192.57766770838202</c:v>
                </c:pt>
                <c:pt idx="1240">
                  <c:v>192.42563030947827</c:v>
                </c:pt>
                <c:pt idx="1241">
                  <c:v>192.43569679246104</c:v>
                </c:pt>
                <c:pt idx="1242">
                  <c:v>192.20852218359101</c:v>
                </c:pt>
                <c:pt idx="1243">
                  <c:v>192.82291072380377</c:v>
                </c:pt>
                <c:pt idx="1244">
                  <c:v>192.58916350615368</c:v>
                </c:pt>
                <c:pt idx="1245">
                  <c:v>192.50323763511096</c:v>
                </c:pt>
                <c:pt idx="1246">
                  <c:v>192.34358684396003</c:v>
                </c:pt>
                <c:pt idx="1247">
                  <c:v>192.24540930799881</c:v>
                </c:pt>
                <c:pt idx="1248">
                  <c:v>192.03987190164446</c:v>
                </c:pt>
                <c:pt idx="1249">
                  <c:v>191.7556280790736</c:v>
                </c:pt>
                <c:pt idx="1250">
                  <c:v>191.28937790687701</c:v>
                </c:pt>
                <c:pt idx="1251">
                  <c:v>191.01390813236611</c:v>
                </c:pt>
                <c:pt idx="1252">
                  <c:v>190.63814230106212</c:v>
                </c:pt>
                <c:pt idx="1253">
                  <c:v>190.2294942957059</c:v>
                </c:pt>
                <c:pt idx="1254">
                  <c:v>189.8237087405048</c:v>
                </c:pt>
                <c:pt idx="1255">
                  <c:v>189.45429897471317</c:v>
                </c:pt>
                <c:pt idx="1256">
                  <c:v>189.01399233919167</c:v>
                </c:pt>
                <c:pt idx="1257">
                  <c:v>188.56106862234313</c:v>
                </c:pt>
                <c:pt idx="1258">
                  <c:v>188.09363226861242</c:v>
                </c:pt>
                <c:pt idx="1259">
                  <c:v>187.68313136773907</c:v>
                </c:pt>
                <c:pt idx="1260">
                  <c:v>187.28622213072697</c:v>
                </c:pt>
                <c:pt idx="1261">
                  <c:v>186.91905333592933</c:v>
                </c:pt>
                <c:pt idx="1262">
                  <c:v>186.47099747681943</c:v>
                </c:pt>
                <c:pt idx="1263">
                  <c:v>186.07944647381129</c:v>
                </c:pt>
                <c:pt idx="1264">
                  <c:v>185.66531340021484</c:v>
                </c:pt>
                <c:pt idx="1265">
                  <c:v>185.21640262136611</c:v>
                </c:pt>
                <c:pt idx="1266">
                  <c:v>184.79425342796785</c:v>
                </c:pt>
                <c:pt idx="1267">
                  <c:v>184.37758323614071</c:v>
                </c:pt>
                <c:pt idx="1268">
                  <c:v>184.01299111747517</c:v>
                </c:pt>
                <c:pt idx="1269">
                  <c:v>183.57154109501832</c:v>
                </c:pt>
                <c:pt idx="1270">
                  <c:v>183.12525931722254</c:v>
                </c:pt>
                <c:pt idx="1271">
                  <c:v>182.65041527464427</c:v>
                </c:pt>
                <c:pt idx="1272">
                  <c:v>182.17378461238599</c:v>
                </c:pt>
                <c:pt idx="1273">
                  <c:v>181.67262039173653</c:v>
                </c:pt>
                <c:pt idx="1274">
                  <c:v>181.23004772939834</c:v>
                </c:pt>
                <c:pt idx="1275">
                  <c:v>180.73657017881024</c:v>
                </c:pt>
                <c:pt idx="1276">
                  <c:v>180.29631111034968</c:v>
                </c:pt>
                <c:pt idx="1277">
                  <c:v>179.84762494956669</c:v>
                </c:pt>
                <c:pt idx="1278">
                  <c:v>179.38210167126485</c:v>
                </c:pt>
                <c:pt idx="1279">
                  <c:v>178.87023900023169</c:v>
                </c:pt>
                <c:pt idx="1280">
                  <c:v>178.3985453976573</c:v>
                </c:pt>
                <c:pt idx="1281">
                  <c:v>177.95467681406973</c:v>
                </c:pt>
                <c:pt idx="1282">
                  <c:v>177.47499485843068</c:v>
                </c:pt>
                <c:pt idx="1283">
                  <c:v>176.93116910256373</c:v>
                </c:pt>
                <c:pt idx="1284">
                  <c:v>176.50560501015258</c:v>
                </c:pt>
                <c:pt idx="1285">
                  <c:v>176.02465225075721</c:v>
                </c:pt>
                <c:pt idx="1286">
                  <c:v>175.55074992719341</c:v>
                </c:pt>
                <c:pt idx="1287">
                  <c:v>175.13322414664788</c:v>
                </c:pt>
                <c:pt idx="1288">
                  <c:v>174.63669889230042</c:v>
                </c:pt>
                <c:pt idx="1289">
                  <c:v>174.15166321341866</c:v>
                </c:pt>
                <c:pt idx="1290">
                  <c:v>173.76020890871419</c:v>
                </c:pt>
                <c:pt idx="1291">
                  <c:v>173.26151707750915</c:v>
                </c:pt>
                <c:pt idx="1292">
                  <c:v>172.77492323829867</c:v>
                </c:pt>
                <c:pt idx="1293">
                  <c:v>172.31837539856275</c:v>
                </c:pt>
                <c:pt idx="1294">
                  <c:v>171.84209321350809</c:v>
                </c:pt>
                <c:pt idx="1295">
                  <c:v>171.36822605138912</c:v>
                </c:pt>
                <c:pt idx="1296">
                  <c:v>170.9242182957114</c:v>
                </c:pt>
                <c:pt idx="1297">
                  <c:v>170.54343669575795</c:v>
                </c:pt>
                <c:pt idx="1298">
                  <c:v>170.07859036339642</c:v>
                </c:pt>
                <c:pt idx="1299">
                  <c:v>169.62700816792119</c:v>
                </c:pt>
                <c:pt idx="1300">
                  <c:v>169.2944624020526</c:v>
                </c:pt>
                <c:pt idx="1301">
                  <c:v>168.93767312236781</c:v>
                </c:pt>
                <c:pt idx="1302">
                  <c:v>168.56584143888702</c:v>
                </c:pt>
                <c:pt idx="1303">
                  <c:v>168.15630377717036</c:v>
                </c:pt>
                <c:pt idx="1304">
                  <c:v>167.79102002193085</c:v>
                </c:pt>
                <c:pt idx="1305">
                  <c:v>167.47308589740621</c:v>
                </c:pt>
                <c:pt idx="1306">
                  <c:v>167.1748653356718</c:v>
                </c:pt>
                <c:pt idx="1307">
                  <c:v>167.00138622179159</c:v>
                </c:pt>
                <c:pt idx="1308">
                  <c:v>167.2000101674638</c:v>
                </c:pt>
                <c:pt idx="1309">
                  <c:v>166.89761112730164</c:v>
                </c:pt>
                <c:pt idx="1310">
                  <c:v>166.90872086263198</c:v>
                </c:pt>
                <c:pt idx="1311">
                  <c:v>166.92236668583394</c:v>
                </c:pt>
                <c:pt idx="1312">
                  <c:v>166.93615216603024</c:v>
                </c:pt>
                <c:pt idx="1313">
                  <c:v>166.85567116523191</c:v>
                </c:pt>
                <c:pt idx="1314">
                  <c:v>166.84871261115561</c:v>
                </c:pt>
                <c:pt idx="1315">
                  <c:v>166.74762636991269</c:v>
                </c:pt>
                <c:pt idx="1316">
                  <c:v>166.74972803576023</c:v>
                </c:pt>
                <c:pt idx="1317">
                  <c:v>166.72202913832353</c:v>
                </c:pt>
                <c:pt idx="1318">
                  <c:v>166.69197491181151</c:v>
                </c:pt>
                <c:pt idx="1319">
                  <c:v>166.62937856212511</c:v>
                </c:pt>
                <c:pt idx="1320">
                  <c:v>166.60144477164656</c:v>
                </c:pt>
                <c:pt idx="1321">
                  <c:v>166.62395085941276</c:v>
                </c:pt>
                <c:pt idx="1322">
                  <c:v>166.61182941195983</c:v>
                </c:pt>
                <c:pt idx="1323">
                  <c:v>166.55402727043258</c:v>
                </c:pt>
                <c:pt idx="1324">
                  <c:v>166.41599201999787</c:v>
                </c:pt>
                <c:pt idx="1325">
                  <c:v>166.32625439178264</c:v>
                </c:pt>
                <c:pt idx="1326">
                  <c:v>166.22049783345014</c:v>
                </c:pt>
                <c:pt idx="1327">
                  <c:v>166.1583323219152</c:v>
                </c:pt>
                <c:pt idx="1328">
                  <c:v>166.03216947326803</c:v>
                </c:pt>
                <c:pt idx="1329">
                  <c:v>166.13210887724264</c:v>
                </c:pt>
                <c:pt idx="1330">
                  <c:v>166.02471683457256</c:v>
                </c:pt>
                <c:pt idx="1331">
                  <c:v>165.9007082564749</c:v>
                </c:pt>
                <c:pt idx="1332">
                  <c:v>165.85955323706861</c:v>
                </c:pt>
                <c:pt idx="1333">
                  <c:v>165.81168264027718</c:v>
                </c:pt>
                <c:pt idx="1334">
                  <c:v>165.68511128040444</c:v>
                </c:pt>
                <c:pt idx="1335">
                  <c:v>165.75124584750486</c:v>
                </c:pt>
                <c:pt idx="1336">
                  <c:v>165.79131159382266</c:v>
                </c:pt>
                <c:pt idx="1337">
                  <c:v>165.7099571540588</c:v>
                </c:pt>
                <c:pt idx="1338">
                  <c:v>165.77009772573581</c:v>
                </c:pt>
                <c:pt idx="1339">
                  <c:v>165.7649941935872</c:v>
                </c:pt>
                <c:pt idx="1340">
                  <c:v>165.73980632304361</c:v>
                </c:pt>
                <c:pt idx="1341">
                  <c:v>165.78370878949477</c:v>
                </c:pt>
                <c:pt idx="1342">
                  <c:v>165.80886285117572</c:v>
                </c:pt>
                <c:pt idx="1343">
                  <c:v>165.7625639280474</c:v>
                </c:pt>
                <c:pt idx="1344">
                  <c:v>165.72061006404726</c:v>
                </c:pt>
                <c:pt idx="1345">
                  <c:v>165.68340351405146</c:v>
                </c:pt>
                <c:pt idx="1346">
                  <c:v>165.63907419446659</c:v>
                </c:pt>
                <c:pt idx="1347">
                  <c:v>165.65504640668212</c:v>
                </c:pt>
                <c:pt idx="1348">
                  <c:v>165.63881338623506</c:v>
                </c:pt>
                <c:pt idx="1349">
                  <c:v>165.53529895463384</c:v>
                </c:pt>
                <c:pt idx="1350">
                  <c:v>165.54223177183519</c:v>
                </c:pt>
                <c:pt idx="1351">
                  <c:v>165.45049924373151</c:v>
                </c:pt>
                <c:pt idx="1352">
                  <c:v>165.51542375259172</c:v>
                </c:pt>
                <c:pt idx="1353">
                  <c:v>165.53364401232761</c:v>
                </c:pt>
                <c:pt idx="1354">
                  <c:v>165.49206657722297</c:v>
                </c:pt>
                <c:pt idx="1355">
                  <c:v>165.45775835541832</c:v>
                </c:pt>
                <c:pt idx="1356">
                  <c:v>165.50112054001326</c:v>
                </c:pt>
                <c:pt idx="1357">
                  <c:v>165.44367077649119</c:v>
                </c:pt>
                <c:pt idx="1358">
                  <c:v>165.46196420930099</c:v>
                </c:pt>
                <c:pt idx="1359">
                  <c:v>165.45496698497752</c:v>
                </c:pt>
                <c:pt idx="1360">
                  <c:v>165.42747202324045</c:v>
                </c:pt>
                <c:pt idx="1361">
                  <c:v>165.39705499191936</c:v>
                </c:pt>
                <c:pt idx="1362">
                  <c:v>165.309408080726</c:v>
                </c:pt>
                <c:pt idx="1363">
                  <c:v>165.28857462026829</c:v>
                </c:pt>
                <c:pt idx="1364">
                  <c:v>165.21937931126601</c:v>
                </c:pt>
                <c:pt idx="1365">
                  <c:v>165.17548789090952</c:v>
                </c:pt>
                <c:pt idx="1366">
                  <c:v>165.04456155838642</c:v>
                </c:pt>
                <c:pt idx="1367">
                  <c:v>165.10820724603607</c:v>
                </c:pt>
                <c:pt idx="1368">
                  <c:v>166.2154679926029</c:v>
                </c:pt>
                <c:pt idx="1369">
                  <c:v>166.30526690396789</c:v>
                </c:pt>
                <c:pt idx="1370">
                  <c:v>166.02884749344014</c:v>
                </c:pt>
                <c:pt idx="1371">
                  <c:v>166.17597178894425</c:v>
                </c:pt>
                <c:pt idx="1372">
                  <c:v>166.07281926913871</c:v>
                </c:pt>
                <c:pt idx="1373">
                  <c:v>165.75003740572731</c:v>
                </c:pt>
                <c:pt idx="1374">
                  <c:v>165.56584218974638</c:v>
                </c:pt>
                <c:pt idx="1375">
                  <c:v>165.60947859346697</c:v>
                </c:pt>
                <c:pt idx="1376">
                  <c:v>165.10446662643625</c:v>
                </c:pt>
                <c:pt idx="1377">
                  <c:v>164.90190690225509</c:v>
                </c:pt>
                <c:pt idx="1378">
                  <c:v>165.10630999450021</c:v>
                </c:pt>
                <c:pt idx="1379">
                  <c:v>164.88392614199844</c:v>
                </c:pt>
                <c:pt idx="1380">
                  <c:v>164.65901281132471</c:v>
                </c:pt>
                <c:pt idx="1381">
                  <c:v>164.51941587545221</c:v>
                </c:pt>
                <c:pt idx="1382">
                  <c:v>164.27410538487189</c:v>
                </c:pt>
                <c:pt idx="1383">
                  <c:v>164.14378331207064</c:v>
                </c:pt>
                <c:pt idx="1384">
                  <c:v>164.08015175517116</c:v>
                </c:pt>
                <c:pt idx="1385">
                  <c:v>163.91980783297666</c:v>
                </c:pt>
                <c:pt idx="1386">
                  <c:v>163.83316086800011</c:v>
                </c:pt>
                <c:pt idx="1387">
                  <c:v>163.79928296546356</c:v>
                </c:pt>
                <c:pt idx="1388">
                  <c:v>163.69442354582515</c:v>
                </c:pt>
                <c:pt idx="1389">
                  <c:v>163.58486390861472</c:v>
                </c:pt>
                <c:pt idx="1390">
                  <c:v>163.45919184921968</c:v>
                </c:pt>
                <c:pt idx="1391">
                  <c:v>163.36610756212562</c:v>
                </c:pt>
                <c:pt idx="1392">
                  <c:v>163.26608802810213</c:v>
                </c:pt>
                <c:pt idx="1393">
                  <c:v>163.15688799434733</c:v>
                </c:pt>
                <c:pt idx="1394">
                  <c:v>163.00645416669857</c:v>
                </c:pt>
                <c:pt idx="1395">
                  <c:v>162.9250751112302</c:v>
                </c:pt>
                <c:pt idx="1396">
                  <c:v>162.8160812082148</c:v>
                </c:pt>
                <c:pt idx="1397">
                  <c:v>162.7275397712385</c:v>
                </c:pt>
                <c:pt idx="1398">
                  <c:v>162.63674677021797</c:v>
                </c:pt>
                <c:pt idx="1399">
                  <c:v>162.55048938714395</c:v>
                </c:pt>
                <c:pt idx="1400">
                  <c:v>162.51262689403552</c:v>
                </c:pt>
                <c:pt idx="1401">
                  <c:v>162.45875384232147</c:v>
                </c:pt>
                <c:pt idx="1402">
                  <c:v>162.35185554837369</c:v>
                </c:pt>
                <c:pt idx="1403">
                  <c:v>162.26354951128118</c:v>
                </c:pt>
                <c:pt idx="1404">
                  <c:v>162.23984344173905</c:v>
                </c:pt>
                <c:pt idx="1405">
                  <c:v>162.17915309928094</c:v>
                </c:pt>
                <c:pt idx="1406">
                  <c:v>162.0749194045766</c:v>
                </c:pt>
                <c:pt idx="1407">
                  <c:v>162.01671364399417</c:v>
                </c:pt>
                <c:pt idx="1408">
                  <c:v>161.99997685185019</c:v>
                </c:pt>
                <c:pt idx="1409">
                  <c:v>161.94364884119415</c:v>
                </c:pt>
                <c:pt idx="1410">
                  <c:v>161.89461510501206</c:v>
                </c:pt>
                <c:pt idx="1411">
                  <c:v>161.85439567710233</c:v>
                </c:pt>
                <c:pt idx="1412">
                  <c:v>161.76590030040325</c:v>
                </c:pt>
                <c:pt idx="1413">
                  <c:v>161.78131814273243</c:v>
                </c:pt>
                <c:pt idx="1414">
                  <c:v>161.70662756980619</c:v>
                </c:pt>
                <c:pt idx="1415">
                  <c:v>161.55642605603776</c:v>
                </c:pt>
                <c:pt idx="1416">
                  <c:v>161.48437633405902</c:v>
                </c:pt>
                <c:pt idx="1417">
                  <c:v>161.41719363190526</c:v>
                </c:pt>
                <c:pt idx="1418">
                  <c:v>161.33586582034386</c:v>
                </c:pt>
                <c:pt idx="1419">
                  <c:v>161.28469580217461</c:v>
                </c:pt>
                <c:pt idx="1420">
                  <c:v>161.28186909879238</c:v>
                </c:pt>
                <c:pt idx="1421">
                  <c:v>161.18852750738807</c:v>
                </c:pt>
                <c:pt idx="1422">
                  <c:v>161.16694015833394</c:v>
                </c:pt>
                <c:pt idx="1423">
                  <c:v>161.10146771522599</c:v>
                </c:pt>
                <c:pt idx="1424">
                  <c:v>161.01752761733738</c:v>
                </c:pt>
                <c:pt idx="1425">
                  <c:v>160.9426317045922</c:v>
                </c:pt>
                <c:pt idx="1426">
                  <c:v>160.87016162110362</c:v>
                </c:pt>
                <c:pt idx="1427">
                  <c:v>160.83501018124133</c:v>
                </c:pt>
                <c:pt idx="1428">
                  <c:v>160.82926723702997</c:v>
                </c:pt>
                <c:pt idx="1429">
                  <c:v>160.76424820214226</c:v>
                </c:pt>
                <c:pt idx="1430">
                  <c:v>160.74014433239756</c:v>
                </c:pt>
                <c:pt idx="1431">
                  <c:v>160.7117683929836</c:v>
                </c:pt>
                <c:pt idx="1432">
                  <c:v>160.63232675896842</c:v>
                </c:pt>
                <c:pt idx="1433">
                  <c:v>160.60900690808097</c:v>
                </c:pt>
                <c:pt idx="1434">
                  <c:v>160.54147283490332</c:v>
                </c:pt>
                <c:pt idx="1435">
                  <c:v>160.5224787996996</c:v>
                </c:pt>
                <c:pt idx="1436">
                  <c:v>160.4293417676455</c:v>
                </c:pt>
                <c:pt idx="1437">
                  <c:v>160.37124586408873</c:v>
                </c:pt>
                <c:pt idx="1438">
                  <c:v>160.32217656955635</c:v>
                </c:pt>
                <c:pt idx="1439">
                  <c:v>160.31993450597466</c:v>
                </c:pt>
                <c:pt idx="1440">
                  <c:v>160.27636288610992</c:v>
                </c:pt>
                <c:pt idx="1441">
                  <c:v>160.35267194530937</c:v>
                </c:pt>
                <c:pt idx="1442">
                  <c:v>160.30667671684796</c:v>
                </c:pt>
                <c:pt idx="1443">
                  <c:v>160.29332674818374</c:v>
                </c:pt>
                <c:pt idx="1444">
                  <c:v>160.29596033587373</c:v>
                </c:pt>
                <c:pt idx="1445">
                  <c:v>160.2507744131054</c:v>
                </c:pt>
                <c:pt idx="1446">
                  <c:v>160.22167206717074</c:v>
                </c:pt>
                <c:pt idx="1447">
                  <c:v>160.21348133037992</c:v>
                </c:pt>
                <c:pt idx="1448">
                  <c:v>160.12899831073696</c:v>
                </c:pt>
                <c:pt idx="1449">
                  <c:v>160.10465889536133</c:v>
                </c:pt>
                <c:pt idx="1450">
                  <c:v>160.0733238238027</c:v>
                </c:pt>
                <c:pt idx="1451">
                  <c:v>160.08090110940779</c:v>
                </c:pt>
                <c:pt idx="1452">
                  <c:v>160.05424236801721</c:v>
                </c:pt>
                <c:pt idx="1453">
                  <c:v>159.99967781217561</c:v>
                </c:pt>
                <c:pt idx="1454">
                  <c:v>159.97486052502123</c:v>
                </c:pt>
                <c:pt idx="1455">
                  <c:v>159.92263973559216</c:v>
                </c:pt>
                <c:pt idx="1456">
                  <c:v>159.90499460617232</c:v>
                </c:pt>
                <c:pt idx="1457">
                  <c:v>159.90067260646529</c:v>
                </c:pt>
                <c:pt idx="1458">
                  <c:v>159.92667257215101</c:v>
                </c:pt>
                <c:pt idx="1459">
                  <c:v>159.93850662051335</c:v>
                </c:pt>
                <c:pt idx="1460">
                  <c:v>159.9342630582953</c:v>
                </c:pt>
                <c:pt idx="1461">
                  <c:v>159.90019949956286</c:v>
                </c:pt>
                <c:pt idx="1462">
                  <c:v>159.957943535168</c:v>
                </c:pt>
                <c:pt idx="1463">
                  <c:v>159.91757470647184</c:v>
                </c:pt>
                <c:pt idx="1464">
                  <c:v>159.9161111333064</c:v>
                </c:pt>
                <c:pt idx="1465">
                  <c:v>159.86624033860306</c:v>
                </c:pt>
                <c:pt idx="1466">
                  <c:v>159.84394702333898</c:v>
                </c:pt>
                <c:pt idx="1467">
                  <c:v>159.78941203972181</c:v>
                </c:pt>
                <c:pt idx="1468">
                  <c:v>159.78122730784114</c:v>
                </c:pt>
                <c:pt idx="1469">
                  <c:v>159.77179663507576</c:v>
                </c:pt>
                <c:pt idx="1470">
                  <c:v>159.77844691947661</c:v>
                </c:pt>
                <c:pt idx="1471">
                  <c:v>159.7438674879258</c:v>
                </c:pt>
                <c:pt idx="1472">
                  <c:v>159.80154223285831</c:v>
                </c:pt>
                <c:pt idx="1473">
                  <c:v>159.80827074967053</c:v>
                </c:pt>
                <c:pt idx="1474">
                  <c:v>159.81492139346688</c:v>
                </c:pt>
                <c:pt idx="1475">
                  <c:v>159.79884104711149</c:v>
                </c:pt>
                <c:pt idx="1476">
                  <c:v>159.80351560588397</c:v>
                </c:pt>
                <c:pt idx="1477">
                  <c:v>159.76893721872221</c:v>
                </c:pt>
                <c:pt idx="1478">
                  <c:v>159.74342615582026</c:v>
                </c:pt>
                <c:pt idx="1479">
                  <c:v>159.7481023361467</c:v>
                </c:pt>
                <c:pt idx="1480">
                  <c:v>159.70453500135804</c:v>
                </c:pt>
                <c:pt idx="1481">
                  <c:v>159.69035193148019</c:v>
                </c:pt>
                <c:pt idx="1482">
                  <c:v>159.74334978333215</c:v>
                </c:pt>
                <c:pt idx="1483">
                  <c:v>159.78691717409157</c:v>
                </c:pt>
                <c:pt idx="1484">
                  <c:v>159.81206400018741</c:v>
                </c:pt>
                <c:pt idx="1485">
                  <c:v>159.81433133483367</c:v>
                </c:pt>
                <c:pt idx="1486">
                  <c:v>159.77697737784379</c:v>
                </c:pt>
                <c:pt idx="1487">
                  <c:v>159.72478893396604</c:v>
                </c:pt>
                <c:pt idx="1488">
                  <c:v>159.67735312185008</c:v>
                </c:pt>
                <c:pt idx="1489">
                  <c:v>159.69907138114488</c:v>
                </c:pt>
                <c:pt idx="1490">
                  <c:v>159.67444222542318</c:v>
                </c:pt>
                <c:pt idx="1491">
                  <c:v>159.68673708232629</c:v>
                </c:pt>
                <c:pt idx="1492">
                  <c:v>159.71081553858525</c:v>
                </c:pt>
                <c:pt idx="1493">
                  <c:v>159.71602424302955</c:v>
                </c:pt>
                <c:pt idx="1494">
                  <c:v>159.72123653415659</c:v>
                </c:pt>
                <c:pt idx="1495">
                  <c:v>159.74253378483766</c:v>
                </c:pt>
                <c:pt idx="1496">
                  <c:v>159.7198099798519</c:v>
                </c:pt>
                <c:pt idx="1497">
                  <c:v>159.70176548804963</c:v>
                </c:pt>
                <c:pt idx="1498">
                  <c:v>159.72315236057671</c:v>
                </c:pt>
                <c:pt idx="1499">
                  <c:v>159.66864438580293</c:v>
                </c:pt>
                <c:pt idx="1500">
                  <c:v>159.71743705682232</c:v>
                </c:pt>
                <c:pt idx="1501">
                  <c:v>159.7435150483424</c:v>
                </c:pt>
                <c:pt idx="1502">
                  <c:v>159.70939202188455</c:v>
                </c:pt>
                <c:pt idx="1503">
                  <c:v>159.67059528917653</c:v>
                </c:pt>
                <c:pt idx="1504">
                  <c:v>159.67349780098135</c:v>
                </c:pt>
                <c:pt idx="1505">
                  <c:v>159.63554741973982</c:v>
                </c:pt>
                <c:pt idx="1506">
                  <c:v>159.58424640295794</c:v>
                </c:pt>
                <c:pt idx="1507">
                  <c:v>159.56950899216304</c:v>
                </c:pt>
                <c:pt idx="1508">
                  <c:v>159.55009902848695</c:v>
                </c:pt>
                <c:pt idx="1509">
                  <c:v>159.47517110823239</c:v>
                </c:pt>
                <c:pt idx="1510">
                  <c:v>159.43726822797737</c:v>
                </c:pt>
                <c:pt idx="1511">
                  <c:v>159.38707946380094</c:v>
                </c:pt>
                <c:pt idx="1512">
                  <c:v>159.3761745054762</c:v>
                </c:pt>
                <c:pt idx="1513">
                  <c:v>159.37666328543838</c:v>
                </c:pt>
                <c:pt idx="1514">
                  <c:v>159.34490955157619</c:v>
                </c:pt>
                <c:pt idx="1515">
                  <c:v>159.35251519822333</c:v>
                </c:pt>
                <c:pt idx="1516">
                  <c:v>159.28382560699626</c:v>
                </c:pt>
                <c:pt idx="1517">
                  <c:v>159.22417749826815</c:v>
                </c:pt>
                <c:pt idx="1518">
                  <c:v>159.17876083196526</c:v>
                </c:pt>
                <c:pt idx="1519">
                  <c:v>159.17925524389165</c:v>
                </c:pt>
                <c:pt idx="1520">
                  <c:v>159.15469770006791</c:v>
                </c:pt>
                <c:pt idx="1521">
                  <c:v>159.15284885920201</c:v>
                </c:pt>
                <c:pt idx="1522">
                  <c:v>159.13064412613932</c:v>
                </c:pt>
                <c:pt idx="1523">
                  <c:v>159.16289548761043</c:v>
                </c:pt>
                <c:pt idx="1524">
                  <c:v>159.15577589267693</c:v>
                </c:pt>
                <c:pt idx="1525">
                  <c:v>159.1860989533948</c:v>
                </c:pt>
                <c:pt idx="1526">
                  <c:v>159.21164844319654</c:v>
                </c:pt>
                <c:pt idx="1527">
                  <c:v>159.23962760569367</c:v>
                </c:pt>
                <c:pt idx="1528">
                  <c:v>159.24909418894663</c:v>
                </c:pt>
                <c:pt idx="1529">
                  <c:v>159.23820678467843</c:v>
                </c:pt>
                <c:pt idx="1530">
                  <c:v>159.22975004690548</c:v>
                </c:pt>
                <c:pt idx="1531">
                  <c:v>159.28346555747711</c:v>
                </c:pt>
                <c:pt idx="1532">
                  <c:v>159.2493733111688</c:v>
                </c:pt>
                <c:pt idx="1533">
                  <c:v>159.2086684197817</c:v>
                </c:pt>
                <c:pt idx="1534">
                  <c:v>159.15137008521165</c:v>
                </c:pt>
                <c:pt idx="1535">
                  <c:v>159.09449550502995</c:v>
                </c:pt>
                <c:pt idx="1536">
                  <c:v>159.07692573091799</c:v>
                </c:pt>
                <c:pt idx="1537">
                  <c:v>159.12629386748125</c:v>
                </c:pt>
                <c:pt idx="1538">
                  <c:v>159.0898620277232</c:v>
                </c:pt>
                <c:pt idx="1539">
                  <c:v>159.10933473558364</c:v>
                </c:pt>
                <c:pt idx="1540">
                  <c:v>159.059090906493</c:v>
                </c:pt>
                <c:pt idx="1541">
                  <c:v>159.0553570301862</c:v>
                </c:pt>
                <c:pt idx="1542">
                  <c:v>159.02370577998741</c:v>
                </c:pt>
                <c:pt idx="1543">
                  <c:v>159.00101320431892</c:v>
                </c:pt>
                <c:pt idx="1544">
                  <c:v>158.97641869157829</c:v>
                </c:pt>
                <c:pt idx="1545">
                  <c:v>158.94704967378289</c:v>
                </c:pt>
                <c:pt idx="1546">
                  <c:v>158.89453451896955</c:v>
                </c:pt>
                <c:pt idx="1547">
                  <c:v>158.86471162596177</c:v>
                </c:pt>
                <c:pt idx="1548">
                  <c:v>158.91304823707839</c:v>
                </c:pt>
                <c:pt idx="1549">
                  <c:v>158.90121333709192</c:v>
                </c:pt>
                <c:pt idx="1550">
                  <c:v>158.8666110295049</c:v>
                </c:pt>
                <c:pt idx="1551">
                  <c:v>158.85477770592863</c:v>
                </c:pt>
                <c:pt idx="1552">
                  <c:v>158.86896298522251</c:v>
                </c:pt>
                <c:pt idx="1553">
                  <c:v>158.88087392760653</c:v>
                </c:pt>
                <c:pt idx="1554">
                  <c:v>158.86531591256789</c:v>
                </c:pt>
                <c:pt idx="1555">
                  <c:v>158.87018285380049</c:v>
                </c:pt>
                <c:pt idx="1556">
                  <c:v>158.84315723379461</c:v>
                </c:pt>
                <c:pt idx="1557">
                  <c:v>158.83890644297446</c:v>
                </c:pt>
                <c:pt idx="1558">
                  <c:v>158.88073010909787</c:v>
                </c:pt>
                <c:pt idx="1559">
                  <c:v>158.87701344121496</c:v>
                </c:pt>
                <c:pt idx="1560">
                  <c:v>158.87140365717173</c:v>
                </c:pt>
                <c:pt idx="1561">
                  <c:v>158.82830667107169</c:v>
                </c:pt>
                <c:pt idx="1562">
                  <c:v>158.75539360916216</c:v>
                </c:pt>
                <c:pt idx="1563">
                  <c:v>158.73089459837362</c:v>
                </c:pt>
                <c:pt idx="1564">
                  <c:v>158.68309739855724</c:v>
                </c:pt>
                <c:pt idx="1565">
                  <c:v>158.70632438564004</c:v>
                </c:pt>
                <c:pt idx="1566">
                  <c:v>158.68828501184328</c:v>
                </c:pt>
                <c:pt idx="1567">
                  <c:v>158.68163000171128</c:v>
                </c:pt>
                <c:pt idx="1568">
                  <c:v>158.65180616683821</c:v>
                </c:pt>
                <c:pt idx="1569">
                  <c:v>158.68169050019603</c:v>
                </c:pt>
                <c:pt idx="1570">
                  <c:v>158.67745492035093</c:v>
                </c:pt>
                <c:pt idx="1571">
                  <c:v>158.69118721592577</c:v>
                </c:pt>
                <c:pt idx="1572">
                  <c:v>158.73723539233004</c:v>
                </c:pt>
                <c:pt idx="1573">
                  <c:v>158.7998557933854</c:v>
                </c:pt>
                <c:pt idx="1574">
                  <c:v>158.79695494561599</c:v>
                </c:pt>
                <c:pt idx="1575">
                  <c:v>158.78989577425887</c:v>
                </c:pt>
                <c:pt idx="1576">
                  <c:v>158.81312288346956</c:v>
                </c:pt>
                <c:pt idx="1577">
                  <c:v>158.80065081730618</c:v>
                </c:pt>
                <c:pt idx="1578">
                  <c:v>158.84131043277122</c:v>
                </c:pt>
                <c:pt idx="1579">
                  <c:v>158.87294325970046</c:v>
                </c:pt>
                <c:pt idx="1580">
                  <c:v>158.86283737866449</c:v>
                </c:pt>
                <c:pt idx="1581">
                  <c:v>158.8433193433076</c:v>
                </c:pt>
                <c:pt idx="1582">
                  <c:v>158.84467696463736</c:v>
                </c:pt>
                <c:pt idx="1583">
                  <c:v>158.8166735579108</c:v>
                </c:pt>
                <c:pt idx="1584">
                  <c:v>158.77394937457467</c:v>
                </c:pt>
                <c:pt idx="1585">
                  <c:v>158.84072683036928</c:v>
                </c:pt>
                <c:pt idx="1586">
                  <c:v>158.87001919808534</c:v>
                </c:pt>
                <c:pt idx="1587">
                  <c:v>158.87419614273426</c:v>
                </c:pt>
                <c:pt idx="1588">
                  <c:v>158.89453451896955</c:v>
                </c:pt>
                <c:pt idx="1589">
                  <c:v>158.94097363486861</c:v>
                </c:pt>
                <c:pt idx="1590">
                  <c:v>158.93809235044944</c:v>
                </c:pt>
                <c:pt idx="1591">
                  <c:v>158.90826945127807</c:v>
                </c:pt>
                <c:pt idx="1592">
                  <c:v>158.88687736877455</c:v>
                </c:pt>
                <c:pt idx="1593">
                  <c:v>158.88687736877455</c:v>
                </c:pt>
                <c:pt idx="1594">
                  <c:v>158.92337839348872</c:v>
                </c:pt>
                <c:pt idx="1595">
                  <c:v>158.90251256666772</c:v>
                </c:pt>
                <c:pt idx="1596">
                  <c:v>158.8835501239823</c:v>
                </c:pt>
                <c:pt idx="1597">
                  <c:v>158.89441274003312</c:v>
                </c:pt>
                <c:pt idx="1598">
                  <c:v>158.8641510851331</c:v>
                </c:pt>
                <c:pt idx="1599">
                  <c:v>158.86128225593546</c:v>
                </c:pt>
                <c:pt idx="1600">
                  <c:v>158.92570717162155</c:v>
                </c:pt>
                <c:pt idx="1601">
                  <c:v>158.96639896531593</c:v>
                </c:pt>
                <c:pt idx="1602">
                  <c:v>159.05726201591676</c:v>
                </c:pt>
                <c:pt idx="1603">
                  <c:v>159.05153944555204</c:v>
                </c:pt>
                <c:pt idx="1604">
                  <c:v>159.08989691366327</c:v>
                </c:pt>
                <c:pt idx="1605">
                  <c:v>159.13721437803289</c:v>
                </c:pt>
                <c:pt idx="1606">
                  <c:v>159.15461916011108</c:v>
                </c:pt>
                <c:pt idx="1607">
                  <c:v>159.15176750510815</c:v>
                </c:pt>
                <c:pt idx="1608">
                  <c:v>159.18586180939562</c:v>
                </c:pt>
                <c:pt idx="1609">
                  <c:v>159.22707998327419</c:v>
                </c:pt>
                <c:pt idx="1610">
                  <c:v>159.22891602972118</c:v>
                </c:pt>
                <c:pt idx="1611">
                  <c:v>159.19372160986751</c:v>
                </c:pt>
                <c:pt idx="1612">
                  <c:v>159.19087442438402</c:v>
                </c:pt>
                <c:pt idx="1613">
                  <c:v>159.18425613106339</c:v>
                </c:pt>
                <c:pt idx="1614">
                  <c:v>159.21885472518636</c:v>
                </c:pt>
                <c:pt idx="1615">
                  <c:v>159.21449714143495</c:v>
                </c:pt>
                <c:pt idx="1616">
                  <c:v>159.24013124837595</c:v>
                </c:pt>
                <c:pt idx="1617">
                  <c:v>159.23108553294486</c:v>
                </c:pt>
                <c:pt idx="1618">
                  <c:v>159.23108553294486</c:v>
                </c:pt>
                <c:pt idx="1619">
                  <c:v>159.20931693842545</c:v>
                </c:pt>
                <c:pt idx="1620">
                  <c:v>159.18469932754215</c:v>
                </c:pt>
                <c:pt idx="1621">
                  <c:v>159.16250846226319</c:v>
                </c:pt>
                <c:pt idx="1622">
                  <c:v>159.12842172283365</c:v>
                </c:pt>
                <c:pt idx="1623">
                  <c:v>159.11570946955553</c:v>
                </c:pt>
                <c:pt idx="1624">
                  <c:v>159.13708587252691</c:v>
                </c:pt>
                <c:pt idx="1625">
                  <c:v>159.19254850651774</c:v>
                </c:pt>
                <c:pt idx="1626">
                  <c:v>159.17646308421354</c:v>
                </c:pt>
                <c:pt idx="1627">
                  <c:v>159.16037792113966</c:v>
                </c:pt>
                <c:pt idx="1628">
                  <c:v>159.16507500076767</c:v>
                </c:pt>
                <c:pt idx="1629">
                  <c:v>159.12334932372431</c:v>
                </c:pt>
                <c:pt idx="1630">
                  <c:v>159.15133835441034</c:v>
                </c:pt>
                <c:pt idx="1631">
                  <c:v>159.15743337965714</c:v>
                </c:pt>
                <c:pt idx="1632">
                  <c:v>159.17543277780024</c:v>
                </c:pt>
                <c:pt idx="1633">
                  <c:v>159.18622961801691</c:v>
                </c:pt>
                <c:pt idx="1634">
                  <c:v>159.20180463801282</c:v>
                </c:pt>
                <c:pt idx="1635">
                  <c:v>159.20555894817241</c:v>
                </c:pt>
                <c:pt idx="1636">
                  <c:v>159.22113710183078</c:v>
                </c:pt>
                <c:pt idx="1637">
                  <c:v>159.28454319236377</c:v>
                </c:pt>
                <c:pt idx="1638">
                  <c:v>159.32474666541918</c:v>
                </c:pt>
                <c:pt idx="1639">
                  <c:v>159.35548970776</c:v>
                </c:pt>
                <c:pt idx="1640">
                  <c:v>159.36823115037703</c:v>
                </c:pt>
                <c:pt idx="1641">
                  <c:v>159.37628462227372</c:v>
                </c:pt>
                <c:pt idx="1642">
                  <c:v>159.36106833226236</c:v>
                </c:pt>
                <c:pt idx="1643">
                  <c:v>159.42595146336748</c:v>
                </c:pt>
                <c:pt idx="1644">
                  <c:v>159.40979392747485</c:v>
                </c:pt>
                <c:pt idx="1645">
                  <c:v>159.42631213196898</c:v>
                </c:pt>
                <c:pt idx="1646">
                  <c:v>159.46094945158202</c:v>
                </c:pt>
                <c:pt idx="1647">
                  <c:v>159.50505885394355</c:v>
                </c:pt>
                <c:pt idx="1648">
                  <c:v>159.57425262240773</c:v>
                </c:pt>
                <c:pt idx="1649">
                  <c:v>159.58896014449121</c:v>
                </c:pt>
                <c:pt idx="1650">
                  <c:v>159.63161497648264</c:v>
                </c:pt>
                <c:pt idx="1651">
                  <c:v>159.65584925081825</c:v>
                </c:pt>
                <c:pt idx="1652">
                  <c:v>159.70991515870264</c:v>
                </c:pt>
                <c:pt idx="1653">
                  <c:v>159.78957944747211</c:v>
                </c:pt>
                <c:pt idx="1654">
                  <c:v>159.83898179105122</c:v>
                </c:pt>
                <c:pt idx="1655">
                  <c:v>159.85228087206013</c:v>
                </c:pt>
                <c:pt idx="1656">
                  <c:v>159.85599801070961</c:v>
                </c:pt>
                <c:pt idx="1657">
                  <c:v>159.92902331972141</c:v>
                </c:pt>
                <c:pt idx="1658">
                  <c:v>159.9627231576157</c:v>
                </c:pt>
                <c:pt idx="1659">
                  <c:v>159.94818473493223</c:v>
                </c:pt>
                <c:pt idx="1660">
                  <c:v>159.91741462392392</c:v>
                </c:pt>
                <c:pt idx="1661">
                  <c:v>159.93497209803741</c:v>
                </c:pt>
                <c:pt idx="1662">
                  <c:v>159.97818288754252</c:v>
                </c:pt>
                <c:pt idx="1663">
                  <c:v>159.92433554653275</c:v>
                </c:pt>
                <c:pt idx="1664">
                  <c:v>159.94424153435472</c:v>
                </c:pt>
                <c:pt idx="1665">
                  <c:v>159.97364376671553</c:v>
                </c:pt>
                <c:pt idx="1666">
                  <c:v>159.94765331195077</c:v>
                </c:pt>
                <c:pt idx="1667">
                  <c:v>159.97430231133998</c:v>
                </c:pt>
                <c:pt idx="1668">
                  <c:v>159.99855655598896</c:v>
                </c:pt>
                <c:pt idx="1669">
                  <c:v>160.03937296802934</c:v>
                </c:pt>
                <c:pt idx="1670">
                  <c:v>160.05235549656871</c:v>
                </c:pt>
                <c:pt idx="1671">
                  <c:v>160.10925956983249</c:v>
                </c:pt>
                <c:pt idx="1672">
                  <c:v>160.11318184334479</c:v>
                </c:pt>
                <c:pt idx="1673">
                  <c:v>160.07154088094487</c:v>
                </c:pt>
                <c:pt idx="1674">
                  <c:v>160.05072102305567</c:v>
                </c:pt>
                <c:pt idx="1675">
                  <c:v>160.05305870241907</c:v>
                </c:pt>
                <c:pt idx="1676">
                  <c:v>160.03925705901037</c:v>
                </c:pt>
                <c:pt idx="1677">
                  <c:v>160.06241532602212</c:v>
                </c:pt>
                <c:pt idx="1678">
                  <c:v>160.04393834194408</c:v>
                </c:pt>
                <c:pt idx="1679">
                  <c:v>160.08084020269257</c:v>
                </c:pt>
                <c:pt idx="1680">
                  <c:v>160.04154804300038</c:v>
                </c:pt>
                <c:pt idx="1681">
                  <c:v>160.04353345262032</c:v>
                </c:pt>
                <c:pt idx="1682">
                  <c:v>160.05290312893422</c:v>
                </c:pt>
                <c:pt idx="1683">
                  <c:v>160.08949684473367</c:v>
                </c:pt>
                <c:pt idx="1684">
                  <c:v>160.07101986305955</c:v>
                </c:pt>
                <c:pt idx="1685">
                  <c:v>160.07056881263338</c:v>
                </c:pt>
                <c:pt idx="1686">
                  <c:v>160.11179719183716</c:v>
                </c:pt>
                <c:pt idx="1687">
                  <c:v>160.13221068854324</c:v>
                </c:pt>
                <c:pt idx="1688">
                  <c:v>160.12315291674719</c:v>
                </c:pt>
                <c:pt idx="1689">
                  <c:v>160.10666631967578</c:v>
                </c:pt>
                <c:pt idx="1690">
                  <c:v>160.11095340419405</c:v>
                </c:pt>
                <c:pt idx="1691">
                  <c:v>160.13180976932722</c:v>
                </c:pt>
                <c:pt idx="1692">
                  <c:v>160.10666631967578</c:v>
                </c:pt>
                <c:pt idx="1693">
                  <c:v>160.11139559694058</c:v>
                </c:pt>
                <c:pt idx="1694">
                  <c:v>160.10233852133453</c:v>
                </c:pt>
                <c:pt idx="1695">
                  <c:v>160.08192558811879</c:v>
                </c:pt>
                <c:pt idx="1696">
                  <c:v>160.07287246751088</c:v>
                </c:pt>
                <c:pt idx="1697">
                  <c:v>160.05290312893422</c:v>
                </c:pt>
                <c:pt idx="1698">
                  <c:v>159.96616704791046</c:v>
                </c:pt>
                <c:pt idx="1699">
                  <c:v>159.96224992166123</c:v>
                </c:pt>
                <c:pt idx="1700">
                  <c:v>159.96779988485181</c:v>
                </c:pt>
                <c:pt idx="1701">
                  <c:v>159.99845155500722</c:v>
                </c:pt>
                <c:pt idx="1702">
                  <c:v>159.98751513790069</c:v>
                </c:pt>
                <c:pt idx="1703">
                  <c:v>159.97263047159035</c:v>
                </c:pt>
                <c:pt idx="1704">
                  <c:v>159.92750889074711</c:v>
                </c:pt>
                <c:pt idx="1705">
                  <c:v>159.89149101812765</c:v>
                </c:pt>
                <c:pt idx="1706">
                  <c:v>159.84168699059705</c:v>
                </c:pt>
                <c:pt idx="1707">
                  <c:v>159.82645400558695</c:v>
                </c:pt>
                <c:pt idx="1708">
                  <c:v>159.81362833000196</c:v>
                </c:pt>
                <c:pt idx="1709">
                  <c:v>159.77801162863432</c:v>
                </c:pt>
                <c:pt idx="1710">
                  <c:v>159.71923052657124</c:v>
                </c:pt>
                <c:pt idx="1711">
                  <c:v>159.68603977805947</c:v>
                </c:pt>
                <c:pt idx="1712">
                  <c:v>159.70541913159991</c:v>
                </c:pt>
                <c:pt idx="1713">
                  <c:v>159.6836613432946</c:v>
                </c:pt>
                <c:pt idx="1714">
                  <c:v>159.66650525391981</c:v>
                </c:pt>
                <c:pt idx="1715">
                  <c:v>159.6394703699558</c:v>
                </c:pt>
                <c:pt idx="1716">
                  <c:v>159.6428006519555</c:v>
                </c:pt>
                <c:pt idx="1717">
                  <c:v>159.66922965931789</c:v>
                </c:pt>
                <c:pt idx="1718">
                  <c:v>159.67958698593881</c:v>
                </c:pt>
                <c:pt idx="1719">
                  <c:v>159.6320976495642</c:v>
                </c:pt>
                <c:pt idx="1720">
                  <c:v>159.58891722171688</c:v>
                </c:pt>
                <c:pt idx="1721">
                  <c:v>159.59929166509482</c:v>
                </c:pt>
                <c:pt idx="1722">
                  <c:v>159.54479653062961</c:v>
                </c:pt>
                <c:pt idx="1723">
                  <c:v>159.50444413871358</c:v>
                </c:pt>
                <c:pt idx="1724">
                  <c:v>159.43856559816385</c:v>
                </c:pt>
                <c:pt idx="1725">
                  <c:v>159.45090184755932</c:v>
                </c:pt>
                <c:pt idx="1726">
                  <c:v>159.40546571557701</c:v>
                </c:pt>
                <c:pt idx="1727">
                  <c:v>159.40546571557701</c:v>
                </c:pt>
                <c:pt idx="1728">
                  <c:v>159.42825376952482</c:v>
                </c:pt>
                <c:pt idx="1729">
                  <c:v>159.46284081252284</c:v>
                </c:pt>
                <c:pt idx="1730">
                  <c:v>159.46518522862601</c:v>
                </c:pt>
                <c:pt idx="1731">
                  <c:v>159.44675694412854</c:v>
                </c:pt>
                <c:pt idx="1732">
                  <c:v>159.41880221604978</c:v>
                </c:pt>
                <c:pt idx="1733">
                  <c:v>159.44862620919631</c:v>
                </c:pt>
                <c:pt idx="1734">
                  <c:v>159.46907693970013</c:v>
                </c:pt>
                <c:pt idx="1735">
                  <c:v>159.50124294186551</c:v>
                </c:pt>
                <c:pt idx="1736">
                  <c:v>159.5263815172901</c:v>
                </c:pt>
                <c:pt idx="1737">
                  <c:v>159.49842695149064</c:v>
                </c:pt>
                <c:pt idx="1738">
                  <c:v>159.53535720961671</c:v>
                </c:pt>
                <c:pt idx="1739">
                  <c:v>159.54620490629037</c:v>
                </c:pt>
                <c:pt idx="1740">
                  <c:v>159.53192313765919</c:v>
                </c:pt>
                <c:pt idx="1741">
                  <c:v>159.52669651190047</c:v>
                </c:pt>
                <c:pt idx="1742">
                  <c:v>159.593122032248</c:v>
                </c:pt>
                <c:pt idx="1743">
                  <c:v>159.56283057153379</c:v>
                </c:pt>
                <c:pt idx="1744">
                  <c:v>159.55050172280875</c:v>
                </c:pt>
                <c:pt idx="1745">
                  <c:v>159.57183836755155</c:v>
                </c:pt>
                <c:pt idx="1746">
                  <c:v>159.62301619753961</c:v>
                </c:pt>
                <c:pt idx="1747">
                  <c:v>159.68137180021969</c:v>
                </c:pt>
                <c:pt idx="1748">
                  <c:v>159.76246962287482</c:v>
                </c:pt>
                <c:pt idx="1749">
                  <c:v>159.84599650914001</c:v>
                </c:pt>
                <c:pt idx="1750">
                  <c:v>159.84188843979538</c:v>
                </c:pt>
                <c:pt idx="1751">
                  <c:v>159.88663765305716</c:v>
                </c:pt>
                <c:pt idx="1752">
                  <c:v>159.88533172245664</c:v>
                </c:pt>
                <c:pt idx="1753">
                  <c:v>159.89345984123304</c:v>
                </c:pt>
                <c:pt idx="1754">
                  <c:v>159.924690088804</c:v>
                </c:pt>
                <c:pt idx="1755">
                  <c:v>159.94891934614625</c:v>
                </c:pt>
                <c:pt idx="1756">
                  <c:v>159.97790003622376</c:v>
                </c:pt>
                <c:pt idx="1757">
                  <c:v>160.01912979390931</c:v>
                </c:pt>
                <c:pt idx="1758">
                  <c:v>160.00970876793696</c:v>
                </c:pt>
                <c:pt idx="1759">
                  <c:v>159.9677058033902</c:v>
                </c:pt>
                <c:pt idx="1760">
                  <c:v>160.00667798563907</c:v>
                </c:pt>
                <c:pt idx="1761">
                  <c:v>159.99052128173093</c:v>
                </c:pt>
                <c:pt idx="1762">
                  <c:v>160.0180105488129</c:v>
                </c:pt>
                <c:pt idx="1763">
                  <c:v>160.01958692610103</c:v>
                </c:pt>
                <c:pt idx="1764">
                  <c:v>159.99593557337636</c:v>
                </c:pt>
                <c:pt idx="1765">
                  <c:v>159.9931157893989</c:v>
                </c:pt>
                <c:pt idx="1766">
                  <c:v>160.01077869943637</c:v>
                </c:pt>
                <c:pt idx="1767">
                  <c:v>160.06301321667038</c:v>
                </c:pt>
                <c:pt idx="1768">
                  <c:v>160.06961141953209</c:v>
                </c:pt>
                <c:pt idx="1769">
                  <c:v>160.10529379130472</c:v>
                </c:pt>
                <c:pt idx="1770">
                  <c:v>160.1296406041055</c:v>
                </c:pt>
                <c:pt idx="1771">
                  <c:v>160.13351117114743</c:v>
                </c:pt>
                <c:pt idx="1772">
                  <c:v>160.13505144096342</c:v>
                </c:pt>
                <c:pt idx="1773">
                  <c:v>160.1181220224619</c:v>
                </c:pt>
                <c:pt idx="1774">
                  <c:v>160.16563770047557</c:v>
                </c:pt>
                <c:pt idx="1775">
                  <c:v>160.19785797569205</c:v>
                </c:pt>
                <c:pt idx="1776">
                  <c:v>160.18605869425716</c:v>
                </c:pt>
                <c:pt idx="1777">
                  <c:v>160.14443418364561</c:v>
                </c:pt>
                <c:pt idx="1778">
                  <c:v>160.14911239217034</c:v>
                </c:pt>
                <c:pt idx="1779">
                  <c:v>160.13064166486063</c:v>
                </c:pt>
                <c:pt idx="1780">
                  <c:v>160.09804058763493</c:v>
                </c:pt>
                <c:pt idx="1781">
                  <c:v>160.09647747530238</c:v>
                </c:pt>
                <c:pt idx="1782">
                  <c:v>160.11096183584684</c:v>
                </c:pt>
                <c:pt idx="1783">
                  <c:v>160.15063596501886</c:v>
                </c:pt>
                <c:pt idx="1784">
                  <c:v>160.1419726367825</c:v>
                </c:pt>
                <c:pt idx="1785">
                  <c:v>160.10348497143963</c:v>
                </c:pt>
                <c:pt idx="1786">
                  <c:v>160.07167300931167</c:v>
                </c:pt>
                <c:pt idx="1787">
                  <c:v>160.08307031038606</c:v>
                </c:pt>
                <c:pt idx="1788">
                  <c:v>160.13574085756122</c:v>
                </c:pt>
                <c:pt idx="1789">
                  <c:v>160.14515322044559</c:v>
                </c:pt>
                <c:pt idx="1790">
                  <c:v>160.22801284419651</c:v>
                </c:pt>
                <c:pt idx="1791">
                  <c:v>160.25789340934193</c:v>
                </c:pt>
                <c:pt idx="1792">
                  <c:v>160.23947266513329</c:v>
                </c:pt>
                <c:pt idx="1793">
                  <c:v>160.24848267612396</c:v>
                </c:pt>
                <c:pt idx="1794">
                  <c:v>160.22019660454797</c:v>
                </c:pt>
                <c:pt idx="1795">
                  <c:v>160.23593885268062</c:v>
                </c:pt>
                <c:pt idx="1796">
                  <c:v>160.23081008345429</c:v>
                </c:pt>
                <c:pt idx="1797">
                  <c:v>160.23754428972006</c:v>
                </c:pt>
                <c:pt idx="1798">
                  <c:v>160.19312688127414</c:v>
                </c:pt>
                <c:pt idx="1799">
                  <c:v>160.2379209176155</c:v>
                </c:pt>
                <c:pt idx="1800">
                  <c:v>160.29174183344568</c:v>
                </c:pt>
                <c:pt idx="1801">
                  <c:v>160.26272086795481</c:v>
                </c:pt>
                <c:pt idx="1802">
                  <c:v>160.30782482461672</c:v>
                </c:pt>
                <c:pt idx="1803">
                  <c:v>160.26706149424467</c:v>
                </c:pt>
                <c:pt idx="1804">
                  <c:v>160.3256517217379</c:v>
                </c:pt>
                <c:pt idx="1805">
                  <c:v>160.34846740770553</c:v>
                </c:pt>
                <c:pt idx="1806">
                  <c:v>160.36890253412599</c:v>
                </c:pt>
                <c:pt idx="1807">
                  <c:v>160.36890253412599</c:v>
                </c:pt>
                <c:pt idx="1808">
                  <c:v>160.40106763983837</c:v>
                </c:pt>
                <c:pt idx="1809">
                  <c:v>160.4308960269187</c:v>
                </c:pt>
                <c:pt idx="1810">
                  <c:v>160.46979622346382</c:v>
                </c:pt>
                <c:pt idx="1811">
                  <c:v>160.38540145536936</c:v>
                </c:pt>
                <c:pt idx="1812">
                  <c:v>160.3382153449389</c:v>
                </c:pt>
                <c:pt idx="1813">
                  <c:v>160.33466593347802</c:v>
                </c:pt>
                <c:pt idx="1814">
                  <c:v>160.31265483423323</c:v>
                </c:pt>
                <c:pt idx="1815">
                  <c:v>160.26076562902099</c:v>
                </c:pt>
                <c:pt idx="1816">
                  <c:v>160.2689243116082</c:v>
                </c:pt>
                <c:pt idx="1817">
                  <c:v>160.2241757663306</c:v>
                </c:pt>
                <c:pt idx="1818">
                  <c:v>160.17231408704814</c:v>
                </c:pt>
                <c:pt idx="1819">
                  <c:v>160.13021857226076</c:v>
                </c:pt>
                <c:pt idx="1820">
                  <c:v>160.09216970233115</c:v>
                </c:pt>
                <c:pt idx="1821">
                  <c:v>160.04705745498728</c:v>
                </c:pt>
                <c:pt idx="1822">
                  <c:v>159.99563525296557</c:v>
                </c:pt>
                <c:pt idx="1823">
                  <c:v>159.94702904399318</c:v>
                </c:pt>
                <c:pt idx="1824">
                  <c:v>159.88470689843979</c:v>
                </c:pt>
                <c:pt idx="1825">
                  <c:v>159.86171962042695</c:v>
                </c:pt>
                <c:pt idx="1826">
                  <c:v>159.82700585320367</c:v>
                </c:pt>
                <c:pt idx="1827">
                  <c:v>159.72983284283498</c:v>
                </c:pt>
                <c:pt idx="1828">
                  <c:v>159.68136178026538</c:v>
                </c:pt>
                <c:pt idx="1829">
                  <c:v>159.6836613432946</c:v>
                </c:pt>
                <c:pt idx="1830">
                  <c:v>159.66507132118784</c:v>
                </c:pt>
                <c:pt idx="1831">
                  <c:v>159.60285523761786</c:v>
                </c:pt>
                <c:pt idx="1832">
                  <c:v>159.56581118773531</c:v>
                </c:pt>
                <c:pt idx="1833">
                  <c:v>159.52683818091552</c:v>
                </c:pt>
                <c:pt idx="1834">
                  <c:v>159.47376241877535</c:v>
                </c:pt>
                <c:pt idx="1835">
                  <c:v>159.40407209353216</c:v>
                </c:pt>
                <c:pt idx="1836">
                  <c:v>159.40357367386719</c:v>
                </c:pt>
                <c:pt idx="1837">
                  <c:v>159.37561733213772</c:v>
                </c:pt>
                <c:pt idx="1838">
                  <c:v>159.35003231879185</c:v>
                </c:pt>
                <c:pt idx="1839">
                  <c:v>159.27998085132984</c:v>
                </c:pt>
                <c:pt idx="1840">
                  <c:v>159.24737423266984</c:v>
                </c:pt>
                <c:pt idx="1841">
                  <c:v>159.19292760672505</c:v>
                </c:pt>
                <c:pt idx="1842">
                  <c:v>159.1986959745588</c:v>
                </c:pt>
                <c:pt idx="1843">
                  <c:v>159.16275883509937</c:v>
                </c:pt>
                <c:pt idx="1844">
                  <c:v>159.13394640993479</c:v>
                </c:pt>
                <c:pt idx="1845">
                  <c:v>159.10698193354054</c:v>
                </c:pt>
                <c:pt idx="1846">
                  <c:v>159.0501952215086</c:v>
                </c:pt>
                <c:pt idx="1847">
                  <c:v>159.02374602555432</c:v>
                </c:pt>
                <c:pt idx="1848">
                  <c:v>158.9883398240261</c:v>
                </c:pt>
                <c:pt idx="1849">
                  <c:v>158.96190298307326</c:v>
                </c:pt>
                <c:pt idx="1850">
                  <c:v>158.96301519535919</c:v>
                </c:pt>
                <c:pt idx="1851">
                  <c:v>158.99918773377428</c:v>
                </c:pt>
                <c:pt idx="1852">
                  <c:v>158.97512132406126</c:v>
                </c:pt>
                <c:pt idx="1853">
                  <c:v>158.95478256409902</c:v>
                </c:pt>
                <c:pt idx="1854">
                  <c:v>158.95766417508781</c:v>
                </c:pt>
                <c:pt idx="1855">
                  <c:v>158.92594501842675</c:v>
                </c:pt>
                <c:pt idx="1856">
                  <c:v>158.85484978432356</c:v>
                </c:pt>
                <c:pt idx="1857">
                  <c:v>158.84158492032242</c:v>
                </c:pt>
                <c:pt idx="1858">
                  <c:v>158.79373098457003</c:v>
                </c:pt>
                <c:pt idx="1859">
                  <c:v>158.76497189241712</c:v>
                </c:pt>
                <c:pt idx="1860">
                  <c:v>158.70875401186919</c:v>
                </c:pt>
                <c:pt idx="1861">
                  <c:v>158.69186305541945</c:v>
                </c:pt>
                <c:pt idx="1862">
                  <c:v>158.64702896682309</c:v>
                </c:pt>
                <c:pt idx="1863">
                  <c:v>158.6254317567016</c:v>
                </c:pt>
                <c:pt idx="1864">
                  <c:v>158.64510392697281</c:v>
                </c:pt>
                <c:pt idx="1865">
                  <c:v>158.62054753404428</c:v>
                </c:pt>
                <c:pt idx="1866">
                  <c:v>158.63538413607475</c:v>
                </c:pt>
                <c:pt idx="1867">
                  <c:v>158.61325953399987</c:v>
                </c:pt>
                <c:pt idx="1868">
                  <c:v>158.61388936659992</c:v>
                </c:pt>
                <c:pt idx="1869">
                  <c:v>158.61029569356461</c:v>
                </c:pt>
                <c:pt idx="1870">
                  <c:v>158.58574589161537</c:v>
                </c:pt>
                <c:pt idx="1871">
                  <c:v>158.59345541351951</c:v>
                </c:pt>
                <c:pt idx="1872">
                  <c:v>158.57793099924089</c:v>
                </c:pt>
                <c:pt idx="1873">
                  <c:v>158.55338690800647</c:v>
                </c:pt>
                <c:pt idx="1874">
                  <c:v>158.54274691703813</c:v>
                </c:pt>
                <c:pt idx="1875">
                  <c:v>158.53673422901079</c:v>
                </c:pt>
                <c:pt idx="1876">
                  <c:v>158.49130859450938</c:v>
                </c:pt>
                <c:pt idx="1877">
                  <c:v>158.4601088602428</c:v>
                </c:pt>
                <c:pt idx="1878">
                  <c:v>158.4123353782779</c:v>
                </c:pt>
                <c:pt idx="1879">
                  <c:v>158.41576973268792</c:v>
                </c:pt>
                <c:pt idx="1880">
                  <c:v>158.4050478993646</c:v>
                </c:pt>
                <c:pt idx="1881">
                  <c:v>158.38767944508814</c:v>
                </c:pt>
                <c:pt idx="1882">
                  <c:v>158.37024783714901</c:v>
                </c:pt>
                <c:pt idx="1883">
                  <c:v>158.35473627271148</c:v>
                </c:pt>
                <c:pt idx="1884">
                  <c:v>158.34158929352705</c:v>
                </c:pt>
                <c:pt idx="1885">
                  <c:v>158.31228695208722</c:v>
                </c:pt>
                <c:pt idx="1886">
                  <c:v>158.32475896081445</c:v>
                </c:pt>
                <c:pt idx="1887">
                  <c:v>158.38268655380233</c:v>
                </c:pt>
                <c:pt idx="1888">
                  <c:v>158.4370060939047</c:v>
                </c:pt>
                <c:pt idx="1889">
                  <c:v>158.37729414281583</c:v>
                </c:pt>
                <c:pt idx="1890">
                  <c:v>158.29965540076199</c:v>
                </c:pt>
                <c:pt idx="1891">
                  <c:v>158.30261337072108</c:v>
                </c:pt>
                <c:pt idx="1892">
                  <c:v>158.25723174629334</c:v>
                </c:pt>
                <c:pt idx="1893">
                  <c:v>158.24409815219019</c:v>
                </c:pt>
                <c:pt idx="1894">
                  <c:v>158.22859760485778</c:v>
                </c:pt>
                <c:pt idx="1895">
                  <c:v>158.18085155922003</c:v>
                </c:pt>
                <c:pt idx="1896">
                  <c:v>158.21429455014487</c:v>
                </c:pt>
                <c:pt idx="1897">
                  <c:v>158.18501477700093</c:v>
                </c:pt>
                <c:pt idx="1898">
                  <c:v>158.17431523480667</c:v>
                </c:pt>
                <c:pt idx="1899">
                  <c:v>158.18208274011315</c:v>
                </c:pt>
                <c:pt idx="1900">
                  <c:v>158.15286592407992</c:v>
                </c:pt>
                <c:pt idx="1901">
                  <c:v>158.11648427662436</c:v>
                </c:pt>
                <c:pt idx="1902">
                  <c:v>158.0890957656473</c:v>
                </c:pt>
                <c:pt idx="1903">
                  <c:v>158.09687062051543</c:v>
                </c:pt>
                <c:pt idx="1904">
                  <c:v>158.04008035938224</c:v>
                </c:pt>
                <c:pt idx="1905">
                  <c:v>158.02933493500501</c:v>
                </c:pt>
                <c:pt idx="1906">
                  <c:v>158.00668118785359</c:v>
                </c:pt>
                <c:pt idx="1907">
                  <c:v>157.98938223817447</c:v>
                </c:pt>
                <c:pt idx="1908">
                  <c:v>157.97451376725297</c:v>
                </c:pt>
                <c:pt idx="1909">
                  <c:v>157.95247956268366</c:v>
                </c:pt>
                <c:pt idx="1910">
                  <c:v>157.93700168105002</c:v>
                </c:pt>
                <c:pt idx="1911">
                  <c:v>157.92869815204583</c:v>
                </c:pt>
                <c:pt idx="1912">
                  <c:v>157.94129732277116</c:v>
                </c:pt>
                <c:pt idx="1913">
                  <c:v>157.95676971880627</c:v>
                </c:pt>
                <c:pt idx="1914">
                  <c:v>157.93525065671693</c:v>
                </c:pt>
                <c:pt idx="1915">
                  <c:v>157.94660648459654</c:v>
                </c:pt>
                <c:pt idx="1916">
                  <c:v>157.9066262067555</c:v>
                </c:pt>
                <c:pt idx="1917">
                  <c:v>157.90357595697446</c:v>
                </c:pt>
                <c:pt idx="1918">
                  <c:v>157.92148713838785</c:v>
                </c:pt>
                <c:pt idx="1919">
                  <c:v>157.95300471975833</c:v>
                </c:pt>
                <c:pt idx="1920">
                  <c:v>157.96313430671094</c:v>
                </c:pt>
                <c:pt idx="1921">
                  <c:v>157.98336399760578</c:v>
                </c:pt>
                <c:pt idx="1922">
                  <c:v>158.01202106169009</c:v>
                </c:pt>
                <c:pt idx="1923">
                  <c:v>158.02932955625673</c:v>
                </c:pt>
                <c:pt idx="1924">
                  <c:v>158.05380760994024</c:v>
                </c:pt>
                <c:pt idx="1925">
                  <c:v>158.06990289109436</c:v>
                </c:pt>
                <c:pt idx="1926">
                  <c:v>158.12480830027906</c:v>
                </c:pt>
                <c:pt idx="1927">
                  <c:v>158.16592932739971</c:v>
                </c:pt>
                <c:pt idx="1928">
                  <c:v>158.13550486845133</c:v>
                </c:pt>
                <c:pt idx="1929">
                  <c:v>158.19041026560365</c:v>
                </c:pt>
                <c:pt idx="1930">
                  <c:v>158.1946045224046</c:v>
                </c:pt>
                <c:pt idx="1931">
                  <c:v>158.1904390284065</c:v>
                </c:pt>
                <c:pt idx="1932">
                  <c:v>158.2304288055872</c:v>
                </c:pt>
                <c:pt idx="1933">
                  <c:v>158.27042490623444</c:v>
                </c:pt>
                <c:pt idx="1934">
                  <c:v>158.28474879153708</c:v>
                </c:pt>
                <c:pt idx="1935">
                  <c:v>158.37552872839919</c:v>
                </c:pt>
                <c:pt idx="1936">
                  <c:v>158.3672017811769</c:v>
                </c:pt>
                <c:pt idx="1937">
                  <c:v>158.37203193746046</c:v>
                </c:pt>
                <c:pt idx="1938">
                  <c:v>158.39539576641741</c:v>
                </c:pt>
                <c:pt idx="1939">
                  <c:v>158.41877319307835</c:v>
                </c:pt>
                <c:pt idx="1940">
                  <c:v>158.45589480988079</c:v>
                </c:pt>
                <c:pt idx="1941">
                  <c:v>158.48216114124642</c:v>
                </c:pt>
                <c:pt idx="1942">
                  <c:v>158.46618440538032</c:v>
                </c:pt>
                <c:pt idx="1943">
                  <c:v>158.51446463966624</c:v>
                </c:pt>
                <c:pt idx="1944">
                  <c:v>158.50254067364347</c:v>
                </c:pt>
                <c:pt idx="1945">
                  <c:v>158.5300003153977</c:v>
                </c:pt>
                <c:pt idx="1946">
                  <c:v>158.52949693984397</c:v>
                </c:pt>
                <c:pt idx="1947">
                  <c:v>158.57124644777187</c:v>
                </c:pt>
                <c:pt idx="1948">
                  <c:v>158.56404668145927</c:v>
                </c:pt>
                <c:pt idx="1949">
                  <c:v>158.61841160470621</c:v>
                </c:pt>
                <c:pt idx="1950">
                  <c:v>158.61730328056899</c:v>
                </c:pt>
                <c:pt idx="1951">
                  <c:v>158.66931209279252</c:v>
                </c:pt>
                <c:pt idx="1952">
                  <c:v>158.7052343182165</c:v>
                </c:pt>
                <c:pt idx="1953">
                  <c:v>158.75247242169175</c:v>
                </c:pt>
                <c:pt idx="1954">
                  <c:v>158.80927869617696</c:v>
                </c:pt>
                <c:pt idx="1955">
                  <c:v>158.84696125516535</c:v>
                </c:pt>
                <c:pt idx="1956">
                  <c:v>158.88135353149534</c:v>
                </c:pt>
                <c:pt idx="1957">
                  <c:v>158.96268398589652</c:v>
                </c:pt>
                <c:pt idx="1958">
                  <c:v>159.00031886760479</c:v>
                </c:pt>
                <c:pt idx="1959">
                  <c:v>159.03999937122737</c:v>
                </c:pt>
              </c:numCache>
            </c:numRef>
          </c:val>
        </c:ser>
        <c:marker val="1"/>
        <c:axId val="138126080"/>
        <c:axId val="138127616"/>
      </c:lineChart>
      <c:catAx>
        <c:axId val="138126080"/>
        <c:scaling>
          <c:orientation val="minMax"/>
        </c:scaling>
        <c:axPos val="b"/>
        <c:tickLblPos val="nextTo"/>
        <c:crossAx val="138127616"/>
        <c:crosses val="autoZero"/>
        <c:auto val="1"/>
        <c:lblAlgn val="ctr"/>
        <c:lblOffset val="100"/>
      </c:catAx>
      <c:valAx>
        <c:axId val="138127616"/>
        <c:scaling>
          <c:orientation val="minMax"/>
        </c:scaling>
        <c:axPos val="l"/>
        <c:majorGridlines/>
        <c:numFmt formatCode="General" sourceLinked="1"/>
        <c:tickLblPos val="nextTo"/>
        <c:crossAx val="13812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10662</xdr:row>
      <xdr:rowOff>123825</xdr:rowOff>
    </xdr:from>
    <xdr:to>
      <xdr:col>23</xdr:col>
      <xdr:colOff>200025</xdr:colOff>
      <xdr:row>10677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</xdr:row>
      <xdr:rowOff>123825</xdr:rowOff>
    </xdr:from>
    <xdr:to>
      <xdr:col>15</xdr:col>
      <xdr:colOff>485775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6</xdr:row>
      <xdr:rowOff>123825</xdr:rowOff>
    </xdr:from>
    <xdr:to>
      <xdr:col>23</xdr:col>
      <xdr:colOff>209550</xdr:colOff>
      <xdr:row>21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964"/>
  <sheetViews>
    <sheetView tabSelected="1" zoomScaleNormal="100" workbookViewId="0">
      <selection activeCell="Q26" sqref="Q26"/>
    </sheetView>
  </sheetViews>
  <sheetFormatPr defaultRowHeight="15"/>
  <cols>
    <col min="1" max="1" width="34.140625" bestFit="1" customWidth="1"/>
    <col min="2" max="3" width="0" hidden="1" customWidth="1"/>
  </cols>
  <sheetData>
    <row r="2" spans="1:8">
      <c r="A2" t="s">
        <v>1958</v>
      </c>
    </row>
    <row r="4" spans="1:8">
      <c r="A4" t="s">
        <v>1957</v>
      </c>
      <c r="B4" t="s">
        <v>3</v>
      </c>
      <c r="C4" t="s">
        <v>4</v>
      </c>
      <c r="D4" t="s">
        <v>5</v>
      </c>
      <c r="E4" t="s">
        <v>0</v>
      </c>
      <c r="F4" t="s">
        <v>1</v>
      </c>
      <c r="G4" t="s">
        <v>2</v>
      </c>
      <c r="H4" t="s">
        <v>1959</v>
      </c>
    </row>
    <row r="5" spans="1:8">
      <c r="A5" t="s">
        <v>6</v>
      </c>
      <c r="B5">
        <f t="shared" ref="B5:B68" si="0">FIND(",",A5,1)</f>
        <v>8</v>
      </c>
      <c r="C5">
        <f t="shared" ref="C5:C68" si="1">FIND(",",A5,B5+1)</f>
        <v>15</v>
      </c>
      <c r="D5">
        <v>1</v>
      </c>
      <c r="E5">
        <f t="shared" ref="E5:E68" si="2">VALUE(MID(A5,2,B5-2))</f>
        <v>113.22</v>
      </c>
      <c r="F5">
        <f t="shared" ref="F5:F68" si="3">VALUE(MID(A5,B5+1,C5-B5-1))</f>
        <v>-37.520000000000003</v>
      </c>
      <c r="G5">
        <f t="shared" ref="G5:G68" si="4">VALUE(MID(A5, C5+1,LEN(A5)-C5-1))</f>
        <v>-104.71</v>
      </c>
      <c r="H5">
        <f>SQRT(E5^2+F5^2+G5^2)</f>
        <v>158.71579284998703</v>
      </c>
    </row>
    <row r="6" spans="1:8">
      <c r="A6" t="s">
        <v>7</v>
      </c>
      <c r="B6">
        <f t="shared" si="0"/>
        <v>8</v>
      </c>
      <c r="C6">
        <f t="shared" si="1"/>
        <v>15</v>
      </c>
      <c r="D6">
        <v>2</v>
      </c>
      <c r="E6">
        <f t="shared" si="2"/>
        <v>113.23</v>
      </c>
      <c r="F6">
        <f t="shared" si="3"/>
        <v>-37.51</v>
      </c>
      <c r="G6">
        <f t="shared" si="4"/>
        <v>-104.71</v>
      </c>
      <c r="H6">
        <f t="shared" ref="H6:H69" si="5">SQRT(E6^2+F6^2+G6^2)</f>
        <v>158.72056294002991</v>
      </c>
    </row>
    <row r="7" spans="1:8">
      <c r="A7" t="s">
        <v>8</v>
      </c>
      <c r="B7">
        <f t="shared" si="0"/>
        <v>8</v>
      </c>
      <c r="C7">
        <f t="shared" si="1"/>
        <v>15</v>
      </c>
      <c r="D7">
        <v>3</v>
      </c>
      <c r="E7">
        <f t="shared" si="2"/>
        <v>113.23</v>
      </c>
      <c r="F7">
        <f t="shared" si="3"/>
        <v>-37.520000000000003</v>
      </c>
      <c r="G7">
        <f t="shared" si="4"/>
        <v>-104.72</v>
      </c>
      <c r="H7">
        <f t="shared" si="5"/>
        <v>158.72952371880916</v>
      </c>
    </row>
    <row r="8" spans="1:8">
      <c r="A8" t="s">
        <v>9</v>
      </c>
      <c r="B8">
        <f t="shared" si="0"/>
        <v>8</v>
      </c>
      <c r="C8">
        <f t="shared" si="1"/>
        <v>15</v>
      </c>
      <c r="D8">
        <v>4</v>
      </c>
      <c r="E8">
        <f t="shared" si="2"/>
        <v>113.21</v>
      </c>
      <c r="F8">
        <f t="shared" si="3"/>
        <v>-37.51</v>
      </c>
      <c r="G8">
        <f t="shared" si="4"/>
        <v>-104.71</v>
      </c>
      <c r="H8">
        <f t="shared" si="5"/>
        <v>158.70629571633253</v>
      </c>
    </row>
    <row r="9" spans="1:8">
      <c r="A9" t="s">
        <v>10</v>
      </c>
      <c r="B9">
        <f t="shared" si="0"/>
        <v>8</v>
      </c>
      <c r="C9">
        <f t="shared" si="1"/>
        <v>15</v>
      </c>
      <c r="D9">
        <v>5</v>
      </c>
      <c r="E9">
        <f t="shared" si="2"/>
        <v>113.24</v>
      </c>
      <c r="F9">
        <f t="shared" si="3"/>
        <v>-37.549999999999997</v>
      </c>
      <c r="G9">
        <f t="shared" si="4"/>
        <v>-104.73</v>
      </c>
      <c r="H9">
        <f t="shared" si="5"/>
        <v>158.75034803111456</v>
      </c>
    </row>
    <row r="10" spans="1:8">
      <c r="A10" t="s">
        <v>11</v>
      </c>
      <c r="B10">
        <f t="shared" si="0"/>
        <v>8</v>
      </c>
      <c r="C10">
        <f t="shared" si="1"/>
        <v>15</v>
      </c>
      <c r="D10">
        <v>6</v>
      </c>
      <c r="E10">
        <f t="shared" si="2"/>
        <v>113.28</v>
      </c>
      <c r="F10">
        <f t="shared" si="3"/>
        <v>-37.54</v>
      </c>
      <c r="G10">
        <f t="shared" si="4"/>
        <v>-104.76</v>
      </c>
      <c r="H10">
        <f t="shared" si="5"/>
        <v>158.79630852132553</v>
      </c>
    </row>
    <row r="11" spans="1:8">
      <c r="A11" t="s">
        <v>12</v>
      </c>
      <c r="B11">
        <f t="shared" si="0"/>
        <v>8</v>
      </c>
      <c r="C11">
        <f t="shared" si="1"/>
        <v>15</v>
      </c>
      <c r="D11">
        <v>7</v>
      </c>
      <c r="E11">
        <f t="shared" si="2"/>
        <v>113.29</v>
      </c>
      <c r="F11">
        <f t="shared" si="3"/>
        <v>-37.520000000000003</v>
      </c>
      <c r="G11">
        <f t="shared" si="4"/>
        <v>-104.78</v>
      </c>
      <c r="H11">
        <f t="shared" si="5"/>
        <v>158.81191044754797</v>
      </c>
    </row>
    <row r="12" spans="1:8">
      <c r="A12" t="s">
        <v>13</v>
      </c>
      <c r="B12">
        <f t="shared" si="0"/>
        <v>8</v>
      </c>
      <c r="C12">
        <f t="shared" si="1"/>
        <v>15</v>
      </c>
      <c r="D12">
        <v>8</v>
      </c>
      <c r="E12">
        <f t="shared" si="2"/>
        <v>113.31</v>
      </c>
      <c r="F12">
        <f t="shared" si="3"/>
        <v>-37.520000000000003</v>
      </c>
      <c r="G12">
        <f t="shared" si="4"/>
        <v>-104.8</v>
      </c>
      <c r="H12">
        <f t="shared" si="5"/>
        <v>158.83937326746161</v>
      </c>
    </row>
    <row r="13" spans="1:8">
      <c r="A13" t="s">
        <v>14</v>
      </c>
      <c r="B13">
        <f t="shared" si="0"/>
        <v>8</v>
      </c>
      <c r="C13">
        <f t="shared" si="1"/>
        <v>15</v>
      </c>
      <c r="D13">
        <v>9</v>
      </c>
      <c r="E13">
        <f t="shared" si="2"/>
        <v>113.31</v>
      </c>
      <c r="F13">
        <f t="shared" si="3"/>
        <v>-37.51</v>
      </c>
      <c r="G13">
        <f t="shared" si="4"/>
        <v>-104.8</v>
      </c>
      <c r="H13">
        <f t="shared" si="5"/>
        <v>158.83701142995608</v>
      </c>
    </row>
    <row r="14" spans="1:8">
      <c r="A14" t="s">
        <v>15</v>
      </c>
      <c r="B14">
        <f t="shared" si="0"/>
        <v>8</v>
      </c>
      <c r="C14">
        <f t="shared" si="1"/>
        <v>15</v>
      </c>
      <c r="D14">
        <v>10</v>
      </c>
      <c r="E14">
        <f t="shared" si="2"/>
        <v>113.34</v>
      </c>
      <c r="F14">
        <f t="shared" si="3"/>
        <v>-37.49</v>
      </c>
      <c r="G14">
        <f t="shared" si="4"/>
        <v>-104.82</v>
      </c>
      <c r="H14">
        <f t="shared" si="5"/>
        <v>158.86688799117329</v>
      </c>
    </row>
    <row r="15" spans="1:8">
      <c r="A15" t="s">
        <v>16</v>
      </c>
      <c r="B15">
        <f t="shared" si="0"/>
        <v>8</v>
      </c>
      <c r="C15">
        <f t="shared" si="1"/>
        <v>15</v>
      </c>
      <c r="D15">
        <v>11</v>
      </c>
      <c r="E15">
        <f t="shared" si="2"/>
        <v>113.35</v>
      </c>
      <c r="F15">
        <f t="shared" si="3"/>
        <v>-37.5</v>
      </c>
      <c r="G15">
        <f t="shared" si="4"/>
        <v>-104.84</v>
      </c>
      <c r="H15">
        <f t="shared" si="5"/>
        <v>158.88957832406754</v>
      </c>
    </row>
    <row r="16" spans="1:8">
      <c r="A16" t="s">
        <v>17</v>
      </c>
      <c r="B16">
        <f t="shared" si="0"/>
        <v>8</v>
      </c>
      <c r="C16">
        <f t="shared" si="1"/>
        <v>15</v>
      </c>
      <c r="D16">
        <v>12</v>
      </c>
      <c r="E16">
        <f t="shared" si="2"/>
        <v>113.4</v>
      </c>
      <c r="F16">
        <f t="shared" si="3"/>
        <v>-37.47</v>
      </c>
      <c r="G16">
        <f t="shared" si="4"/>
        <v>-104.88</v>
      </c>
      <c r="H16">
        <f t="shared" si="5"/>
        <v>158.94456675205981</v>
      </c>
    </row>
    <row r="17" spans="1:8">
      <c r="A17" t="s">
        <v>18</v>
      </c>
      <c r="B17">
        <f t="shared" si="0"/>
        <v>8</v>
      </c>
      <c r="C17">
        <f t="shared" si="1"/>
        <v>15</v>
      </c>
      <c r="D17">
        <v>13</v>
      </c>
      <c r="E17">
        <f t="shared" si="2"/>
        <v>113.4</v>
      </c>
      <c r="F17">
        <f t="shared" si="3"/>
        <v>-37.479999999999997</v>
      </c>
      <c r="G17">
        <f t="shared" si="4"/>
        <v>-104.88</v>
      </c>
      <c r="H17">
        <f t="shared" si="5"/>
        <v>158.94692447480699</v>
      </c>
    </row>
    <row r="18" spans="1:8">
      <c r="A18" t="s">
        <v>19</v>
      </c>
      <c r="B18">
        <f t="shared" si="0"/>
        <v>8</v>
      </c>
      <c r="C18">
        <f t="shared" si="1"/>
        <v>15</v>
      </c>
      <c r="D18">
        <v>14</v>
      </c>
      <c r="E18">
        <f t="shared" si="2"/>
        <v>113.33</v>
      </c>
      <c r="F18">
        <f t="shared" si="3"/>
        <v>-37.49</v>
      </c>
      <c r="G18">
        <f t="shared" si="4"/>
        <v>-104.85</v>
      </c>
      <c r="H18">
        <f t="shared" si="5"/>
        <v>158.87955028889021</v>
      </c>
    </row>
    <row r="19" spans="1:8">
      <c r="A19" t="s">
        <v>20</v>
      </c>
      <c r="B19">
        <f t="shared" si="0"/>
        <v>8</v>
      </c>
      <c r="C19">
        <f t="shared" si="1"/>
        <v>15</v>
      </c>
      <c r="D19">
        <v>15</v>
      </c>
      <c r="E19">
        <f t="shared" si="2"/>
        <v>113.34</v>
      </c>
      <c r="F19">
        <f t="shared" si="3"/>
        <v>-37.51</v>
      </c>
      <c r="G19">
        <f t="shared" si="4"/>
        <v>-104.86</v>
      </c>
      <c r="H19">
        <f t="shared" si="5"/>
        <v>158.89800281941874</v>
      </c>
    </row>
    <row r="20" spans="1:8">
      <c r="A20" t="s">
        <v>21</v>
      </c>
      <c r="B20">
        <f t="shared" si="0"/>
        <v>8</v>
      </c>
      <c r="C20">
        <f t="shared" si="1"/>
        <v>15</v>
      </c>
      <c r="D20">
        <v>16</v>
      </c>
      <c r="E20">
        <f t="shared" si="2"/>
        <v>113.35</v>
      </c>
      <c r="F20">
        <f t="shared" si="3"/>
        <v>-37.53</v>
      </c>
      <c r="G20">
        <f t="shared" si="4"/>
        <v>-104.87</v>
      </c>
      <c r="H20">
        <f t="shared" si="5"/>
        <v>158.9164569829066</v>
      </c>
    </row>
    <row r="21" spans="1:8">
      <c r="A21" t="s">
        <v>22</v>
      </c>
      <c r="B21">
        <f t="shared" si="0"/>
        <v>8</v>
      </c>
      <c r="C21">
        <f t="shared" si="1"/>
        <v>15</v>
      </c>
      <c r="D21">
        <v>17</v>
      </c>
      <c r="E21">
        <f t="shared" si="2"/>
        <v>113.34</v>
      </c>
      <c r="F21">
        <f t="shared" si="3"/>
        <v>-37.56</v>
      </c>
      <c r="G21">
        <f t="shared" si="4"/>
        <v>-104.87</v>
      </c>
      <c r="H21">
        <f t="shared" si="5"/>
        <v>158.91641230533745</v>
      </c>
    </row>
    <row r="22" spans="1:8">
      <c r="A22" t="s">
        <v>23</v>
      </c>
      <c r="B22">
        <f t="shared" si="0"/>
        <v>8</v>
      </c>
      <c r="C22">
        <f t="shared" si="1"/>
        <v>15</v>
      </c>
      <c r="D22">
        <v>18</v>
      </c>
      <c r="E22">
        <f t="shared" si="2"/>
        <v>113.31</v>
      </c>
      <c r="F22">
        <f t="shared" si="3"/>
        <v>-37.549999999999997</v>
      </c>
      <c r="G22">
        <f t="shared" si="4"/>
        <v>-104.82</v>
      </c>
      <c r="H22">
        <f t="shared" si="5"/>
        <v>158.85965818923319</v>
      </c>
    </row>
    <row r="23" spans="1:8">
      <c r="A23" t="s">
        <v>24</v>
      </c>
      <c r="B23">
        <f t="shared" si="0"/>
        <v>8</v>
      </c>
      <c r="C23">
        <f t="shared" si="1"/>
        <v>15</v>
      </c>
      <c r="D23">
        <v>19</v>
      </c>
      <c r="E23">
        <f t="shared" si="2"/>
        <v>113.3</v>
      </c>
      <c r="F23">
        <f t="shared" si="3"/>
        <v>-37.549999999999997</v>
      </c>
      <c r="G23">
        <f t="shared" si="4"/>
        <v>-104.79</v>
      </c>
      <c r="H23">
        <f t="shared" si="5"/>
        <v>158.83273151337542</v>
      </c>
    </row>
    <row r="24" spans="1:8">
      <c r="A24" t="s">
        <v>25</v>
      </c>
      <c r="B24">
        <f t="shared" si="0"/>
        <v>8</v>
      </c>
      <c r="C24">
        <f t="shared" si="1"/>
        <v>15</v>
      </c>
      <c r="D24">
        <v>20</v>
      </c>
      <c r="E24">
        <f t="shared" si="2"/>
        <v>113.31</v>
      </c>
      <c r="F24">
        <f t="shared" si="3"/>
        <v>-37.56</v>
      </c>
      <c r="G24">
        <f t="shared" si="4"/>
        <v>-104.76</v>
      </c>
      <c r="H24">
        <f t="shared" si="5"/>
        <v>158.82243953547624</v>
      </c>
    </row>
    <row r="25" spans="1:8">
      <c r="A25" t="s">
        <v>26</v>
      </c>
      <c r="B25">
        <f t="shared" si="0"/>
        <v>8</v>
      </c>
      <c r="C25">
        <f t="shared" si="1"/>
        <v>15</v>
      </c>
      <c r="D25">
        <v>21</v>
      </c>
      <c r="E25">
        <f t="shared" si="2"/>
        <v>113.28</v>
      </c>
      <c r="F25">
        <f t="shared" si="3"/>
        <v>-37.56</v>
      </c>
      <c r="G25">
        <f t="shared" si="4"/>
        <v>-104.72</v>
      </c>
      <c r="H25">
        <f t="shared" si="5"/>
        <v>158.77465288892935</v>
      </c>
    </row>
    <row r="26" spans="1:8">
      <c r="A26" t="s">
        <v>27</v>
      </c>
      <c r="B26">
        <f t="shared" si="0"/>
        <v>8</v>
      </c>
      <c r="C26">
        <f t="shared" si="1"/>
        <v>15</v>
      </c>
      <c r="D26">
        <v>22</v>
      </c>
      <c r="E26">
        <f t="shared" si="2"/>
        <v>113.28</v>
      </c>
      <c r="F26">
        <f t="shared" si="3"/>
        <v>-37.57</v>
      </c>
      <c r="G26">
        <f t="shared" si="4"/>
        <v>-104.69</v>
      </c>
      <c r="H26">
        <f t="shared" si="5"/>
        <v>158.75723416587982</v>
      </c>
    </row>
    <row r="27" spans="1:8">
      <c r="A27" t="s">
        <v>28</v>
      </c>
      <c r="B27">
        <f t="shared" si="0"/>
        <v>8</v>
      </c>
      <c r="C27">
        <f t="shared" si="1"/>
        <v>15</v>
      </c>
      <c r="D27">
        <v>23</v>
      </c>
      <c r="E27">
        <f t="shared" si="2"/>
        <v>113.26</v>
      </c>
      <c r="F27">
        <f t="shared" si="3"/>
        <v>-37.54</v>
      </c>
      <c r="G27">
        <f t="shared" si="4"/>
        <v>-104.65</v>
      </c>
      <c r="H27">
        <f t="shared" si="5"/>
        <v>158.70948837419897</v>
      </c>
    </row>
    <row r="28" spans="1:8">
      <c r="A28" t="s">
        <v>29</v>
      </c>
      <c r="B28">
        <f t="shared" si="0"/>
        <v>8</v>
      </c>
      <c r="C28">
        <f t="shared" si="1"/>
        <v>15</v>
      </c>
      <c r="D28">
        <v>24</v>
      </c>
      <c r="E28">
        <f t="shared" si="2"/>
        <v>113.26</v>
      </c>
      <c r="F28">
        <f t="shared" si="3"/>
        <v>-37.54</v>
      </c>
      <c r="G28">
        <f t="shared" si="4"/>
        <v>-104.66</v>
      </c>
      <c r="H28">
        <f t="shared" si="5"/>
        <v>158.71608236092521</v>
      </c>
    </row>
    <row r="29" spans="1:8">
      <c r="A29" t="s">
        <v>30</v>
      </c>
      <c r="B29">
        <f t="shared" si="0"/>
        <v>8</v>
      </c>
      <c r="C29">
        <f t="shared" si="1"/>
        <v>15</v>
      </c>
      <c r="D29">
        <v>25</v>
      </c>
      <c r="E29">
        <f t="shared" si="2"/>
        <v>113.27</v>
      </c>
      <c r="F29">
        <f t="shared" si="3"/>
        <v>-37.590000000000003</v>
      </c>
      <c r="G29">
        <f t="shared" si="4"/>
        <v>-104.68</v>
      </c>
      <c r="H29">
        <f t="shared" si="5"/>
        <v>158.74823904535131</v>
      </c>
    </row>
    <row r="30" spans="1:8">
      <c r="A30" t="s">
        <v>31</v>
      </c>
      <c r="B30">
        <f t="shared" si="0"/>
        <v>8</v>
      </c>
      <c r="C30">
        <f t="shared" si="1"/>
        <v>15</v>
      </c>
      <c r="D30">
        <v>26</v>
      </c>
      <c r="E30">
        <f t="shared" si="2"/>
        <v>113.27</v>
      </c>
      <c r="F30">
        <f t="shared" si="3"/>
        <v>-37.57</v>
      </c>
      <c r="G30">
        <f t="shared" si="4"/>
        <v>-104.69</v>
      </c>
      <c r="H30">
        <f t="shared" si="5"/>
        <v>158.75009889760699</v>
      </c>
    </row>
    <row r="31" spans="1:8">
      <c r="A31" t="s">
        <v>32</v>
      </c>
      <c r="B31">
        <f t="shared" si="0"/>
        <v>8</v>
      </c>
      <c r="C31">
        <f t="shared" si="1"/>
        <v>15</v>
      </c>
      <c r="D31">
        <v>27</v>
      </c>
      <c r="E31">
        <f t="shared" si="2"/>
        <v>113.25</v>
      </c>
      <c r="F31">
        <f t="shared" si="3"/>
        <v>-37.57</v>
      </c>
      <c r="G31">
        <f t="shared" si="4"/>
        <v>-104.69</v>
      </c>
      <c r="H31">
        <f t="shared" si="5"/>
        <v>158.73582928879037</v>
      </c>
    </row>
    <row r="32" spans="1:8">
      <c r="A32" t="s">
        <v>33</v>
      </c>
      <c r="B32">
        <f t="shared" si="0"/>
        <v>8</v>
      </c>
      <c r="C32">
        <f t="shared" si="1"/>
        <v>15</v>
      </c>
      <c r="D32">
        <v>28</v>
      </c>
      <c r="E32">
        <f t="shared" si="2"/>
        <v>113.23</v>
      </c>
      <c r="F32">
        <f t="shared" si="3"/>
        <v>-37.56</v>
      </c>
      <c r="G32">
        <f t="shared" si="4"/>
        <v>-104.69</v>
      </c>
      <c r="H32">
        <f t="shared" si="5"/>
        <v>158.71919417638182</v>
      </c>
    </row>
    <row r="33" spans="1:8">
      <c r="A33" t="s">
        <v>34</v>
      </c>
      <c r="B33">
        <f t="shared" si="0"/>
        <v>8</v>
      </c>
      <c r="C33">
        <f t="shared" si="1"/>
        <v>15</v>
      </c>
      <c r="D33">
        <v>29</v>
      </c>
      <c r="E33">
        <f t="shared" si="2"/>
        <v>113.23</v>
      </c>
      <c r="F33">
        <f t="shared" si="3"/>
        <v>-37.58</v>
      </c>
      <c r="G33">
        <f t="shared" si="4"/>
        <v>-104.7</v>
      </c>
      <c r="H33">
        <f t="shared" si="5"/>
        <v>158.73052415965873</v>
      </c>
    </row>
    <row r="34" spans="1:8">
      <c r="A34" t="s">
        <v>35</v>
      </c>
      <c r="B34">
        <f t="shared" si="0"/>
        <v>8</v>
      </c>
      <c r="C34">
        <f t="shared" si="1"/>
        <v>15</v>
      </c>
      <c r="D34">
        <v>30</v>
      </c>
      <c r="E34">
        <f t="shared" si="2"/>
        <v>113.23</v>
      </c>
      <c r="F34">
        <f t="shared" si="3"/>
        <v>-37.590000000000003</v>
      </c>
      <c r="G34">
        <f t="shared" si="4"/>
        <v>-104.69</v>
      </c>
      <c r="H34">
        <f t="shared" si="5"/>
        <v>158.72629618308366</v>
      </c>
    </row>
    <row r="35" spans="1:8">
      <c r="A35" t="s">
        <v>36</v>
      </c>
      <c r="B35">
        <f t="shared" si="0"/>
        <v>8</v>
      </c>
      <c r="C35">
        <f t="shared" si="1"/>
        <v>15</v>
      </c>
      <c r="D35">
        <v>31</v>
      </c>
      <c r="E35">
        <f t="shared" si="2"/>
        <v>113.24</v>
      </c>
      <c r="F35">
        <f t="shared" si="3"/>
        <v>-37.57</v>
      </c>
      <c r="G35">
        <f t="shared" si="4"/>
        <v>-104.67</v>
      </c>
      <c r="H35">
        <f t="shared" si="5"/>
        <v>158.71550459863712</v>
      </c>
    </row>
    <row r="36" spans="1:8">
      <c r="A36" t="s">
        <v>37</v>
      </c>
      <c r="B36">
        <f t="shared" si="0"/>
        <v>8</v>
      </c>
      <c r="C36">
        <f t="shared" si="1"/>
        <v>15</v>
      </c>
      <c r="D36">
        <v>32</v>
      </c>
      <c r="E36">
        <f t="shared" si="2"/>
        <v>113.26</v>
      </c>
      <c r="F36">
        <f t="shared" si="3"/>
        <v>-37.58</v>
      </c>
      <c r="G36">
        <f t="shared" si="4"/>
        <v>-104.66</v>
      </c>
      <c r="H36">
        <f t="shared" si="5"/>
        <v>158.72554803811514</v>
      </c>
    </row>
    <row r="37" spans="1:8">
      <c r="A37" t="s">
        <v>38</v>
      </c>
      <c r="B37">
        <f t="shared" si="0"/>
        <v>8</v>
      </c>
      <c r="C37">
        <f t="shared" si="1"/>
        <v>15</v>
      </c>
      <c r="D37">
        <v>33</v>
      </c>
      <c r="E37">
        <f t="shared" si="2"/>
        <v>113.27</v>
      </c>
      <c r="F37">
        <f t="shared" si="3"/>
        <v>-37.57</v>
      </c>
      <c r="G37">
        <f t="shared" si="4"/>
        <v>-104.65</v>
      </c>
      <c r="H37">
        <f t="shared" si="5"/>
        <v>158.72372317961799</v>
      </c>
    </row>
    <row r="38" spans="1:8">
      <c r="A38" t="s">
        <v>39</v>
      </c>
      <c r="B38">
        <f t="shared" si="0"/>
        <v>8</v>
      </c>
      <c r="C38">
        <f t="shared" si="1"/>
        <v>15</v>
      </c>
      <c r="D38">
        <v>34</v>
      </c>
      <c r="E38">
        <f t="shared" si="2"/>
        <v>113.26</v>
      </c>
      <c r="F38">
        <f t="shared" si="3"/>
        <v>-37.590000000000003</v>
      </c>
      <c r="G38">
        <f t="shared" si="4"/>
        <v>-104.63</v>
      </c>
      <c r="H38">
        <f t="shared" si="5"/>
        <v>158.70813652740051</v>
      </c>
    </row>
    <row r="39" spans="1:8">
      <c r="A39" t="s">
        <v>40</v>
      </c>
      <c r="B39">
        <f t="shared" si="0"/>
        <v>8</v>
      </c>
      <c r="C39">
        <f t="shared" si="1"/>
        <v>15</v>
      </c>
      <c r="D39">
        <v>35</v>
      </c>
      <c r="E39">
        <f t="shared" si="2"/>
        <v>113.26</v>
      </c>
      <c r="F39">
        <f t="shared" si="3"/>
        <v>-37.57</v>
      </c>
      <c r="G39">
        <f t="shared" si="4"/>
        <v>-104.61</v>
      </c>
      <c r="H39">
        <f t="shared" si="5"/>
        <v>158.69021582945811</v>
      </c>
    </row>
    <row r="40" spans="1:8">
      <c r="A40" t="s">
        <v>41</v>
      </c>
      <c r="B40">
        <f t="shared" si="0"/>
        <v>8</v>
      </c>
      <c r="C40">
        <f t="shared" si="1"/>
        <v>15</v>
      </c>
      <c r="D40">
        <v>36</v>
      </c>
      <c r="E40">
        <f t="shared" si="2"/>
        <v>113.31</v>
      </c>
      <c r="F40">
        <f t="shared" si="3"/>
        <v>-37.58</v>
      </c>
      <c r="G40">
        <f t="shared" si="4"/>
        <v>-104.66</v>
      </c>
      <c r="H40">
        <f t="shared" si="5"/>
        <v>158.76122983902587</v>
      </c>
    </row>
    <row r="41" spans="1:8">
      <c r="A41" t="s">
        <v>42</v>
      </c>
      <c r="B41">
        <f t="shared" si="0"/>
        <v>8</v>
      </c>
      <c r="C41">
        <f t="shared" si="1"/>
        <v>15</v>
      </c>
      <c r="D41">
        <v>37</v>
      </c>
      <c r="E41">
        <f t="shared" si="2"/>
        <v>113.34</v>
      </c>
      <c r="F41">
        <f t="shared" si="3"/>
        <v>-37.57</v>
      </c>
      <c r="G41">
        <f t="shared" si="4"/>
        <v>-104.7</v>
      </c>
      <c r="H41">
        <f t="shared" si="5"/>
        <v>158.80664501210271</v>
      </c>
    </row>
    <row r="42" spans="1:8">
      <c r="A42" t="s">
        <v>43</v>
      </c>
      <c r="B42">
        <f t="shared" si="0"/>
        <v>8</v>
      </c>
      <c r="C42">
        <f t="shared" si="1"/>
        <v>15</v>
      </c>
      <c r="D42">
        <v>38</v>
      </c>
      <c r="E42">
        <f t="shared" si="2"/>
        <v>113.31</v>
      </c>
      <c r="F42">
        <f t="shared" si="3"/>
        <v>-37.57</v>
      </c>
      <c r="G42">
        <f t="shared" si="4"/>
        <v>-104.71</v>
      </c>
      <c r="H42">
        <f t="shared" si="5"/>
        <v>158.79182944975474</v>
      </c>
    </row>
    <row r="43" spans="1:8">
      <c r="A43" t="s">
        <v>44</v>
      </c>
      <c r="B43">
        <f t="shared" si="0"/>
        <v>8</v>
      </c>
      <c r="C43">
        <f t="shared" si="1"/>
        <v>15</v>
      </c>
      <c r="D43">
        <v>39</v>
      </c>
      <c r="E43">
        <f t="shared" si="2"/>
        <v>113.27</v>
      </c>
      <c r="F43">
        <f t="shared" si="3"/>
        <v>-37.6</v>
      </c>
      <c r="G43">
        <f t="shared" si="4"/>
        <v>-104.71</v>
      </c>
      <c r="H43">
        <f t="shared" si="5"/>
        <v>158.77039081642394</v>
      </c>
    </row>
    <row r="44" spans="1:8">
      <c r="A44" t="s">
        <v>45</v>
      </c>
      <c r="B44">
        <f t="shared" si="0"/>
        <v>8</v>
      </c>
      <c r="C44">
        <f t="shared" si="1"/>
        <v>15</v>
      </c>
      <c r="D44">
        <v>40</v>
      </c>
      <c r="E44">
        <f t="shared" si="2"/>
        <v>113.31</v>
      </c>
      <c r="F44">
        <f t="shared" si="3"/>
        <v>-37.57</v>
      </c>
      <c r="G44">
        <f t="shared" si="4"/>
        <v>-104.75</v>
      </c>
      <c r="H44">
        <f t="shared" si="5"/>
        <v>158.81820896861922</v>
      </c>
    </row>
    <row r="45" spans="1:8">
      <c r="A45" t="s">
        <v>46</v>
      </c>
      <c r="B45">
        <f t="shared" si="0"/>
        <v>8</v>
      </c>
      <c r="C45">
        <f t="shared" si="1"/>
        <v>15</v>
      </c>
      <c r="D45">
        <v>41</v>
      </c>
      <c r="E45">
        <f t="shared" si="2"/>
        <v>113.32</v>
      </c>
      <c r="F45">
        <f t="shared" si="3"/>
        <v>-37.590000000000003</v>
      </c>
      <c r="G45">
        <f t="shared" si="4"/>
        <v>-104.78</v>
      </c>
      <c r="H45">
        <f t="shared" si="5"/>
        <v>158.84986276355417</v>
      </c>
    </row>
    <row r="46" spans="1:8">
      <c r="A46" t="s">
        <v>47</v>
      </c>
      <c r="B46">
        <f t="shared" si="0"/>
        <v>8</v>
      </c>
      <c r="C46">
        <f t="shared" si="1"/>
        <v>15</v>
      </c>
      <c r="D46">
        <v>42</v>
      </c>
      <c r="E46">
        <f t="shared" si="2"/>
        <v>113.35</v>
      </c>
      <c r="F46">
        <f t="shared" si="3"/>
        <v>-37.58</v>
      </c>
      <c r="G46">
        <f t="shared" si="4"/>
        <v>-104.79</v>
      </c>
      <c r="H46">
        <f t="shared" si="5"/>
        <v>158.87549527853562</v>
      </c>
    </row>
    <row r="47" spans="1:8">
      <c r="A47" t="s">
        <v>48</v>
      </c>
      <c r="B47">
        <f t="shared" si="0"/>
        <v>8</v>
      </c>
      <c r="C47">
        <f t="shared" si="1"/>
        <v>15</v>
      </c>
      <c r="D47">
        <v>43</v>
      </c>
      <c r="E47">
        <f t="shared" si="2"/>
        <v>113.37</v>
      </c>
      <c r="F47">
        <f t="shared" si="3"/>
        <v>-37.56</v>
      </c>
      <c r="G47">
        <f t="shared" si="4"/>
        <v>-104.79</v>
      </c>
      <c r="H47">
        <f t="shared" si="5"/>
        <v>158.88503579632666</v>
      </c>
    </row>
    <row r="48" spans="1:8">
      <c r="A48" t="s">
        <v>49</v>
      </c>
      <c r="B48">
        <f t="shared" si="0"/>
        <v>8</v>
      </c>
      <c r="C48">
        <f t="shared" si="1"/>
        <v>15</v>
      </c>
      <c r="D48">
        <v>44</v>
      </c>
      <c r="E48">
        <f t="shared" si="2"/>
        <v>113.4</v>
      </c>
      <c r="F48">
        <f t="shared" si="3"/>
        <v>-37.549999999999997</v>
      </c>
      <c r="G48">
        <f t="shared" si="4"/>
        <v>-104.8</v>
      </c>
      <c r="H48">
        <f t="shared" si="5"/>
        <v>158.91067459425122</v>
      </c>
    </row>
    <row r="49" spans="1:8">
      <c r="A49" t="s">
        <v>50</v>
      </c>
      <c r="B49">
        <f t="shared" si="0"/>
        <v>8</v>
      </c>
      <c r="C49">
        <f t="shared" si="1"/>
        <v>15</v>
      </c>
      <c r="D49">
        <v>45</v>
      </c>
      <c r="E49">
        <f t="shared" si="2"/>
        <v>113.42</v>
      </c>
      <c r="F49">
        <f t="shared" si="3"/>
        <v>-37.549999999999997</v>
      </c>
      <c r="G49">
        <f t="shared" si="4"/>
        <v>-104.8</v>
      </c>
      <c r="H49">
        <f t="shared" si="5"/>
        <v>158.9249473808313</v>
      </c>
    </row>
    <row r="50" spans="1:8">
      <c r="A50" t="s">
        <v>51</v>
      </c>
      <c r="B50">
        <f t="shared" si="0"/>
        <v>8</v>
      </c>
      <c r="C50">
        <f t="shared" si="1"/>
        <v>15</v>
      </c>
      <c r="D50">
        <v>46</v>
      </c>
      <c r="E50">
        <f t="shared" si="2"/>
        <v>113.4</v>
      </c>
      <c r="F50">
        <f t="shared" si="3"/>
        <v>-37.549999999999997</v>
      </c>
      <c r="G50">
        <f t="shared" si="4"/>
        <v>-104.77</v>
      </c>
      <c r="H50">
        <f t="shared" si="5"/>
        <v>158.89089149476126</v>
      </c>
    </row>
    <row r="51" spans="1:8">
      <c r="A51" t="s">
        <v>52</v>
      </c>
      <c r="B51">
        <f t="shared" si="0"/>
        <v>8</v>
      </c>
      <c r="C51">
        <f t="shared" si="1"/>
        <v>15</v>
      </c>
      <c r="D51">
        <v>47</v>
      </c>
      <c r="E51">
        <f t="shared" si="2"/>
        <v>113.38</v>
      </c>
      <c r="F51">
        <f t="shared" si="3"/>
        <v>-37.549999999999997</v>
      </c>
      <c r="G51">
        <f t="shared" si="4"/>
        <v>-104.75</v>
      </c>
      <c r="H51">
        <f t="shared" si="5"/>
        <v>158.86343002717774</v>
      </c>
    </row>
    <row r="52" spans="1:8">
      <c r="A52" t="s">
        <v>53</v>
      </c>
      <c r="B52">
        <f t="shared" si="0"/>
        <v>8</v>
      </c>
      <c r="C52">
        <f t="shared" si="1"/>
        <v>15</v>
      </c>
      <c r="D52">
        <v>48</v>
      </c>
      <c r="E52">
        <f t="shared" si="2"/>
        <v>113.39</v>
      </c>
      <c r="F52">
        <f t="shared" si="3"/>
        <v>-37.54</v>
      </c>
      <c r="G52">
        <f t="shared" si="4"/>
        <v>-104.75</v>
      </c>
      <c r="H52">
        <f t="shared" si="5"/>
        <v>158.86820386723079</v>
      </c>
    </row>
    <row r="53" spans="1:8">
      <c r="A53" t="s">
        <v>54</v>
      </c>
      <c r="B53">
        <f t="shared" si="0"/>
        <v>8</v>
      </c>
      <c r="C53">
        <f t="shared" si="1"/>
        <v>15</v>
      </c>
      <c r="D53">
        <v>49</v>
      </c>
      <c r="E53">
        <f t="shared" si="2"/>
        <v>113.39</v>
      </c>
      <c r="F53">
        <f t="shared" si="3"/>
        <v>-37.549999999999997</v>
      </c>
      <c r="G53">
        <f t="shared" si="4"/>
        <v>-104.75</v>
      </c>
      <c r="H53">
        <f t="shared" si="5"/>
        <v>158.87056712934589</v>
      </c>
    </row>
    <row r="54" spans="1:8">
      <c r="A54" t="s">
        <v>55</v>
      </c>
      <c r="B54">
        <f t="shared" si="0"/>
        <v>8</v>
      </c>
      <c r="C54">
        <f t="shared" si="1"/>
        <v>15</v>
      </c>
      <c r="D54">
        <v>50</v>
      </c>
      <c r="E54">
        <f t="shared" si="2"/>
        <v>113.38</v>
      </c>
      <c r="F54">
        <f t="shared" si="3"/>
        <v>-37.549999999999997</v>
      </c>
      <c r="G54">
        <f t="shared" si="4"/>
        <v>-104.73</v>
      </c>
      <c r="H54">
        <f t="shared" si="5"/>
        <v>158.85024331111362</v>
      </c>
    </row>
    <row r="55" spans="1:8">
      <c r="A55" t="s">
        <v>56</v>
      </c>
      <c r="B55">
        <f t="shared" si="0"/>
        <v>8</v>
      </c>
      <c r="C55">
        <f t="shared" si="1"/>
        <v>15</v>
      </c>
      <c r="D55">
        <v>51</v>
      </c>
      <c r="E55">
        <f t="shared" si="2"/>
        <v>113.38</v>
      </c>
      <c r="F55">
        <f t="shared" si="3"/>
        <v>-37.57</v>
      </c>
      <c r="G55">
        <f t="shared" si="4"/>
        <v>-104.72</v>
      </c>
      <c r="H55">
        <f t="shared" si="5"/>
        <v>158.84837959513467</v>
      </c>
    </row>
    <row r="56" spans="1:8">
      <c r="A56" t="s">
        <v>57</v>
      </c>
      <c r="B56">
        <f t="shared" si="0"/>
        <v>8</v>
      </c>
      <c r="C56">
        <f t="shared" si="1"/>
        <v>15</v>
      </c>
      <c r="D56">
        <v>52</v>
      </c>
      <c r="E56">
        <f t="shared" si="2"/>
        <v>113.38</v>
      </c>
      <c r="F56">
        <f t="shared" si="3"/>
        <v>-37.58</v>
      </c>
      <c r="G56">
        <f t="shared" si="4"/>
        <v>-104.71</v>
      </c>
      <c r="H56">
        <f t="shared" si="5"/>
        <v>158.84415286689025</v>
      </c>
    </row>
    <row r="57" spans="1:8">
      <c r="A57" t="s">
        <v>58</v>
      </c>
      <c r="B57">
        <f t="shared" si="0"/>
        <v>8</v>
      </c>
      <c r="C57">
        <f t="shared" si="1"/>
        <v>15</v>
      </c>
      <c r="D57">
        <v>53</v>
      </c>
      <c r="E57">
        <f t="shared" si="2"/>
        <v>113.38</v>
      </c>
      <c r="F57">
        <f t="shared" si="3"/>
        <v>-37.58</v>
      </c>
      <c r="G57">
        <f t="shared" si="4"/>
        <v>-104.7</v>
      </c>
      <c r="H57">
        <f t="shared" si="5"/>
        <v>158.83756104901636</v>
      </c>
    </row>
    <row r="58" spans="1:8">
      <c r="A58" t="s">
        <v>59</v>
      </c>
      <c r="B58">
        <f t="shared" si="0"/>
        <v>8</v>
      </c>
      <c r="C58">
        <f t="shared" si="1"/>
        <v>15</v>
      </c>
      <c r="D58">
        <v>54</v>
      </c>
      <c r="E58">
        <f t="shared" si="2"/>
        <v>113.38</v>
      </c>
      <c r="F58">
        <f t="shared" si="3"/>
        <v>-37.57</v>
      </c>
      <c r="G58">
        <f t="shared" si="4"/>
        <v>-104.68</v>
      </c>
      <c r="H58">
        <f t="shared" si="5"/>
        <v>158.82201264308421</v>
      </c>
    </row>
    <row r="59" spans="1:8">
      <c r="A59" t="s">
        <v>60</v>
      </c>
      <c r="B59">
        <f t="shared" si="0"/>
        <v>8</v>
      </c>
      <c r="C59">
        <f t="shared" si="1"/>
        <v>15</v>
      </c>
      <c r="D59">
        <v>55</v>
      </c>
      <c r="E59">
        <f t="shared" si="2"/>
        <v>113.37</v>
      </c>
      <c r="F59">
        <f t="shared" si="3"/>
        <v>-37.549999999999997</v>
      </c>
      <c r="G59">
        <f t="shared" si="4"/>
        <v>-104.67</v>
      </c>
      <c r="H59">
        <f t="shared" si="5"/>
        <v>158.80355254212671</v>
      </c>
    </row>
    <row r="60" spans="1:8">
      <c r="A60" t="s">
        <v>61</v>
      </c>
      <c r="B60">
        <f t="shared" si="0"/>
        <v>8</v>
      </c>
      <c r="C60">
        <f t="shared" si="1"/>
        <v>15</v>
      </c>
      <c r="D60">
        <v>56</v>
      </c>
      <c r="E60">
        <f t="shared" si="2"/>
        <v>113.39</v>
      </c>
      <c r="F60">
        <f t="shared" si="3"/>
        <v>-37.53</v>
      </c>
      <c r="G60">
        <f t="shared" si="4"/>
        <v>-104.67</v>
      </c>
      <c r="H60">
        <f t="shared" si="5"/>
        <v>158.81310367850634</v>
      </c>
    </row>
    <row r="61" spans="1:8">
      <c r="A61" t="s">
        <v>62</v>
      </c>
      <c r="B61">
        <f t="shared" si="0"/>
        <v>8</v>
      </c>
      <c r="C61">
        <f t="shared" si="1"/>
        <v>15</v>
      </c>
      <c r="D61">
        <v>57</v>
      </c>
      <c r="E61">
        <f t="shared" si="2"/>
        <v>113.38</v>
      </c>
      <c r="F61">
        <f t="shared" si="3"/>
        <v>-37.520000000000003</v>
      </c>
      <c r="G61">
        <f t="shared" si="4"/>
        <v>-104.65</v>
      </c>
      <c r="H61">
        <f t="shared" si="5"/>
        <v>158.79041942132403</v>
      </c>
    </row>
    <row r="62" spans="1:8">
      <c r="A62" t="s">
        <v>62</v>
      </c>
      <c r="B62">
        <f t="shared" si="0"/>
        <v>8</v>
      </c>
      <c r="C62">
        <f t="shared" si="1"/>
        <v>15</v>
      </c>
      <c r="D62">
        <v>58</v>
      </c>
      <c r="E62">
        <f t="shared" si="2"/>
        <v>113.38</v>
      </c>
      <c r="F62">
        <f t="shared" si="3"/>
        <v>-37.520000000000003</v>
      </c>
      <c r="G62">
        <f t="shared" si="4"/>
        <v>-104.65</v>
      </c>
      <c r="H62">
        <f t="shared" si="5"/>
        <v>158.79041942132403</v>
      </c>
    </row>
    <row r="63" spans="1:8">
      <c r="A63" t="s">
        <v>63</v>
      </c>
      <c r="B63">
        <f t="shared" si="0"/>
        <v>8</v>
      </c>
      <c r="C63">
        <f t="shared" si="1"/>
        <v>15</v>
      </c>
      <c r="D63">
        <v>59</v>
      </c>
      <c r="E63">
        <f t="shared" si="2"/>
        <v>113.39</v>
      </c>
      <c r="F63">
        <f t="shared" si="3"/>
        <v>-37.520000000000003</v>
      </c>
      <c r="G63">
        <f t="shared" si="4"/>
        <v>-104.64</v>
      </c>
      <c r="H63">
        <f t="shared" si="5"/>
        <v>158.79096983141076</v>
      </c>
    </row>
    <row r="64" spans="1:8">
      <c r="A64" t="s">
        <v>64</v>
      </c>
      <c r="B64">
        <f t="shared" si="0"/>
        <v>8</v>
      </c>
      <c r="C64">
        <f t="shared" si="1"/>
        <v>15</v>
      </c>
      <c r="D64">
        <v>60</v>
      </c>
      <c r="E64">
        <f t="shared" si="2"/>
        <v>113.39</v>
      </c>
      <c r="F64">
        <f t="shared" si="3"/>
        <v>-37.53</v>
      </c>
      <c r="G64">
        <f t="shared" si="4"/>
        <v>-104.61</v>
      </c>
      <c r="H64">
        <f t="shared" si="5"/>
        <v>158.77356549501559</v>
      </c>
    </row>
    <row r="65" spans="1:8">
      <c r="A65" t="s">
        <v>65</v>
      </c>
      <c r="B65">
        <f t="shared" si="0"/>
        <v>8</v>
      </c>
      <c r="C65">
        <f t="shared" si="1"/>
        <v>15</v>
      </c>
      <c r="D65">
        <v>61</v>
      </c>
      <c r="E65">
        <f t="shared" si="2"/>
        <v>113.38</v>
      </c>
      <c r="F65">
        <f t="shared" si="3"/>
        <v>-37.520000000000003</v>
      </c>
      <c r="G65">
        <f t="shared" si="4"/>
        <v>-104.58</v>
      </c>
      <c r="H65">
        <f t="shared" si="5"/>
        <v>158.74429501560047</v>
      </c>
    </row>
    <row r="66" spans="1:8">
      <c r="A66" t="s">
        <v>66</v>
      </c>
      <c r="B66">
        <f t="shared" si="0"/>
        <v>8</v>
      </c>
      <c r="C66">
        <f t="shared" si="1"/>
        <v>15</v>
      </c>
      <c r="D66">
        <v>62</v>
      </c>
      <c r="E66">
        <f t="shared" si="2"/>
        <v>113.33</v>
      </c>
      <c r="F66">
        <f t="shared" si="3"/>
        <v>-37.53</v>
      </c>
      <c r="G66">
        <f t="shared" si="4"/>
        <v>-104.52</v>
      </c>
      <c r="H66">
        <f t="shared" si="5"/>
        <v>158.67142212761564</v>
      </c>
    </row>
    <row r="67" spans="1:8">
      <c r="A67" t="s">
        <v>67</v>
      </c>
      <c r="B67">
        <f t="shared" si="0"/>
        <v>8</v>
      </c>
      <c r="C67">
        <f t="shared" si="1"/>
        <v>15</v>
      </c>
      <c r="D67">
        <v>63</v>
      </c>
      <c r="E67">
        <f t="shared" si="2"/>
        <v>113.33</v>
      </c>
      <c r="F67">
        <f t="shared" si="3"/>
        <v>-37.549999999999997</v>
      </c>
      <c r="G67">
        <f t="shared" si="4"/>
        <v>-104.5</v>
      </c>
      <c r="H67">
        <f t="shared" si="5"/>
        <v>158.66298055942349</v>
      </c>
    </row>
    <row r="68" spans="1:8">
      <c r="A68" t="s">
        <v>68</v>
      </c>
      <c r="B68">
        <f t="shared" si="0"/>
        <v>8</v>
      </c>
      <c r="C68">
        <f t="shared" si="1"/>
        <v>15</v>
      </c>
      <c r="D68">
        <v>64</v>
      </c>
      <c r="E68">
        <f t="shared" si="2"/>
        <v>113.33</v>
      </c>
      <c r="F68">
        <f t="shared" si="3"/>
        <v>-37.549999999999997</v>
      </c>
      <c r="G68">
        <f t="shared" si="4"/>
        <v>-104.47</v>
      </c>
      <c r="H68">
        <f t="shared" si="5"/>
        <v>158.64322330310867</v>
      </c>
    </row>
    <row r="69" spans="1:8">
      <c r="A69" t="s">
        <v>69</v>
      </c>
      <c r="B69">
        <f t="shared" ref="B69:B132" si="6">FIND(",",A69,1)</f>
        <v>8</v>
      </c>
      <c r="C69">
        <f t="shared" ref="C69:C132" si="7">FIND(",",A69,B69+1)</f>
        <v>15</v>
      </c>
      <c r="D69">
        <v>65</v>
      </c>
      <c r="E69">
        <f t="shared" ref="E69:E132" si="8">VALUE(MID(A69,2,B69-2))</f>
        <v>113.32</v>
      </c>
      <c r="F69">
        <f t="shared" ref="F69:F132" si="9">VALUE(MID(A69,B69+1,C69-B69-1))</f>
        <v>-37.53</v>
      </c>
      <c r="G69">
        <f t="shared" ref="G69:G132" si="10">VALUE(MID(A69, C69+1,LEN(A69)-C69-1))</f>
        <v>-104.45</v>
      </c>
      <c r="H69">
        <f t="shared" si="5"/>
        <v>158.6181761337584</v>
      </c>
    </row>
    <row r="70" spans="1:8">
      <c r="A70" t="s">
        <v>70</v>
      </c>
      <c r="B70">
        <f t="shared" si="6"/>
        <v>8</v>
      </c>
      <c r="C70">
        <f t="shared" si="7"/>
        <v>15</v>
      </c>
      <c r="D70">
        <v>66</v>
      </c>
      <c r="E70">
        <f t="shared" si="8"/>
        <v>113.32</v>
      </c>
      <c r="F70">
        <f t="shared" si="9"/>
        <v>-37.54</v>
      </c>
      <c r="G70">
        <f t="shared" si="10"/>
        <v>-104.42</v>
      </c>
      <c r="H70">
        <f t="shared" ref="H70:H133" si="11">SQRT(E70^2+F70^2+G70^2)</f>
        <v>158.60078940534942</v>
      </c>
    </row>
    <row r="71" spans="1:8">
      <c r="A71" t="s">
        <v>71</v>
      </c>
      <c r="B71">
        <f t="shared" si="6"/>
        <v>8</v>
      </c>
      <c r="C71">
        <f t="shared" si="7"/>
        <v>15</v>
      </c>
      <c r="D71">
        <v>67</v>
      </c>
      <c r="E71">
        <f t="shared" si="8"/>
        <v>113.33</v>
      </c>
      <c r="F71">
        <f t="shared" si="9"/>
        <v>-37.54</v>
      </c>
      <c r="G71">
        <f t="shared" si="10"/>
        <v>-104.39</v>
      </c>
      <c r="H71">
        <f t="shared" si="11"/>
        <v>158.5881855624813</v>
      </c>
    </row>
    <row r="72" spans="1:8">
      <c r="A72" t="s">
        <v>72</v>
      </c>
      <c r="B72">
        <f t="shared" si="6"/>
        <v>8</v>
      </c>
      <c r="C72">
        <f t="shared" si="7"/>
        <v>15</v>
      </c>
      <c r="D72">
        <v>68</v>
      </c>
      <c r="E72">
        <f t="shared" si="8"/>
        <v>113.33</v>
      </c>
      <c r="F72">
        <f t="shared" si="9"/>
        <v>-37.54</v>
      </c>
      <c r="G72">
        <f t="shared" si="10"/>
        <v>-104.36</v>
      </c>
      <c r="H72">
        <f t="shared" si="11"/>
        <v>158.56843979808843</v>
      </c>
    </row>
    <row r="73" spans="1:8">
      <c r="A73" t="s">
        <v>73</v>
      </c>
      <c r="B73">
        <f t="shared" si="6"/>
        <v>8</v>
      </c>
      <c r="C73">
        <f t="shared" si="7"/>
        <v>15</v>
      </c>
      <c r="D73">
        <v>69</v>
      </c>
      <c r="E73">
        <f t="shared" si="8"/>
        <v>113.35</v>
      </c>
      <c r="F73">
        <f t="shared" si="9"/>
        <v>-37.57</v>
      </c>
      <c r="G73">
        <f t="shared" si="10"/>
        <v>-104.34</v>
      </c>
      <c r="H73">
        <f t="shared" si="11"/>
        <v>158.57667861321852</v>
      </c>
    </row>
    <row r="74" spans="1:8">
      <c r="A74" t="s">
        <v>74</v>
      </c>
      <c r="B74">
        <f t="shared" si="6"/>
        <v>8</v>
      </c>
      <c r="C74">
        <f t="shared" si="7"/>
        <v>15</v>
      </c>
      <c r="D74">
        <v>70</v>
      </c>
      <c r="E74">
        <f t="shared" si="8"/>
        <v>113.36</v>
      </c>
      <c r="F74">
        <f t="shared" si="9"/>
        <v>-37.57</v>
      </c>
      <c r="G74">
        <f t="shared" si="10"/>
        <v>-104.31</v>
      </c>
      <c r="H74">
        <f t="shared" si="11"/>
        <v>158.56408988166268</v>
      </c>
    </row>
    <row r="75" spans="1:8">
      <c r="A75" t="s">
        <v>75</v>
      </c>
      <c r="B75">
        <f t="shared" si="6"/>
        <v>8</v>
      </c>
      <c r="C75">
        <f t="shared" si="7"/>
        <v>15</v>
      </c>
      <c r="D75">
        <v>71</v>
      </c>
      <c r="E75">
        <f t="shared" si="8"/>
        <v>113.35</v>
      </c>
      <c r="F75">
        <f t="shared" si="9"/>
        <v>-37.549999999999997</v>
      </c>
      <c r="G75">
        <f t="shared" si="10"/>
        <v>-104.28</v>
      </c>
      <c r="H75">
        <f t="shared" si="11"/>
        <v>158.53246796792132</v>
      </c>
    </row>
    <row r="76" spans="1:8">
      <c r="A76" t="s">
        <v>76</v>
      </c>
      <c r="B76">
        <f t="shared" si="6"/>
        <v>8</v>
      </c>
      <c r="C76">
        <f t="shared" si="7"/>
        <v>15</v>
      </c>
      <c r="D76">
        <v>72</v>
      </c>
      <c r="E76">
        <f t="shared" si="8"/>
        <v>113.36</v>
      </c>
      <c r="F76">
        <f t="shared" si="9"/>
        <v>-37.549999999999997</v>
      </c>
      <c r="G76">
        <f t="shared" si="10"/>
        <v>-104.26</v>
      </c>
      <c r="H76">
        <f t="shared" si="11"/>
        <v>158.52646372136104</v>
      </c>
    </row>
    <row r="77" spans="1:8">
      <c r="A77" t="s">
        <v>77</v>
      </c>
      <c r="B77">
        <f t="shared" si="6"/>
        <v>8</v>
      </c>
      <c r="C77">
        <f t="shared" si="7"/>
        <v>15</v>
      </c>
      <c r="D77">
        <v>73</v>
      </c>
      <c r="E77">
        <f t="shared" si="8"/>
        <v>113.35</v>
      </c>
      <c r="F77">
        <f t="shared" si="9"/>
        <v>-37.56</v>
      </c>
      <c r="G77">
        <f t="shared" si="10"/>
        <v>-104.22</v>
      </c>
      <c r="H77">
        <f t="shared" si="11"/>
        <v>158.49537690418606</v>
      </c>
    </row>
    <row r="78" spans="1:8">
      <c r="A78" t="s">
        <v>78</v>
      </c>
      <c r="B78">
        <f t="shared" si="6"/>
        <v>8</v>
      </c>
      <c r="C78">
        <f t="shared" si="7"/>
        <v>15</v>
      </c>
      <c r="D78">
        <v>74</v>
      </c>
      <c r="E78">
        <f t="shared" si="8"/>
        <v>113.38</v>
      </c>
      <c r="F78">
        <f t="shared" si="9"/>
        <v>-37.53</v>
      </c>
      <c r="G78">
        <f t="shared" si="10"/>
        <v>-104.21</v>
      </c>
      <c r="H78">
        <f t="shared" si="11"/>
        <v>158.50315265003405</v>
      </c>
    </row>
    <row r="79" spans="1:8">
      <c r="A79" t="s">
        <v>79</v>
      </c>
      <c r="B79">
        <f t="shared" si="6"/>
        <v>8</v>
      </c>
      <c r="C79">
        <f t="shared" si="7"/>
        <v>15</v>
      </c>
      <c r="D79">
        <v>75</v>
      </c>
      <c r="E79">
        <f t="shared" si="8"/>
        <v>113.36</v>
      </c>
      <c r="F79">
        <f t="shared" si="9"/>
        <v>-37.520000000000003</v>
      </c>
      <c r="G79">
        <f t="shared" si="10"/>
        <v>-104.18</v>
      </c>
      <c r="H79">
        <f t="shared" si="11"/>
        <v>158.46675487306479</v>
      </c>
    </row>
    <row r="80" spans="1:8">
      <c r="A80" t="s">
        <v>80</v>
      </c>
      <c r="B80">
        <f t="shared" si="6"/>
        <v>8</v>
      </c>
      <c r="C80">
        <f t="shared" si="7"/>
        <v>15</v>
      </c>
      <c r="D80">
        <v>76</v>
      </c>
      <c r="E80">
        <f t="shared" si="8"/>
        <v>113.42</v>
      </c>
      <c r="F80">
        <f t="shared" si="9"/>
        <v>-37.53</v>
      </c>
      <c r="G80">
        <f t="shared" si="10"/>
        <v>-104.19</v>
      </c>
      <c r="H80">
        <f t="shared" si="11"/>
        <v>158.51862161903881</v>
      </c>
    </row>
    <row r="81" spans="1:8">
      <c r="A81" t="s">
        <v>81</v>
      </c>
      <c r="B81">
        <f t="shared" si="6"/>
        <v>8</v>
      </c>
      <c r="C81">
        <f t="shared" si="7"/>
        <v>15</v>
      </c>
      <c r="D81">
        <v>77</v>
      </c>
      <c r="E81">
        <f t="shared" si="8"/>
        <v>113.39</v>
      </c>
      <c r="F81">
        <f t="shared" si="9"/>
        <v>-37.54</v>
      </c>
      <c r="G81">
        <f t="shared" si="10"/>
        <v>-104.15</v>
      </c>
      <c r="H81">
        <f t="shared" si="11"/>
        <v>158.47323496414151</v>
      </c>
    </row>
    <row r="82" spans="1:8">
      <c r="A82" t="s">
        <v>82</v>
      </c>
      <c r="B82">
        <f t="shared" si="6"/>
        <v>8</v>
      </c>
      <c r="C82">
        <f t="shared" si="7"/>
        <v>15</v>
      </c>
      <c r="D82">
        <v>78</v>
      </c>
      <c r="E82">
        <f t="shared" si="8"/>
        <v>113.41</v>
      </c>
      <c r="F82">
        <f t="shared" si="9"/>
        <v>-37.53</v>
      </c>
      <c r="G82">
        <f t="shared" si="10"/>
        <v>-104.14</v>
      </c>
      <c r="H82">
        <f t="shared" si="11"/>
        <v>158.47860612713629</v>
      </c>
    </row>
    <row r="83" spans="1:8">
      <c r="A83" t="s">
        <v>83</v>
      </c>
      <c r="B83">
        <f t="shared" si="6"/>
        <v>8</v>
      </c>
      <c r="C83">
        <f t="shared" si="7"/>
        <v>15</v>
      </c>
      <c r="D83">
        <v>79</v>
      </c>
      <c r="E83">
        <f t="shared" si="8"/>
        <v>113.41</v>
      </c>
      <c r="F83">
        <f t="shared" si="9"/>
        <v>-37.53</v>
      </c>
      <c r="G83">
        <f t="shared" si="10"/>
        <v>-104.12</v>
      </c>
      <c r="H83">
        <f t="shared" si="11"/>
        <v>158.46546437631133</v>
      </c>
    </row>
    <row r="84" spans="1:8">
      <c r="A84" t="s">
        <v>84</v>
      </c>
      <c r="B84">
        <f t="shared" si="6"/>
        <v>8</v>
      </c>
      <c r="C84">
        <f t="shared" si="7"/>
        <v>15</v>
      </c>
      <c r="D84">
        <v>80</v>
      </c>
      <c r="E84">
        <f t="shared" si="8"/>
        <v>113.39</v>
      </c>
      <c r="F84">
        <f t="shared" si="9"/>
        <v>-37.49</v>
      </c>
      <c r="G84">
        <f t="shared" si="10"/>
        <v>-104.08</v>
      </c>
      <c r="H84">
        <f t="shared" si="11"/>
        <v>158.4153988727106</v>
      </c>
    </row>
    <row r="85" spans="1:8">
      <c r="A85" t="s">
        <v>85</v>
      </c>
      <c r="B85">
        <f t="shared" si="6"/>
        <v>8</v>
      </c>
      <c r="C85">
        <f t="shared" si="7"/>
        <v>15</v>
      </c>
      <c r="D85">
        <v>81</v>
      </c>
      <c r="E85">
        <f t="shared" si="8"/>
        <v>113.38</v>
      </c>
      <c r="F85">
        <f t="shared" si="9"/>
        <v>-37.479999999999997</v>
      </c>
      <c r="G85">
        <f t="shared" si="10"/>
        <v>-104.06</v>
      </c>
      <c r="H85">
        <f t="shared" si="11"/>
        <v>158.39273468186602</v>
      </c>
    </row>
    <row r="86" spans="1:8">
      <c r="A86" t="s">
        <v>86</v>
      </c>
      <c r="B86">
        <f t="shared" si="6"/>
        <v>8</v>
      </c>
      <c r="C86">
        <f t="shared" si="7"/>
        <v>15</v>
      </c>
      <c r="D86">
        <v>82</v>
      </c>
      <c r="E86">
        <f t="shared" si="8"/>
        <v>113.4</v>
      </c>
      <c r="F86">
        <f t="shared" si="9"/>
        <v>-37.450000000000003</v>
      </c>
      <c r="G86">
        <f t="shared" si="10"/>
        <v>-104.05</v>
      </c>
      <c r="H86">
        <f t="shared" si="11"/>
        <v>158.39338685690134</v>
      </c>
    </row>
    <row r="87" spans="1:8">
      <c r="A87" t="s">
        <v>87</v>
      </c>
      <c r="B87">
        <f t="shared" si="6"/>
        <v>8</v>
      </c>
      <c r="C87">
        <f t="shared" si="7"/>
        <v>15</v>
      </c>
      <c r="D87">
        <v>83</v>
      </c>
      <c r="E87">
        <f t="shared" si="8"/>
        <v>113.38</v>
      </c>
      <c r="F87">
        <f t="shared" si="9"/>
        <v>-37.44</v>
      </c>
      <c r="G87">
        <f t="shared" si="10"/>
        <v>-104.01</v>
      </c>
      <c r="H87">
        <f t="shared" si="11"/>
        <v>158.3504281648774</v>
      </c>
    </row>
    <row r="88" spans="1:8">
      <c r="A88" t="s">
        <v>88</v>
      </c>
      <c r="B88">
        <f t="shared" si="6"/>
        <v>8</v>
      </c>
      <c r="C88">
        <f t="shared" si="7"/>
        <v>15</v>
      </c>
      <c r="D88">
        <v>84</v>
      </c>
      <c r="E88">
        <f t="shared" si="8"/>
        <v>113.32</v>
      </c>
      <c r="F88">
        <f t="shared" si="9"/>
        <v>-37.47</v>
      </c>
      <c r="G88">
        <f t="shared" si="10"/>
        <v>-103.99</v>
      </c>
      <c r="H88">
        <f t="shared" si="11"/>
        <v>158.30143208448874</v>
      </c>
    </row>
    <row r="89" spans="1:8">
      <c r="A89" t="s">
        <v>89</v>
      </c>
      <c r="B89">
        <f t="shared" si="6"/>
        <v>8</v>
      </c>
      <c r="C89">
        <f t="shared" si="7"/>
        <v>15</v>
      </c>
      <c r="D89">
        <v>85</v>
      </c>
      <c r="E89">
        <f t="shared" si="8"/>
        <v>113.36</v>
      </c>
      <c r="F89">
        <f t="shared" si="9"/>
        <v>-37.47</v>
      </c>
      <c r="G89">
        <f t="shared" si="10"/>
        <v>-104.02</v>
      </c>
      <c r="H89">
        <f t="shared" si="11"/>
        <v>158.3497739183735</v>
      </c>
    </row>
    <row r="90" spans="1:8">
      <c r="A90" t="s">
        <v>90</v>
      </c>
      <c r="B90">
        <f t="shared" si="6"/>
        <v>8</v>
      </c>
      <c r="C90">
        <f t="shared" si="7"/>
        <v>15</v>
      </c>
      <c r="D90">
        <v>86</v>
      </c>
      <c r="E90">
        <f t="shared" si="8"/>
        <v>113.28</v>
      </c>
      <c r="F90">
        <f t="shared" si="9"/>
        <v>-37.49</v>
      </c>
      <c r="G90">
        <f t="shared" si="10"/>
        <v>-103.97</v>
      </c>
      <c r="H90">
        <f t="shared" si="11"/>
        <v>158.2643971334046</v>
      </c>
    </row>
    <row r="91" spans="1:8">
      <c r="A91" t="s">
        <v>91</v>
      </c>
      <c r="B91">
        <f t="shared" si="6"/>
        <v>8</v>
      </c>
      <c r="C91">
        <f t="shared" si="7"/>
        <v>15</v>
      </c>
      <c r="D91">
        <v>87</v>
      </c>
      <c r="E91">
        <f t="shared" si="8"/>
        <v>113.31</v>
      </c>
      <c r="F91">
        <f t="shared" si="9"/>
        <v>-37.479999999999997</v>
      </c>
      <c r="G91">
        <f t="shared" si="10"/>
        <v>-103.99</v>
      </c>
      <c r="H91">
        <f t="shared" si="11"/>
        <v>158.29664115198401</v>
      </c>
    </row>
    <row r="92" spans="1:8">
      <c r="A92" t="s">
        <v>92</v>
      </c>
      <c r="B92">
        <f t="shared" si="6"/>
        <v>8</v>
      </c>
      <c r="C92">
        <f t="shared" si="7"/>
        <v>15</v>
      </c>
      <c r="D92">
        <v>88</v>
      </c>
      <c r="E92">
        <f t="shared" si="8"/>
        <v>113.28</v>
      </c>
      <c r="F92">
        <f t="shared" si="9"/>
        <v>-37.51</v>
      </c>
      <c r="G92">
        <f t="shared" si="10"/>
        <v>-103.99</v>
      </c>
      <c r="H92">
        <f t="shared" si="11"/>
        <v>158.28227506578239</v>
      </c>
    </row>
    <row r="93" spans="1:8">
      <c r="A93" t="s">
        <v>93</v>
      </c>
      <c r="B93">
        <f t="shared" si="6"/>
        <v>8</v>
      </c>
      <c r="C93">
        <f t="shared" si="7"/>
        <v>15</v>
      </c>
      <c r="D93">
        <v>89</v>
      </c>
      <c r="E93">
        <f t="shared" si="8"/>
        <v>113.26</v>
      </c>
      <c r="F93">
        <f t="shared" si="9"/>
        <v>-37.520000000000003</v>
      </c>
      <c r="G93">
        <f t="shared" si="10"/>
        <v>-103.98</v>
      </c>
      <c r="H93">
        <f t="shared" si="11"/>
        <v>158.26376211881228</v>
      </c>
    </row>
    <row r="94" spans="1:8">
      <c r="A94" t="s">
        <v>94</v>
      </c>
      <c r="B94">
        <f t="shared" si="6"/>
        <v>8</v>
      </c>
      <c r="C94">
        <f t="shared" si="7"/>
        <v>15</v>
      </c>
      <c r="D94">
        <v>90</v>
      </c>
      <c r="E94">
        <f t="shared" si="8"/>
        <v>113.27</v>
      </c>
      <c r="F94">
        <f t="shared" si="9"/>
        <v>-37.520000000000003</v>
      </c>
      <c r="G94">
        <f t="shared" si="10"/>
        <v>-103.98</v>
      </c>
      <c r="H94">
        <f t="shared" si="11"/>
        <v>158.27091868059654</v>
      </c>
    </row>
    <row r="95" spans="1:8">
      <c r="A95" t="s">
        <v>95</v>
      </c>
      <c r="B95">
        <f t="shared" si="6"/>
        <v>8</v>
      </c>
      <c r="C95">
        <f t="shared" si="7"/>
        <v>15</v>
      </c>
      <c r="D95">
        <v>91</v>
      </c>
      <c r="E95">
        <f t="shared" si="8"/>
        <v>113.27</v>
      </c>
      <c r="F95">
        <f t="shared" si="9"/>
        <v>-37.53</v>
      </c>
      <c r="G95">
        <f t="shared" si="10"/>
        <v>-103.97</v>
      </c>
      <c r="H95">
        <f t="shared" si="11"/>
        <v>158.26672012776405</v>
      </c>
    </row>
    <row r="96" spans="1:8">
      <c r="A96" t="s">
        <v>96</v>
      </c>
      <c r="B96">
        <f t="shared" si="6"/>
        <v>8</v>
      </c>
      <c r="C96">
        <f t="shared" si="7"/>
        <v>15</v>
      </c>
      <c r="D96">
        <v>92</v>
      </c>
      <c r="E96">
        <f t="shared" si="8"/>
        <v>113.27</v>
      </c>
      <c r="F96">
        <f t="shared" si="9"/>
        <v>-37.549999999999997</v>
      </c>
      <c r="G96">
        <f t="shared" si="10"/>
        <v>-103.96</v>
      </c>
      <c r="H96">
        <f t="shared" si="11"/>
        <v>158.26489503361128</v>
      </c>
    </row>
    <row r="97" spans="1:8">
      <c r="A97" t="s">
        <v>97</v>
      </c>
      <c r="B97">
        <f t="shared" si="6"/>
        <v>8</v>
      </c>
      <c r="C97">
        <f t="shared" si="7"/>
        <v>15</v>
      </c>
      <c r="D97">
        <v>93</v>
      </c>
      <c r="E97">
        <f t="shared" si="8"/>
        <v>113.22</v>
      </c>
      <c r="F97">
        <f t="shared" si="9"/>
        <v>-37.57</v>
      </c>
      <c r="G97">
        <f t="shared" si="10"/>
        <v>-103.92</v>
      </c>
      <c r="H97">
        <f t="shared" si="11"/>
        <v>158.20758420505635</v>
      </c>
    </row>
    <row r="98" spans="1:8">
      <c r="A98" t="s">
        <v>98</v>
      </c>
      <c r="B98">
        <f t="shared" si="6"/>
        <v>8</v>
      </c>
      <c r="C98">
        <f t="shared" si="7"/>
        <v>15</v>
      </c>
      <c r="D98">
        <v>94</v>
      </c>
      <c r="E98">
        <f t="shared" si="8"/>
        <v>113.23</v>
      </c>
      <c r="F98">
        <f t="shared" si="9"/>
        <v>-37.57</v>
      </c>
      <c r="G98">
        <f t="shared" si="10"/>
        <v>-103.92</v>
      </c>
      <c r="H98">
        <f t="shared" si="11"/>
        <v>158.21474077973897</v>
      </c>
    </row>
    <row r="99" spans="1:8">
      <c r="A99" t="s">
        <v>99</v>
      </c>
      <c r="B99">
        <f t="shared" si="6"/>
        <v>8</v>
      </c>
      <c r="C99">
        <f t="shared" si="7"/>
        <v>15</v>
      </c>
      <c r="D99">
        <v>95</v>
      </c>
      <c r="E99">
        <f t="shared" si="8"/>
        <v>113.24</v>
      </c>
      <c r="F99">
        <f t="shared" si="9"/>
        <v>-37.549999999999997</v>
      </c>
      <c r="G99">
        <f t="shared" si="10"/>
        <v>-103.92</v>
      </c>
      <c r="H99">
        <f t="shared" si="11"/>
        <v>158.21714982896134</v>
      </c>
    </row>
    <row r="100" spans="1:8">
      <c r="A100" t="s">
        <v>100</v>
      </c>
      <c r="B100">
        <f t="shared" si="6"/>
        <v>8</v>
      </c>
      <c r="C100">
        <f t="shared" si="7"/>
        <v>15</v>
      </c>
      <c r="D100">
        <v>96</v>
      </c>
      <c r="E100">
        <f t="shared" si="8"/>
        <v>113.2</v>
      </c>
      <c r="F100">
        <f t="shared" si="9"/>
        <v>-37.549999999999997</v>
      </c>
      <c r="G100">
        <f t="shared" si="10"/>
        <v>-103.89</v>
      </c>
      <c r="H100">
        <f t="shared" si="11"/>
        <v>158.16881677498887</v>
      </c>
    </row>
    <row r="101" spans="1:8">
      <c r="A101" t="s">
        <v>101</v>
      </c>
      <c r="B101">
        <f t="shared" si="6"/>
        <v>8</v>
      </c>
      <c r="C101">
        <f t="shared" si="7"/>
        <v>15</v>
      </c>
      <c r="D101">
        <v>97</v>
      </c>
      <c r="E101">
        <f t="shared" si="8"/>
        <v>113.2</v>
      </c>
      <c r="F101">
        <f t="shared" si="9"/>
        <v>-37.54</v>
      </c>
      <c r="G101">
        <f t="shared" si="10"/>
        <v>-103.87</v>
      </c>
      <c r="H101">
        <f t="shared" si="11"/>
        <v>158.15330695246305</v>
      </c>
    </row>
    <row r="102" spans="1:8">
      <c r="A102" t="s">
        <v>102</v>
      </c>
      <c r="B102">
        <f t="shared" si="6"/>
        <v>8</v>
      </c>
      <c r="C102">
        <f t="shared" si="7"/>
        <v>15</v>
      </c>
      <c r="D102">
        <v>98</v>
      </c>
      <c r="E102">
        <f t="shared" si="8"/>
        <v>113.18</v>
      </c>
      <c r="F102">
        <f t="shared" si="9"/>
        <v>-37.549999999999997</v>
      </c>
      <c r="G102">
        <f t="shared" si="10"/>
        <v>-103.85</v>
      </c>
      <c r="H102">
        <f t="shared" si="11"/>
        <v>158.12823087608362</v>
      </c>
    </row>
    <row r="103" spans="1:8">
      <c r="A103" t="s">
        <v>103</v>
      </c>
      <c r="B103">
        <f t="shared" si="6"/>
        <v>8</v>
      </c>
      <c r="C103">
        <f t="shared" si="7"/>
        <v>15</v>
      </c>
      <c r="D103">
        <v>99</v>
      </c>
      <c r="E103">
        <f t="shared" si="8"/>
        <v>113.2</v>
      </c>
      <c r="F103">
        <f t="shared" si="9"/>
        <v>-37.57</v>
      </c>
      <c r="G103">
        <f t="shared" si="10"/>
        <v>-103.85</v>
      </c>
      <c r="H103">
        <f t="shared" si="11"/>
        <v>158.14729653079752</v>
      </c>
    </row>
    <row r="104" spans="1:8">
      <c r="A104" t="s">
        <v>104</v>
      </c>
      <c r="B104">
        <f t="shared" si="6"/>
        <v>8</v>
      </c>
      <c r="C104">
        <f t="shared" si="7"/>
        <v>15</v>
      </c>
      <c r="D104">
        <v>100</v>
      </c>
      <c r="E104">
        <f t="shared" si="8"/>
        <v>113.2</v>
      </c>
      <c r="F104">
        <f t="shared" si="9"/>
        <v>-37.590000000000003</v>
      </c>
      <c r="G104">
        <f t="shared" si="10"/>
        <v>-103.84</v>
      </c>
      <c r="H104">
        <f t="shared" si="11"/>
        <v>158.14548270500805</v>
      </c>
    </row>
    <row r="105" spans="1:8">
      <c r="A105" t="s">
        <v>105</v>
      </c>
      <c r="B105">
        <f t="shared" si="6"/>
        <v>8</v>
      </c>
      <c r="C105">
        <f t="shared" si="7"/>
        <v>15</v>
      </c>
      <c r="D105">
        <v>101</v>
      </c>
      <c r="E105">
        <f t="shared" si="8"/>
        <v>113.26</v>
      </c>
      <c r="F105">
        <f t="shared" si="9"/>
        <v>-37.56</v>
      </c>
      <c r="G105">
        <f t="shared" si="10"/>
        <v>-103.86</v>
      </c>
      <c r="H105">
        <f t="shared" si="11"/>
        <v>158.19443985172171</v>
      </c>
    </row>
    <row r="106" spans="1:8">
      <c r="A106" t="s">
        <v>106</v>
      </c>
      <c r="B106">
        <f t="shared" si="6"/>
        <v>8</v>
      </c>
      <c r="C106">
        <f t="shared" si="7"/>
        <v>15</v>
      </c>
      <c r="D106">
        <v>102</v>
      </c>
      <c r="E106">
        <f t="shared" si="8"/>
        <v>113.22</v>
      </c>
      <c r="F106">
        <f t="shared" si="9"/>
        <v>-37.58</v>
      </c>
      <c r="G106">
        <f t="shared" si="10"/>
        <v>-103.81</v>
      </c>
      <c r="H106">
        <f t="shared" si="11"/>
        <v>158.13772763006304</v>
      </c>
    </row>
    <row r="107" spans="1:8">
      <c r="A107" t="s">
        <v>107</v>
      </c>
      <c r="B107">
        <f t="shared" si="6"/>
        <v>8</v>
      </c>
      <c r="C107">
        <f t="shared" si="7"/>
        <v>15</v>
      </c>
      <c r="D107">
        <v>103</v>
      </c>
      <c r="E107">
        <f t="shared" si="8"/>
        <v>113.21</v>
      </c>
      <c r="F107">
        <f t="shared" si="9"/>
        <v>-37.6</v>
      </c>
      <c r="G107">
        <f t="shared" si="10"/>
        <v>-103.77</v>
      </c>
      <c r="H107">
        <f t="shared" si="11"/>
        <v>158.10906678619034</v>
      </c>
    </row>
    <row r="108" spans="1:8">
      <c r="A108" t="s">
        <v>108</v>
      </c>
      <c r="B108">
        <f t="shared" si="6"/>
        <v>8</v>
      </c>
      <c r="C108">
        <f t="shared" si="7"/>
        <v>15</v>
      </c>
      <c r="D108">
        <v>104</v>
      </c>
      <c r="E108">
        <f t="shared" si="8"/>
        <v>113.19</v>
      </c>
      <c r="F108">
        <f t="shared" si="9"/>
        <v>-37.58</v>
      </c>
      <c r="G108">
        <f t="shared" si="10"/>
        <v>-103.73</v>
      </c>
      <c r="H108">
        <f t="shared" si="11"/>
        <v>158.06373840954163</v>
      </c>
    </row>
    <row r="109" spans="1:8">
      <c r="A109" t="s">
        <v>109</v>
      </c>
      <c r="B109">
        <f t="shared" si="6"/>
        <v>8</v>
      </c>
      <c r="C109">
        <f t="shared" si="7"/>
        <v>15</v>
      </c>
      <c r="D109">
        <v>105</v>
      </c>
      <c r="E109">
        <f t="shared" si="8"/>
        <v>113.2</v>
      </c>
      <c r="F109">
        <f t="shared" si="9"/>
        <v>-37.58</v>
      </c>
      <c r="G109">
        <f t="shared" si="10"/>
        <v>-103.71</v>
      </c>
      <c r="H109">
        <f t="shared" si="11"/>
        <v>158.05777582896704</v>
      </c>
    </row>
    <row r="110" spans="1:8">
      <c r="A110" t="s">
        <v>110</v>
      </c>
      <c r="B110">
        <f t="shared" si="6"/>
        <v>8</v>
      </c>
      <c r="C110">
        <f t="shared" si="7"/>
        <v>15</v>
      </c>
      <c r="D110">
        <v>106</v>
      </c>
      <c r="E110">
        <f t="shared" si="8"/>
        <v>113.21</v>
      </c>
      <c r="F110">
        <f t="shared" si="9"/>
        <v>-37.57</v>
      </c>
      <c r="G110">
        <f t="shared" si="10"/>
        <v>-103.69</v>
      </c>
      <c r="H110">
        <f t="shared" si="11"/>
        <v>158.04943878419814</v>
      </c>
    </row>
    <row r="111" spans="1:8">
      <c r="A111" t="s">
        <v>111</v>
      </c>
      <c r="B111">
        <f t="shared" si="6"/>
        <v>8</v>
      </c>
      <c r="C111">
        <f t="shared" si="7"/>
        <v>15</v>
      </c>
      <c r="D111">
        <v>107</v>
      </c>
      <c r="E111">
        <f t="shared" si="8"/>
        <v>113.25</v>
      </c>
      <c r="F111">
        <f t="shared" si="9"/>
        <v>-37.590000000000003</v>
      </c>
      <c r="G111">
        <f t="shared" si="10"/>
        <v>-103.69</v>
      </c>
      <c r="H111">
        <f t="shared" si="11"/>
        <v>158.0828475831581</v>
      </c>
    </row>
    <row r="112" spans="1:8">
      <c r="A112" t="s">
        <v>112</v>
      </c>
      <c r="B112">
        <f t="shared" si="6"/>
        <v>8</v>
      </c>
      <c r="C112">
        <f t="shared" si="7"/>
        <v>15</v>
      </c>
      <c r="D112">
        <v>108</v>
      </c>
      <c r="E112">
        <f t="shared" si="8"/>
        <v>113.21</v>
      </c>
      <c r="F112">
        <f t="shared" si="9"/>
        <v>-37.590000000000003</v>
      </c>
      <c r="G112">
        <f t="shared" si="10"/>
        <v>-103.68</v>
      </c>
      <c r="H112">
        <f t="shared" si="11"/>
        <v>158.04763395887963</v>
      </c>
    </row>
    <row r="113" spans="1:8">
      <c r="A113" t="s">
        <v>113</v>
      </c>
      <c r="B113">
        <f t="shared" si="6"/>
        <v>8</v>
      </c>
      <c r="C113">
        <f t="shared" si="7"/>
        <v>15</v>
      </c>
      <c r="D113">
        <v>109</v>
      </c>
      <c r="E113">
        <f t="shared" si="8"/>
        <v>113.2</v>
      </c>
      <c r="F113">
        <f t="shared" si="9"/>
        <v>-37.61</v>
      </c>
      <c r="G113">
        <f t="shared" si="10"/>
        <v>-103.68</v>
      </c>
      <c r="H113">
        <f t="shared" si="11"/>
        <v>158.04522928579655</v>
      </c>
    </row>
    <row r="114" spans="1:8">
      <c r="A114" t="s">
        <v>114</v>
      </c>
      <c r="B114">
        <f t="shared" si="6"/>
        <v>8</v>
      </c>
      <c r="C114">
        <f t="shared" si="7"/>
        <v>15</v>
      </c>
      <c r="D114">
        <v>110</v>
      </c>
      <c r="E114">
        <f t="shared" si="8"/>
        <v>113.18</v>
      </c>
      <c r="F114">
        <f t="shared" si="9"/>
        <v>-37.6</v>
      </c>
      <c r="G114">
        <f t="shared" si="10"/>
        <v>-103.68</v>
      </c>
      <c r="H114">
        <f t="shared" si="11"/>
        <v>158.02852527312911</v>
      </c>
    </row>
    <row r="115" spans="1:8">
      <c r="A115" t="s">
        <v>115</v>
      </c>
      <c r="B115">
        <f t="shared" si="6"/>
        <v>8</v>
      </c>
      <c r="C115">
        <f t="shared" si="7"/>
        <v>15</v>
      </c>
      <c r="D115">
        <v>111</v>
      </c>
      <c r="E115">
        <f t="shared" si="8"/>
        <v>113.22</v>
      </c>
      <c r="F115">
        <f t="shared" si="9"/>
        <v>-37.590000000000003</v>
      </c>
      <c r="G115">
        <f t="shared" si="10"/>
        <v>-103.71</v>
      </c>
      <c r="H115">
        <f t="shared" si="11"/>
        <v>158.07447801590237</v>
      </c>
    </row>
    <row r="116" spans="1:8">
      <c r="A116" t="s">
        <v>116</v>
      </c>
      <c r="B116">
        <f t="shared" si="6"/>
        <v>8</v>
      </c>
      <c r="C116">
        <f t="shared" si="7"/>
        <v>15</v>
      </c>
      <c r="D116">
        <v>112</v>
      </c>
      <c r="E116">
        <f t="shared" si="8"/>
        <v>113.21</v>
      </c>
      <c r="F116">
        <f t="shared" si="9"/>
        <v>-37.61</v>
      </c>
      <c r="G116">
        <f t="shared" si="10"/>
        <v>-103.71</v>
      </c>
      <c r="H116">
        <f t="shared" si="11"/>
        <v>158.07207311856195</v>
      </c>
    </row>
    <row r="117" spans="1:8">
      <c r="A117" t="s">
        <v>117</v>
      </c>
      <c r="B117">
        <f t="shared" si="6"/>
        <v>8</v>
      </c>
      <c r="C117">
        <f t="shared" si="7"/>
        <v>15</v>
      </c>
      <c r="D117">
        <v>113</v>
      </c>
      <c r="E117">
        <f t="shared" si="8"/>
        <v>113.23</v>
      </c>
      <c r="F117">
        <f t="shared" si="9"/>
        <v>-37.61</v>
      </c>
      <c r="G117">
        <f t="shared" si="10"/>
        <v>-103.73</v>
      </c>
      <c r="H117">
        <f t="shared" si="11"/>
        <v>158.0995189746003</v>
      </c>
    </row>
    <row r="118" spans="1:8">
      <c r="A118" t="s">
        <v>118</v>
      </c>
      <c r="B118">
        <f t="shared" si="6"/>
        <v>8</v>
      </c>
      <c r="C118">
        <f t="shared" si="7"/>
        <v>15</v>
      </c>
      <c r="D118">
        <v>114</v>
      </c>
      <c r="E118">
        <f t="shared" si="8"/>
        <v>113.21</v>
      </c>
      <c r="F118">
        <f t="shared" si="9"/>
        <v>-37.619999999999997</v>
      </c>
      <c r="G118">
        <f t="shared" si="10"/>
        <v>-103.71</v>
      </c>
      <c r="H118">
        <f t="shared" si="11"/>
        <v>158.07445271137269</v>
      </c>
    </row>
    <row r="119" spans="1:8">
      <c r="A119" t="s">
        <v>119</v>
      </c>
      <c r="B119">
        <f t="shared" si="6"/>
        <v>8</v>
      </c>
      <c r="C119">
        <f t="shared" si="7"/>
        <v>15</v>
      </c>
      <c r="D119">
        <v>115</v>
      </c>
      <c r="E119">
        <f t="shared" si="8"/>
        <v>113.22</v>
      </c>
      <c r="F119">
        <f t="shared" si="9"/>
        <v>-37.6</v>
      </c>
      <c r="G119">
        <f t="shared" si="10"/>
        <v>-103.69</v>
      </c>
      <c r="H119">
        <f t="shared" si="11"/>
        <v>158.06373556258879</v>
      </c>
    </row>
    <row r="120" spans="1:8">
      <c r="A120" t="s">
        <v>120</v>
      </c>
      <c r="B120">
        <f t="shared" si="6"/>
        <v>8</v>
      </c>
      <c r="C120">
        <f t="shared" si="7"/>
        <v>15</v>
      </c>
      <c r="D120">
        <v>116</v>
      </c>
      <c r="E120">
        <f t="shared" si="8"/>
        <v>113.27</v>
      </c>
      <c r="F120">
        <f t="shared" si="9"/>
        <v>-37.61</v>
      </c>
      <c r="G120">
        <f t="shared" si="10"/>
        <v>-103.71</v>
      </c>
      <c r="H120">
        <f t="shared" si="11"/>
        <v>158.11505020079522</v>
      </c>
    </row>
    <row r="121" spans="1:8">
      <c r="A121" t="s">
        <v>121</v>
      </c>
      <c r="B121">
        <f t="shared" si="6"/>
        <v>8</v>
      </c>
      <c r="C121">
        <f t="shared" si="7"/>
        <v>15</v>
      </c>
      <c r="D121">
        <v>117</v>
      </c>
      <c r="E121">
        <f t="shared" si="8"/>
        <v>113.29</v>
      </c>
      <c r="F121">
        <f t="shared" si="9"/>
        <v>-37.630000000000003</v>
      </c>
      <c r="G121">
        <f t="shared" si="10"/>
        <v>-103.71</v>
      </c>
      <c r="H121">
        <f t="shared" si="11"/>
        <v>158.13413641589219</v>
      </c>
    </row>
    <row r="122" spans="1:8">
      <c r="A122" t="s">
        <v>122</v>
      </c>
      <c r="B122">
        <f t="shared" si="6"/>
        <v>8</v>
      </c>
      <c r="C122">
        <f t="shared" si="7"/>
        <v>15</v>
      </c>
      <c r="D122">
        <v>118</v>
      </c>
      <c r="E122">
        <f t="shared" si="8"/>
        <v>112.94</v>
      </c>
      <c r="F122">
        <f t="shared" si="9"/>
        <v>-37.700000000000003</v>
      </c>
      <c r="G122">
        <f t="shared" si="10"/>
        <v>-102.73</v>
      </c>
      <c r="H122">
        <f t="shared" si="11"/>
        <v>157.25834318089454</v>
      </c>
    </row>
    <row r="123" spans="1:8">
      <c r="A123" t="s">
        <v>123</v>
      </c>
      <c r="B123">
        <f t="shared" si="6"/>
        <v>8</v>
      </c>
      <c r="C123">
        <f t="shared" si="7"/>
        <v>15</v>
      </c>
      <c r="D123">
        <v>119</v>
      </c>
      <c r="E123">
        <f t="shared" si="8"/>
        <v>114.49</v>
      </c>
      <c r="F123">
        <f t="shared" si="9"/>
        <v>-38.17</v>
      </c>
      <c r="G123">
        <f t="shared" si="10"/>
        <v>-101.25</v>
      </c>
      <c r="H123">
        <f t="shared" si="11"/>
        <v>157.53244586433615</v>
      </c>
    </row>
    <row r="124" spans="1:8">
      <c r="A124" t="s">
        <v>124</v>
      </c>
      <c r="B124">
        <f t="shared" si="6"/>
        <v>8</v>
      </c>
      <c r="C124">
        <f t="shared" si="7"/>
        <v>15</v>
      </c>
      <c r="D124">
        <v>120</v>
      </c>
      <c r="E124">
        <f t="shared" si="8"/>
        <v>118.19</v>
      </c>
      <c r="F124">
        <f t="shared" si="9"/>
        <v>-37.799999999999997</v>
      </c>
      <c r="G124">
        <f t="shared" si="10"/>
        <v>-100.83</v>
      </c>
      <c r="H124">
        <f t="shared" si="11"/>
        <v>159.88872693220119</v>
      </c>
    </row>
    <row r="125" spans="1:8">
      <c r="A125" t="s">
        <v>125</v>
      </c>
      <c r="B125">
        <f t="shared" si="6"/>
        <v>8</v>
      </c>
      <c r="C125">
        <f t="shared" si="7"/>
        <v>15</v>
      </c>
      <c r="D125">
        <v>121</v>
      </c>
      <c r="E125">
        <f t="shared" si="8"/>
        <v>118.84</v>
      </c>
      <c r="F125">
        <f t="shared" si="9"/>
        <v>-37.96</v>
      </c>
      <c r="G125">
        <f t="shared" si="10"/>
        <v>-98.5</v>
      </c>
      <c r="H125">
        <f t="shared" si="11"/>
        <v>158.95331767534771</v>
      </c>
    </row>
    <row r="126" spans="1:8">
      <c r="A126" t="s">
        <v>126</v>
      </c>
      <c r="B126">
        <f t="shared" si="6"/>
        <v>8</v>
      </c>
      <c r="C126">
        <f t="shared" si="7"/>
        <v>15</v>
      </c>
      <c r="D126">
        <v>122</v>
      </c>
      <c r="E126">
        <f t="shared" si="8"/>
        <v>119.51</v>
      </c>
      <c r="F126">
        <f t="shared" si="9"/>
        <v>-37.17</v>
      </c>
      <c r="G126">
        <f t="shared" si="10"/>
        <v>-95.77</v>
      </c>
      <c r="H126">
        <f t="shared" si="11"/>
        <v>157.5948663503986</v>
      </c>
    </row>
    <row r="127" spans="1:8">
      <c r="A127" t="s">
        <v>127</v>
      </c>
      <c r="B127">
        <f t="shared" si="6"/>
        <v>8</v>
      </c>
      <c r="C127">
        <f t="shared" si="7"/>
        <v>15</v>
      </c>
      <c r="D127">
        <v>123</v>
      </c>
      <c r="E127">
        <f t="shared" si="8"/>
        <v>120.21</v>
      </c>
      <c r="F127">
        <f t="shared" si="9"/>
        <v>-37.340000000000003</v>
      </c>
      <c r="G127">
        <f t="shared" si="10"/>
        <v>-93.01</v>
      </c>
      <c r="H127">
        <f t="shared" si="11"/>
        <v>156.51063797710364</v>
      </c>
    </row>
    <row r="128" spans="1:8">
      <c r="A128" t="s">
        <v>128</v>
      </c>
      <c r="B128">
        <f t="shared" si="6"/>
        <v>8</v>
      </c>
      <c r="C128">
        <f t="shared" si="7"/>
        <v>15</v>
      </c>
      <c r="D128">
        <v>124</v>
      </c>
      <c r="E128">
        <f t="shared" si="8"/>
        <v>121</v>
      </c>
      <c r="F128">
        <f t="shared" si="9"/>
        <v>-36.94</v>
      </c>
      <c r="G128">
        <f t="shared" si="10"/>
        <v>-90.53</v>
      </c>
      <c r="H128">
        <f t="shared" si="11"/>
        <v>155.5674917841128</v>
      </c>
    </row>
    <row r="129" spans="1:8">
      <c r="A129" t="s">
        <v>129</v>
      </c>
      <c r="B129">
        <f t="shared" si="6"/>
        <v>8</v>
      </c>
      <c r="C129">
        <f t="shared" si="7"/>
        <v>15</v>
      </c>
      <c r="D129">
        <v>125</v>
      </c>
      <c r="E129">
        <f t="shared" si="8"/>
        <v>120.69</v>
      </c>
      <c r="F129">
        <f t="shared" si="9"/>
        <v>-36.950000000000003</v>
      </c>
      <c r="G129">
        <f t="shared" si="10"/>
        <v>-87.85</v>
      </c>
      <c r="H129">
        <f t="shared" si="11"/>
        <v>153.78231725396779</v>
      </c>
    </row>
    <row r="130" spans="1:8">
      <c r="A130" t="s">
        <v>130</v>
      </c>
      <c r="B130">
        <f t="shared" si="6"/>
        <v>8</v>
      </c>
      <c r="C130">
        <f t="shared" si="7"/>
        <v>15</v>
      </c>
      <c r="D130">
        <v>126</v>
      </c>
      <c r="E130">
        <f t="shared" si="8"/>
        <v>120.17</v>
      </c>
      <c r="F130">
        <f t="shared" si="9"/>
        <v>-36.799999999999997</v>
      </c>
      <c r="G130">
        <f t="shared" si="10"/>
        <v>-84.82</v>
      </c>
      <c r="H130">
        <f t="shared" si="11"/>
        <v>151.62289174131985</v>
      </c>
    </row>
    <row r="131" spans="1:8">
      <c r="A131" t="s">
        <v>131</v>
      </c>
      <c r="B131">
        <f t="shared" si="6"/>
        <v>8</v>
      </c>
      <c r="C131">
        <f t="shared" si="7"/>
        <v>15</v>
      </c>
      <c r="D131">
        <v>127</v>
      </c>
      <c r="E131">
        <f t="shared" si="8"/>
        <v>119.51</v>
      </c>
      <c r="F131">
        <f t="shared" si="9"/>
        <v>-37.369999999999997</v>
      </c>
      <c r="G131">
        <f t="shared" si="10"/>
        <v>-82.18</v>
      </c>
      <c r="H131">
        <f t="shared" si="11"/>
        <v>149.77553004412971</v>
      </c>
    </row>
    <row r="132" spans="1:8">
      <c r="A132" t="s">
        <v>132</v>
      </c>
      <c r="B132">
        <f t="shared" si="6"/>
        <v>8</v>
      </c>
      <c r="C132">
        <f t="shared" si="7"/>
        <v>15</v>
      </c>
      <c r="D132">
        <v>128</v>
      </c>
      <c r="E132">
        <f t="shared" si="8"/>
        <v>118.81</v>
      </c>
      <c r="F132">
        <f t="shared" si="9"/>
        <v>-37.24</v>
      </c>
      <c r="G132">
        <f t="shared" si="10"/>
        <v>-79.89</v>
      </c>
      <c r="H132">
        <f t="shared" si="11"/>
        <v>147.93595168180045</v>
      </c>
    </row>
    <row r="133" spans="1:8">
      <c r="A133" t="s">
        <v>133</v>
      </c>
      <c r="B133">
        <f t="shared" ref="B133:B196" si="12">FIND(",",A133,1)</f>
        <v>8</v>
      </c>
      <c r="C133">
        <f t="shared" ref="C133:C196" si="13">FIND(",",A133,B133+1)</f>
        <v>15</v>
      </c>
      <c r="D133">
        <v>129</v>
      </c>
      <c r="E133">
        <f t="shared" ref="E133:E196" si="14">VALUE(MID(A133,2,B133-2))</f>
        <v>117.92</v>
      </c>
      <c r="F133">
        <f t="shared" ref="F133:F196" si="15">VALUE(MID(A133,B133+1,C133-B133-1))</f>
        <v>-37</v>
      </c>
      <c r="G133">
        <f t="shared" ref="G133:G196" si="16">VALUE(MID(A133, C133+1,LEN(A133)-C133-1))</f>
        <v>-77.92</v>
      </c>
      <c r="H133">
        <f t="shared" si="11"/>
        <v>146.10151539255165</v>
      </c>
    </row>
    <row r="134" spans="1:8">
      <c r="A134" t="s">
        <v>134</v>
      </c>
      <c r="B134">
        <f t="shared" si="12"/>
        <v>8</v>
      </c>
      <c r="C134">
        <f t="shared" si="13"/>
        <v>15</v>
      </c>
      <c r="D134">
        <v>130</v>
      </c>
      <c r="E134">
        <f t="shared" si="14"/>
        <v>117.05</v>
      </c>
      <c r="F134">
        <f t="shared" si="15"/>
        <v>-36.83</v>
      </c>
      <c r="G134">
        <f t="shared" si="16"/>
        <v>-76.09</v>
      </c>
      <c r="H134">
        <f t="shared" ref="H134:H197" si="17">SQRT(E134^2+F134^2+G134^2)</f>
        <v>144.38434645071465</v>
      </c>
    </row>
    <row r="135" spans="1:8">
      <c r="A135" t="s">
        <v>135</v>
      </c>
      <c r="B135">
        <f t="shared" si="12"/>
        <v>8</v>
      </c>
      <c r="C135">
        <f t="shared" si="13"/>
        <v>15</v>
      </c>
      <c r="D135">
        <v>131</v>
      </c>
      <c r="E135">
        <f t="shared" si="14"/>
        <v>115.84</v>
      </c>
      <c r="F135">
        <f t="shared" si="15"/>
        <v>-37.06</v>
      </c>
      <c r="G135">
        <f t="shared" si="16"/>
        <v>-74.349999999999994</v>
      </c>
      <c r="H135">
        <f t="shared" si="17"/>
        <v>142.54919045718918</v>
      </c>
    </row>
    <row r="136" spans="1:8">
      <c r="A136" t="s">
        <v>136</v>
      </c>
      <c r="B136">
        <f t="shared" si="12"/>
        <v>8</v>
      </c>
      <c r="C136">
        <f t="shared" si="13"/>
        <v>15</v>
      </c>
      <c r="D136">
        <v>132</v>
      </c>
      <c r="E136">
        <f t="shared" si="14"/>
        <v>114.74</v>
      </c>
      <c r="F136">
        <f t="shared" si="15"/>
        <v>-36.92</v>
      </c>
      <c r="G136">
        <f t="shared" si="16"/>
        <v>-72.91</v>
      </c>
      <c r="H136">
        <f t="shared" si="17"/>
        <v>140.86952154387407</v>
      </c>
    </row>
    <row r="137" spans="1:8">
      <c r="A137" t="s">
        <v>137</v>
      </c>
      <c r="B137">
        <f t="shared" si="12"/>
        <v>8</v>
      </c>
      <c r="C137">
        <f t="shared" si="13"/>
        <v>15</v>
      </c>
      <c r="D137">
        <v>133</v>
      </c>
      <c r="E137">
        <f t="shared" si="14"/>
        <v>114.41</v>
      </c>
      <c r="F137">
        <f t="shared" si="15"/>
        <v>-36.93</v>
      </c>
      <c r="G137">
        <f t="shared" si="16"/>
        <v>-72.2</v>
      </c>
      <c r="H137">
        <f t="shared" si="17"/>
        <v>140.23663216150049</v>
      </c>
    </row>
    <row r="138" spans="1:8">
      <c r="A138" t="s">
        <v>138</v>
      </c>
      <c r="B138">
        <f t="shared" si="12"/>
        <v>8</v>
      </c>
      <c r="C138">
        <f t="shared" si="13"/>
        <v>15</v>
      </c>
      <c r="D138">
        <v>134</v>
      </c>
      <c r="E138">
        <f t="shared" si="14"/>
        <v>113.77</v>
      </c>
      <c r="F138">
        <f t="shared" si="15"/>
        <v>-37.26</v>
      </c>
      <c r="G138">
        <f t="shared" si="16"/>
        <v>-71.44</v>
      </c>
      <c r="H138">
        <f t="shared" si="17"/>
        <v>139.4115995891303</v>
      </c>
    </row>
    <row r="139" spans="1:8">
      <c r="A139" t="s">
        <v>139</v>
      </c>
      <c r="B139">
        <f t="shared" si="12"/>
        <v>8</v>
      </c>
      <c r="C139">
        <f t="shared" si="13"/>
        <v>15</v>
      </c>
      <c r="D139">
        <v>135</v>
      </c>
      <c r="E139">
        <f t="shared" si="14"/>
        <v>112.84</v>
      </c>
      <c r="F139">
        <f t="shared" si="15"/>
        <v>-37.479999999999997</v>
      </c>
      <c r="G139">
        <f t="shared" si="16"/>
        <v>-70.66</v>
      </c>
      <c r="H139">
        <f t="shared" si="17"/>
        <v>138.31287575638069</v>
      </c>
    </row>
    <row r="140" spans="1:8">
      <c r="A140" t="s">
        <v>140</v>
      </c>
      <c r="B140">
        <f t="shared" si="12"/>
        <v>8</v>
      </c>
      <c r="C140">
        <f t="shared" si="13"/>
        <v>15</v>
      </c>
      <c r="D140">
        <v>136</v>
      </c>
      <c r="E140">
        <f t="shared" si="14"/>
        <v>111.95</v>
      </c>
      <c r="F140">
        <f t="shared" si="15"/>
        <v>-37.770000000000003</v>
      </c>
      <c r="G140">
        <f t="shared" si="16"/>
        <v>-70.040000000000006</v>
      </c>
      <c r="H140">
        <f t="shared" si="17"/>
        <v>137.34983436466169</v>
      </c>
    </row>
    <row r="141" spans="1:8">
      <c r="A141" t="s">
        <v>141</v>
      </c>
      <c r="B141">
        <f t="shared" si="12"/>
        <v>8</v>
      </c>
      <c r="C141">
        <f t="shared" si="13"/>
        <v>15</v>
      </c>
      <c r="D141">
        <v>137</v>
      </c>
      <c r="E141">
        <f t="shared" si="14"/>
        <v>111.19</v>
      </c>
      <c r="F141">
        <f t="shared" si="15"/>
        <v>-38.090000000000003</v>
      </c>
      <c r="G141">
        <f t="shared" si="16"/>
        <v>-69.67</v>
      </c>
      <c r="H141">
        <f t="shared" si="17"/>
        <v>136.63079118558892</v>
      </c>
    </row>
    <row r="142" spans="1:8">
      <c r="A142" t="s">
        <v>142</v>
      </c>
      <c r="B142">
        <f t="shared" si="12"/>
        <v>8</v>
      </c>
      <c r="C142">
        <f t="shared" si="13"/>
        <v>15</v>
      </c>
      <c r="D142">
        <v>138</v>
      </c>
      <c r="E142">
        <f t="shared" si="14"/>
        <v>110.47</v>
      </c>
      <c r="F142">
        <f t="shared" si="15"/>
        <v>-38.32</v>
      </c>
      <c r="G142">
        <f t="shared" si="16"/>
        <v>-69.48</v>
      </c>
      <c r="H142">
        <f t="shared" si="17"/>
        <v>136.01291740125274</v>
      </c>
    </row>
    <row r="143" spans="1:8">
      <c r="A143" t="s">
        <v>143</v>
      </c>
      <c r="B143">
        <f t="shared" si="12"/>
        <v>8</v>
      </c>
      <c r="C143">
        <f t="shared" si="13"/>
        <v>15</v>
      </c>
      <c r="D143">
        <v>139</v>
      </c>
      <c r="E143">
        <f t="shared" si="14"/>
        <v>109.73</v>
      </c>
      <c r="F143">
        <f t="shared" si="15"/>
        <v>-38.520000000000003</v>
      </c>
      <c r="G143">
        <f t="shared" si="16"/>
        <v>-69.42</v>
      </c>
      <c r="H143">
        <f t="shared" si="17"/>
        <v>135.43854584275482</v>
      </c>
    </row>
    <row r="144" spans="1:8">
      <c r="A144" t="s">
        <v>144</v>
      </c>
      <c r="B144">
        <f t="shared" si="12"/>
        <v>8</v>
      </c>
      <c r="C144">
        <f t="shared" si="13"/>
        <v>15</v>
      </c>
      <c r="D144">
        <v>140</v>
      </c>
      <c r="E144">
        <f t="shared" si="14"/>
        <v>109.34</v>
      </c>
      <c r="F144">
        <f t="shared" si="15"/>
        <v>-38.83</v>
      </c>
      <c r="G144">
        <f t="shared" si="16"/>
        <v>-69.7</v>
      </c>
      <c r="H144">
        <f t="shared" si="17"/>
        <v>135.35543764474332</v>
      </c>
    </row>
    <row r="145" spans="1:8">
      <c r="A145" t="s">
        <v>145</v>
      </c>
      <c r="B145">
        <f t="shared" si="12"/>
        <v>8</v>
      </c>
      <c r="C145">
        <f t="shared" si="13"/>
        <v>15</v>
      </c>
      <c r="D145">
        <v>141</v>
      </c>
      <c r="E145">
        <f t="shared" si="14"/>
        <v>108.84</v>
      </c>
      <c r="F145">
        <f t="shared" si="15"/>
        <v>-39.1</v>
      </c>
      <c r="G145">
        <f t="shared" si="16"/>
        <v>-69.91</v>
      </c>
      <c r="H145">
        <f t="shared" si="17"/>
        <v>135.13831322019675</v>
      </c>
    </row>
    <row r="146" spans="1:8">
      <c r="A146" t="s">
        <v>146</v>
      </c>
      <c r="B146">
        <f t="shared" si="12"/>
        <v>8</v>
      </c>
      <c r="C146">
        <f t="shared" si="13"/>
        <v>15</v>
      </c>
      <c r="D146">
        <v>142</v>
      </c>
      <c r="E146">
        <f t="shared" si="14"/>
        <v>109.12</v>
      </c>
      <c r="F146">
        <f t="shared" si="15"/>
        <v>-38.92</v>
      </c>
      <c r="G146">
        <f t="shared" si="16"/>
        <v>-70.59</v>
      </c>
      <c r="H146">
        <f t="shared" si="17"/>
        <v>135.664619190119</v>
      </c>
    </row>
    <row r="147" spans="1:8">
      <c r="A147" t="s">
        <v>147</v>
      </c>
      <c r="B147">
        <f t="shared" si="12"/>
        <v>8</v>
      </c>
      <c r="C147">
        <f t="shared" si="13"/>
        <v>15</v>
      </c>
      <c r="D147">
        <v>143</v>
      </c>
      <c r="E147">
        <f t="shared" si="14"/>
        <v>109.62</v>
      </c>
      <c r="F147">
        <f t="shared" si="15"/>
        <v>-38.83</v>
      </c>
      <c r="G147">
        <f t="shared" si="16"/>
        <v>-71.42</v>
      </c>
      <c r="H147">
        <f t="shared" si="17"/>
        <v>136.47391582276813</v>
      </c>
    </row>
    <row r="148" spans="1:8">
      <c r="A148" t="s">
        <v>148</v>
      </c>
      <c r="B148">
        <f t="shared" si="12"/>
        <v>8</v>
      </c>
      <c r="C148">
        <f t="shared" si="13"/>
        <v>15</v>
      </c>
      <c r="D148">
        <v>144</v>
      </c>
      <c r="E148">
        <f t="shared" si="14"/>
        <v>109.93</v>
      </c>
      <c r="F148">
        <f t="shared" si="15"/>
        <v>-38.69</v>
      </c>
      <c r="G148">
        <f t="shared" si="16"/>
        <v>-72.03</v>
      </c>
      <c r="H148">
        <f t="shared" si="17"/>
        <v>137.00307259328164</v>
      </c>
    </row>
    <row r="149" spans="1:8">
      <c r="A149" t="s">
        <v>149</v>
      </c>
      <c r="B149">
        <f t="shared" si="12"/>
        <v>8</v>
      </c>
      <c r="C149">
        <f t="shared" si="13"/>
        <v>15</v>
      </c>
      <c r="D149">
        <v>145</v>
      </c>
      <c r="E149">
        <f t="shared" si="14"/>
        <v>110.16</v>
      </c>
      <c r="F149">
        <f t="shared" si="15"/>
        <v>-38.58</v>
      </c>
      <c r="G149">
        <f t="shared" si="16"/>
        <v>-72.61</v>
      </c>
      <c r="H149">
        <f t="shared" si="17"/>
        <v>137.46219152916194</v>
      </c>
    </row>
    <row r="150" spans="1:8">
      <c r="A150" t="s">
        <v>150</v>
      </c>
      <c r="B150">
        <f t="shared" si="12"/>
        <v>8</v>
      </c>
      <c r="C150">
        <f t="shared" si="13"/>
        <v>15</v>
      </c>
      <c r="D150">
        <v>146</v>
      </c>
      <c r="E150">
        <f t="shared" si="14"/>
        <v>110.49</v>
      </c>
      <c r="F150">
        <f t="shared" si="15"/>
        <v>-38.479999999999997</v>
      </c>
      <c r="G150">
        <f t="shared" si="16"/>
        <v>-73.22</v>
      </c>
      <c r="H150">
        <f t="shared" si="17"/>
        <v>138.02144362380795</v>
      </c>
    </row>
    <row r="151" spans="1:8">
      <c r="A151" t="s">
        <v>151</v>
      </c>
      <c r="B151">
        <f t="shared" si="12"/>
        <v>8</v>
      </c>
      <c r="C151">
        <f t="shared" si="13"/>
        <v>15</v>
      </c>
      <c r="D151">
        <v>147</v>
      </c>
      <c r="E151">
        <f t="shared" si="14"/>
        <v>110.79</v>
      </c>
      <c r="F151">
        <f t="shared" si="15"/>
        <v>-38.380000000000003</v>
      </c>
      <c r="G151">
        <f t="shared" si="16"/>
        <v>-73.819999999999993</v>
      </c>
      <c r="H151">
        <f t="shared" si="17"/>
        <v>138.55266471634533</v>
      </c>
    </row>
    <row r="152" spans="1:8">
      <c r="A152" t="s">
        <v>152</v>
      </c>
      <c r="B152">
        <f t="shared" si="12"/>
        <v>8</v>
      </c>
      <c r="C152">
        <f t="shared" si="13"/>
        <v>15</v>
      </c>
      <c r="D152">
        <v>148</v>
      </c>
      <c r="E152">
        <f t="shared" si="14"/>
        <v>110.97</v>
      </c>
      <c r="F152">
        <f t="shared" si="15"/>
        <v>-38.24</v>
      </c>
      <c r="G152">
        <f t="shared" si="16"/>
        <v>-74.31</v>
      </c>
      <c r="H152">
        <f t="shared" si="17"/>
        <v>138.91945364130973</v>
      </c>
    </row>
    <row r="153" spans="1:8">
      <c r="A153" t="s">
        <v>153</v>
      </c>
      <c r="B153">
        <f t="shared" si="12"/>
        <v>8</v>
      </c>
      <c r="C153">
        <f t="shared" si="13"/>
        <v>15</v>
      </c>
      <c r="D153">
        <v>149</v>
      </c>
      <c r="E153">
        <f t="shared" si="14"/>
        <v>111.23</v>
      </c>
      <c r="F153">
        <f t="shared" si="15"/>
        <v>-38.159999999999997</v>
      </c>
      <c r="G153">
        <f t="shared" si="16"/>
        <v>-74.86</v>
      </c>
      <c r="H153">
        <f t="shared" si="17"/>
        <v>139.39984971297494</v>
      </c>
    </row>
    <row r="154" spans="1:8">
      <c r="A154" t="s">
        <v>154</v>
      </c>
      <c r="B154">
        <f t="shared" si="12"/>
        <v>8</v>
      </c>
      <c r="C154">
        <f t="shared" si="13"/>
        <v>15</v>
      </c>
      <c r="D154">
        <v>150</v>
      </c>
      <c r="E154">
        <f t="shared" si="14"/>
        <v>111.41</v>
      </c>
      <c r="F154">
        <f t="shared" si="15"/>
        <v>-38.07</v>
      </c>
      <c r="G154">
        <f t="shared" si="16"/>
        <v>-75.44</v>
      </c>
      <c r="H154">
        <f t="shared" si="17"/>
        <v>139.83099298796387</v>
      </c>
    </row>
    <row r="155" spans="1:8">
      <c r="A155" t="s">
        <v>155</v>
      </c>
      <c r="B155">
        <f t="shared" si="12"/>
        <v>8</v>
      </c>
      <c r="C155">
        <f t="shared" si="13"/>
        <v>15</v>
      </c>
      <c r="D155">
        <v>151</v>
      </c>
      <c r="E155">
        <f t="shared" si="14"/>
        <v>111.57</v>
      </c>
      <c r="F155">
        <f t="shared" si="15"/>
        <v>-37.979999999999997</v>
      </c>
      <c r="G155">
        <f t="shared" si="16"/>
        <v>-76.02</v>
      </c>
      <c r="H155">
        <f t="shared" si="17"/>
        <v>140.24758714502008</v>
      </c>
    </row>
    <row r="156" spans="1:8">
      <c r="A156" t="s">
        <v>156</v>
      </c>
      <c r="B156">
        <f t="shared" si="12"/>
        <v>8</v>
      </c>
      <c r="C156">
        <f t="shared" si="13"/>
        <v>15</v>
      </c>
      <c r="D156">
        <v>152</v>
      </c>
      <c r="E156">
        <f t="shared" si="14"/>
        <v>111.74</v>
      </c>
      <c r="F156">
        <f t="shared" si="15"/>
        <v>-37.950000000000003</v>
      </c>
      <c r="G156">
        <f t="shared" si="16"/>
        <v>-76.58</v>
      </c>
      <c r="H156">
        <f t="shared" si="17"/>
        <v>140.67880615074895</v>
      </c>
    </row>
    <row r="157" spans="1:8">
      <c r="A157" t="s">
        <v>157</v>
      </c>
      <c r="B157">
        <f t="shared" si="12"/>
        <v>8</v>
      </c>
      <c r="C157">
        <f t="shared" si="13"/>
        <v>15</v>
      </c>
      <c r="D157">
        <v>153</v>
      </c>
      <c r="E157">
        <f t="shared" si="14"/>
        <v>111.88</v>
      </c>
      <c r="F157">
        <f t="shared" si="15"/>
        <v>-37.93</v>
      </c>
      <c r="G157">
        <f t="shared" si="16"/>
        <v>-77.12</v>
      </c>
      <c r="H157">
        <f t="shared" si="17"/>
        <v>141.07910440600338</v>
      </c>
    </row>
    <row r="158" spans="1:8">
      <c r="A158" t="s">
        <v>158</v>
      </c>
      <c r="B158">
        <f t="shared" si="12"/>
        <v>8</v>
      </c>
      <c r="C158">
        <f t="shared" si="13"/>
        <v>15</v>
      </c>
      <c r="D158">
        <v>154</v>
      </c>
      <c r="E158">
        <f t="shared" si="14"/>
        <v>112.01</v>
      </c>
      <c r="F158">
        <f t="shared" si="15"/>
        <v>-37.869999999999997</v>
      </c>
      <c r="G158">
        <f t="shared" si="16"/>
        <v>-77.64</v>
      </c>
      <c r="H158">
        <f t="shared" si="17"/>
        <v>141.45086284643159</v>
      </c>
    </row>
    <row r="159" spans="1:8">
      <c r="A159" t="s">
        <v>159</v>
      </c>
      <c r="B159">
        <f t="shared" si="12"/>
        <v>8</v>
      </c>
      <c r="C159">
        <f t="shared" si="13"/>
        <v>15</v>
      </c>
      <c r="D159">
        <v>155</v>
      </c>
      <c r="E159">
        <f t="shared" si="14"/>
        <v>112.11</v>
      </c>
      <c r="F159">
        <f t="shared" si="15"/>
        <v>-37.83</v>
      </c>
      <c r="G159">
        <f t="shared" si="16"/>
        <v>-78.150000000000006</v>
      </c>
      <c r="H159">
        <f t="shared" si="17"/>
        <v>141.79980077560052</v>
      </c>
    </row>
    <row r="160" spans="1:8">
      <c r="A160" t="s">
        <v>160</v>
      </c>
      <c r="B160">
        <f t="shared" si="12"/>
        <v>8</v>
      </c>
      <c r="C160">
        <f t="shared" si="13"/>
        <v>15</v>
      </c>
      <c r="D160">
        <v>156</v>
      </c>
      <c r="E160">
        <f t="shared" si="14"/>
        <v>112.19</v>
      </c>
      <c r="F160">
        <f t="shared" si="15"/>
        <v>-37.82</v>
      </c>
      <c r="G160">
        <f t="shared" si="16"/>
        <v>-78.61</v>
      </c>
      <c r="H160">
        <f t="shared" si="17"/>
        <v>142.11432229019002</v>
      </c>
    </row>
    <row r="161" spans="1:8">
      <c r="A161" t="s">
        <v>161</v>
      </c>
      <c r="B161">
        <f t="shared" si="12"/>
        <v>8</v>
      </c>
      <c r="C161">
        <f t="shared" si="13"/>
        <v>15</v>
      </c>
      <c r="D161">
        <v>157</v>
      </c>
      <c r="E161">
        <f t="shared" si="14"/>
        <v>112.27</v>
      </c>
      <c r="F161">
        <f t="shared" si="15"/>
        <v>-37.79</v>
      </c>
      <c r="G161">
        <f t="shared" si="16"/>
        <v>-79.42</v>
      </c>
      <c r="H161">
        <f t="shared" si="17"/>
        <v>142.6189798028299</v>
      </c>
    </row>
    <row r="162" spans="1:8">
      <c r="A162" t="s">
        <v>162</v>
      </c>
      <c r="B162">
        <f t="shared" si="12"/>
        <v>8</v>
      </c>
      <c r="C162">
        <f t="shared" si="13"/>
        <v>15</v>
      </c>
      <c r="D162">
        <v>158</v>
      </c>
      <c r="E162">
        <f t="shared" si="14"/>
        <v>112.1</v>
      </c>
      <c r="F162">
        <f t="shared" si="15"/>
        <v>-37.72</v>
      </c>
      <c r="G162">
        <f t="shared" si="16"/>
        <v>-80.209999999999994</v>
      </c>
      <c r="H162">
        <f t="shared" si="17"/>
        <v>142.90854593060556</v>
      </c>
    </row>
    <row r="163" spans="1:8">
      <c r="A163" t="s">
        <v>163</v>
      </c>
      <c r="B163">
        <f t="shared" si="12"/>
        <v>8</v>
      </c>
      <c r="C163">
        <f t="shared" si="13"/>
        <v>15</v>
      </c>
      <c r="D163">
        <v>159</v>
      </c>
      <c r="E163">
        <f t="shared" si="14"/>
        <v>109.96</v>
      </c>
      <c r="F163">
        <f t="shared" si="15"/>
        <v>-37.51</v>
      </c>
      <c r="G163">
        <f t="shared" si="16"/>
        <v>-80.36</v>
      </c>
      <c r="H163">
        <f t="shared" si="17"/>
        <v>141.26546393227184</v>
      </c>
    </row>
    <row r="164" spans="1:8">
      <c r="A164" t="s">
        <v>164</v>
      </c>
      <c r="B164">
        <f t="shared" si="12"/>
        <v>8</v>
      </c>
      <c r="C164">
        <f t="shared" si="13"/>
        <v>15</v>
      </c>
      <c r="D164">
        <v>160</v>
      </c>
      <c r="E164">
        <f t="shared" si="14"/>
        <v>108.02</v>
      </c>
      <c r="F164">
        <f t="shared" si="15"/>
        <v>-37.22</v>
      </c>
      <c r="G164">
        <f t="shared" si="16"/>
        <v>-81.14</v>
      </c>
      <c r="H164">
        <f t="shared" si="17"/>
        <v>140.133323660006</v>
      </c>
    </row>
    <row r="165" spans="1:8">
      <c r="A165" t="s">
        <v>165</v>
      </c>
      <c r="B165">
        <f t="shared" si="12"/>
        <v>8</v>
      </c>
      <c r="C165">
        <f t="shared" si="13"/>
        <v>15</v>
      </c>
      <c r="D165">
        <v>161</v>
      </c>
      <c r="E165">
        <f t="shared" si="14"/>
        <v>105.58</v>
      </c>
      <c r="F165">
        <f t="shared" si="15"/>
        <v>-36.74</v>
      </c>
      <c r="G165">
        <f t="shared" si="16"/>
        <v>-81.94</v>
      </c>
      <c r="H165">
        <f t="shared" si="17"/>
        <v>138.60421205720985</v>
      </c>
    </row>
    <row r="166" spans="1:8">
      <c r="A166" t="s">
        <v>166</v>
      </c>
      <c r="B166">
        <f t="shared" si="12"/>
        <v>8</v>
      </c>
      <c r="C166">
        <f t="shared" si="13"/>
        <v>15</v>
      </c>
      <c r="D166">
        <v>162</v>
      </c>
      <c r="E166">
        <f t="shared" si="14"/>
        <v>103.87</v>
      </c>
      <c r="F166">
        <f t="shared" si="15"/>
        <v>-36.450000000000003</v>
      </c>
      <c r="G166">
        <f t="shared" si="16"/>
        <v>-83.31</v>
      </c>
      <c r="H166">
        <f t="shared" si="17"/>
        <v>138.05120607948342</v>
      </c>
    </row>
    <row r="167" spans="1:8">
      <c r="A167" t="s">
        <v>167</v>
      </c>
      <c r="B167">
        <f t="shared" si="12"/>
        <v>8</v>
      </c>
      <c r="C167">
        <f t="shared" si="13"/>
        <v>15</v>
      </c>
      <c r="D167">
        <v>163</v>
      </c>
      <c r="E167">
        <f t="shared" si="14"/>
        <v>103.53</v>
      </c>
      <c r="F167">
        <f t="shared" si="15"/>
        <v>-36.520000000000003</v>
      </c>
      <c r="G167">
        <f t="shared" si="16"/>
        <v>-85.46</v>
      </c>
      <c r="H167">
        <f t="shared" si="17"/>
        <v>139.1243433048293</v>
      </c>
    </row>
    <row r="168" spans="1:8">
      <c r="A168" t="s">
        <v>168</v>
      </c>
      <c r="B168">
        <f t="shared" si="12"/>
        <v>8</v>
      </c>
      <c r="C168">
        <f t="shared" si="13"/>
        <v>15</v>
      </c>
      <c r="D168">
        <v>164</v>
      </c>
      <c r="E168">
        <f t="shared" si="14"/>
        <v>104.09</v>
      </c>
      <c r="F168">
        <f t="shared" si="15"/>
        <v>-36.89</v>
      </c>
      <c r="G168">
        <f t="shared" si="16"/>
        <v>-88.01</v>
      </c>
      <c r="H168">
        <f t="shared" si="17"/>
        <v>141.21388139981141</v>
      </c>
    </row>
    <row r="169" spans="1:8">
      <c r="A169" t="s">
        <v>169</v>
      </c>
      <c r="B169">
        <f t="shared" si="12"/>
        <v>8</v>
      </c>
      <c r="C169">
        <f t="shared" si="13"/>
        <v>15</v>
      </c>
      <c r="D169">
        <v>165</v>
      </c>
      <c r="E169">
        <f t="shared" si="14"/>
        <v>104.93</v>
      </c>
      <c r="F169">
        <f t="shared" si="15"/>
        <v>-37.119999999999997</v>
      </c>
      <c r="G169">
        <f t="shared" si="16"/>
        <v>-90.38</v>
      </c>
      <c r="H169">
        <f t="shared" si="17"/>
        <v>143.37623129375385</v>
      </c>
    </row>
    <row r="170" spans="1:8">
      <c r="A170" t="s">
        <v>170</v>
      </c>
      <c r="B170">
        <f t="shared" si="12"/>
        <v>8</v>
      </c>
      <c r="C170">
        <f t="shared" si="13"/>
        <v>15</v>
      </c>
      <c r="D170">
        <v>166</v>
      </c>
      <c r="E170">
        <f t="shared" si="14"/>
        <v>106.18</v>
      </c>
      <c r="F170">
        <f t="shared" si="15"/>
        <v>-37.24</v>
      </c>
      <c r="G170">
        <f t="shared" si="16"/>
        <v>-92.82</v>
      </c>
      <c r="H170">
        <f t="shared" si="17"/>
        <v>145.86487719804245</v>
      </c>
    </row>
    <row r="171" spans="1:8">
      <c r="A171" t="s">
        <v>171</v>
      </c>
      <c r="B171">
        <f t="shared" si="12"/>
        <v>8</v>
      </c>
      <c r="C171">
        <f t="shared" si="13"/>
        <v>15</v>
      </c>
      <c r="D171">
        <v>167</v>
      </c>
      <c r="E171">
        <f t="shared" si="14"/>
        <v>107.57</v>
      </c>
      <c r="F171">
        <f t="shared" si="15"/>
        <v>-37.380000000000003</v>
      </c>
      <c r="G171">
        <f t="shared" si="16"/>
        <v>-95.1</v>
      </c>
      <c r="H171">
        <f t="shared" si="17"/>
        <v>148.36636849367176</v>
      </c>
    </row>
    <row r="172" spans="1:8">
      <c r="A172" t="s">
        <v>172</v>
      </c>
      <c r="B172">
        <f t="shared" si="12"/>
        <v>8</v>
      </c>
      <c r="C172">
        <f t="shared" si="13"/>
        <v>15</v>
      </c>
      <c r="D172">
        <v>168</v>
      </c>
      <c r="E172">
        <f t="shared" si="14"/>
        <v>109.08</v>
      </c>
      <c r="F172">
        <f t="shared" si="15"/>
        <v>-37.21</v>
      </c>
      <c r="G172">
        <f t="shared" si="16"/>
        <v>-97.31</v>
      </c>
      <c r="H172">
        <f t="shared" si="17"/>
        <v>150.83854480867944</v>
      </c>
    </row>
    <row r="173" spans="1:8">
      <c r="A173" t="s">
        <v>173</v>
      </c>
      <c r="B173">
        <f t="shared" si="12"/>
        <v>8</v>
      </c>
      <c r="C173">
        <f t="shared" si="13"/>
        <v>15</v>
      </c>
      <c r="D173">
        <v>169</v>
      </c>
      <c r="E173">
        <f t="shared" si="14"/>
        <v>110.35</v>
      </c>
      <c r="F173">
        <f t="shared" si="15"/>
        <v>-37.049999999999997</v>
      </c>
      <c r="G173">
        <f t="shared" si="16"/>
        <v>-99.08</v>
      </c>
      <c r="H173">
        <f t="shared" si="17"/>
        <v>152.86160865305584</v>
      </c>
    </row>
    <row r="174" spans="1:8">
      <c r="A174" t="s">
        <v>174</v>
      </c>
      <c r="B174">
        <f t="shared" si="12"/>
        <v>8</v>
      </c>
      <c r="C174">
        <f t="shared" si="13"/>
        <v>15</v>
      </c>
      <c r="D174">
        <v>170</v>
      </c>
      <c r="E174">
        <f t="shared" si="14"/>
        <v>111.57</v>
      </c>
      <c r="F174">
        <f t="shared" si="15"/>
        <v>-36.82</v>
      </c>
      <c r="G174">
        <f t="shared" si="16"/>
        <v>-100.69</v>
      </c>
      <c r="H174">
        <f t="shared" si="17"/>
        <v>154.73219897616656</v>
      </c>
    </row>
    <row r="175" spans="1:8">
      <c r="A175" t="s">
        <v>175</v>
      </c>
      <c r="B175">
        <f t="shared" si="12"/>
        <v>8</v>
      </c>
      <c r="C175">
        <f t="shared" si="13"/>
        <v>15</v>
      </c>
      <c r="D175">
        <v>171</v>
      </c>
      <c r="E175">
        <f t="shared" si="14"/>
        <v>112.76</v>
      </c>
      <c r="F175">
        <f t="shared" si="15"/>
        <v>-36.909999999999997</v>
      </c>
      <c r="G175">
        <f t="shared" si="16"/>
        <v>-102.05</v>
      </c>
      <c r="H175">
        <f t="shared" si="17"/>
        <v>156.49718272224584</v>
      </c>
    </row>
    <row r="176" spans="1:8">
      <c r="A176" t="s">
        <v>176</v>
      </c>
      <c r="B176">
        <f t="shared" si="12"/>
        <v>8</v>
      </c>
      <c r="C176">
        <f t="shared" si="13"/>
        <v>15</v>
      </c>
      <c r="D176">
        <v>172</v>
      </c>
      <c r="E176">
        <f t="shared" si="14"/>
        <v>113.99</v>
      </c>
      <c r="F176">
        <f t="shared" si="15"/>
        <v>-36.869999999999997</v>
      </c>
      <c r="G176">
        <f t="shared" si="16"/>
        <v>-103.3</v>
      </c>
      <c r="H176">
        <f t="shared" si="17"/>
        <v>158.18978159160596</v>
      </c>
    </row>
    <row r="177" spans="1:8">
      <c r="A177" t="s">
        <v>177</v>
      </c>
      <c r="B177">
        <f t="shared" si="12"/>
        <v>8</v>
      </c>
      <c r="C177">
        <f t="shared" si="13"/>
        <v>15</v>
      </c>
      <c r="D177">
        <v>173</v>
      </c>
      <c r="E177">
        <f t="shared" si="14"/>
        <v>115.09</v>
      </c>
      <c r="F177">
        <f t="shared" si="15"/>
        <v>-37.01</v>
      </c>
      <c r="G177">
        <f t="shared" si="16"/>
        <v>-104.26</v>
      </c>
      <c r="H177">
        <f t="shared" si="17"/>
        <v>159.64208655614598</v>
      </c>
    </row>
    <row r="178" spans="1:8">
      <c r="A178" t="s">
        <v>178</v>
      </c>
      <c r="B178">
        <f t="shared" si="12"/>
        <v>8</v>
      </c>
      <c r="C178">
        <f t="shared" si="13"/>
        <v>15</v>
      </c>
      <c r="D178">
        <v>174</v>
      </c>
      <c r="E178">
        <f t="shared" si="14"/>
        <v>116.18</v>
      </c>
      <c r="F178">
        <f t="shared" si="15"/>
        <v>-37.11</v>
      </c>
      <c r="G178">
        <f t="shared" si="16"/>
        <v>-105.05</v>
      </c>
      <c r="H178">
        <f t="shared" si="17"/>
        <v>160.96722337171627</v>
      </c>
    </row>
    <row r="179" spans="1:8">
      <c r="A179" t="s">
        <v>179</v>
      </c>
      <c r="B179">
        <f t="shared" si="12"/>
        <v>8</v>
      </c>
      <c r="C179">
        <f t="shared" si="13"/>
        <v>15</v>
      </c>
      <c r="D179">
        <v>175</v>
      </c>
      <c r="E179">
        <f t="shared" si="14"/>
        <v>117.05</v>
      </c>
      <c r="F179">
        <f t="shared" si="15"/>
        <v>-37.1</v>
      </c>
      <c r="G179">
        <f t="shared" si="16"/>
        <v>-105.54</v>
      </c>
      <c r="H179">
        <f t="shared" si="17"/>
        <v>161.91295223051182</v>
      </c>
    </row>
    <row r="180" spans="1:8">
      <c r="A180" t="s">
        <v>180</v>
      </c>
      <c r="B180">
        <f t="shared" si="12"/>
        <v>8</v>
      </c>
      <c r="C180">
        <f t="shared" si="13"/>
        <v>15</v>
      </c>
      <c r="D180">
        <v>176</v>
      </c>
      <c r="E180">
        <f t="shared" si="14"/>
        <v>117.99</v>
      </c>
      <c r="F180">
        <f t="shared" si="15"/>
        <v>-37.29</v>
      </c>
      <c r="G180">
        <f t="shared" si="16"/>
        <v>-106.05</v>
      </c>
      <c r="H180">
        <f t="shared" si="17"/>
        <v>162.96866784753442</v>
      </c>
    </row>
    <row r="181" spans="1:8">
      <c r="A181" t="s">
        <v>181</v>
      </c>
      <c r="B181">
        <f t="shared" si="12"/>
        <v>8</v>
      </c>
      <c r="C181">
        <f t="shared" si="13"/>
        <v>15</v>
      </c>
      <c r="D181">
        <v>177</v>
      </c>
      <c r="E181">
        <f t="shared" si="14"/>
        <v>118.47</v>
      </c>
      <c r="F181">
        <f t="shared" si="15"/>
        <v>-37.17</v>
      </c>
      <c r="G181">
        <f t="shared" si="16"/>
        <v>-106.29</v>
      </c>
      <c r="H181">
        <f t="shared" si="17"/>
        <v>163.44514033766805</v>
      </c>
    </row>
    <row r="182" spans="1:8">
      <c r="A182" t="s">
        <v>182</v>
      </c>
      <c r="B182">
        <f t="shared" si="12"/>
        <v>8</v>
      </c>
      <c r="C182">
        <f t="shared" si="13"/>
        <v>15</v>
      </c>
      <c r="D182">
        <v>178</v>
      </c>
      <c r="E182">
        <f t="shared" si="14"/>
        <v>117.77</v>
      </c>
      <c r="F182">
        <f t="shared" si="15"/>
        <v>-37.44</v>
      </c>
      <c r="G182">
        <f t="shared" si="16"/>
        <v>-105.8</v>
      </c>
      <c r="H182">
        <f t="shared" si="17"/>
        <v>162.68118053419701</v>
      </c>
    </row>
    <row r="183" spans="1:8">
      <c r="A183" t="s">
        <v>183</v>
      </c>
      <c r="B183">
        <f t="shared" si="12"/>
        <v>8</v>
      </c>
      <c r="C183">
        <f t="shared" si="13"/>
        <v>15</v>
      </c>
      <c r="D183">
        <v>179</v>
      </c>
      <c r="E183">
        <f t="shared" si="14"/>
        <v>117.28</v>
      </c>
      <c r="F183">
        <f t="shared" si="15"/>
        <v>-37.56</v>
      </c>
      <c r="G183">
        <f t="shared" si="16"/>
        <v>-105.44</v>
      </c>
      <c r="H183">
        <f t="shared" si="17"/>
        <v>162.12015790764576</v>
      </c>
    </row>
    <row r="184" spans="1:8">
      <c r="A184" t="s">
        <v>184</v>
      </c>
      <c r="B184">
        <f t="shared" si="12"/>
        <v>8</v>
      </c>
      <c r="C184">
        <f t="shared" si="13"/>
        <v>15</v>
      </c>
      <c r="D184">
        <v>180</v>
      </c>
      <c r="E184">
        <f t="shared" si="14"/>
        <v>117.1</v>
      </c>
      <c r="F184">
        <f t="shared" si="15"/>
        <v>-37.43</v>
      </c>
      <c r="G184">
        <f t="shared" si="16"/>
        <v>-105.26</v>
      </c>
      <c r="H184">
        <f t="shared" si="17"/>
        <v>161.84277092289292</v>
      </c>
    </row>
    <row r="185" spans="1:8">
      <c r="A185" t="s">
        <v>185</v>
      </c>
      <c r="B185">
        <f t="shared" si="12"/>
        <v>8</v>
      </c>
      <c r="C185">
        <f t="shared" si="13"/>
        <v>15</v>
      </c>
      <c r="D185">
        <v>181</v>
      </c>
      <c r="E185">
        <f t="shared" si="14"/>
        <v>116.54</v>
      </c>
      <c r="F185">
        <f t="shared" si="15"/>
        <v>-37.590000000000003</v>
      </c>
      <c r="G185">
        <f t="shared" si="16"/>
        <v>-104.84</v>
      </c>
      <c r="H185">
        <f t="shared" si="17"/>
        <v>161.20175340237464</v>
      </c>
    </row>
    <row r="186" spans="1:8">
      <c r="A186" t="s">
        <v>186</v>
      </c>
      <c r="B186">
        <f t="shared" si="12"/>
        <v>8</v>
      </c>
      <c r="C186">
        <f t="shared" si="13"/>
        <v>15</v>
      </c>
      <c r="D186">
        <v>182</v>
      </c>
      <c r="E186">
        <f t="shared" si="14"/>
        <v>116.46</v>
      </c>
      <c r="F186">
        <f t="shared" si="15"/>
        <v>-37.450000000000003</v>
      </c>
      <c r="G186">
        <f t="shared" si="16"/>
        <v>-104.73</v>
      </c>
      <c r="H186">
        <f t="shared" si="17"/>
        <v>161.03976838036002</v>
      </c>
    </row>
    <row r="187" spans="1:8">
      <c r="A187" t="s">
        <v>187</v>
      </c>
      <c r="B187">
        <f t="shared" si="12"/>
        <v>8</v>
      </c>
      <c r="C187">
        <f t="shared" si="13"/>
        <v>15</v>
      </c>
      <c r="D187">
        <v>183</v>
      </c>
      <c r="E187">
        <f t="shared" si="14"/>
        <v>115.99</v>
      </c>
      <c r="F187">
        <f t="shared" si="15"/>
        <v>-37.57</v>
      </c>
      <c r="G187">
        <f t="shared" si="16"/>
        <v>-104.39</v>
      </c>
      <c r="H187">
        <f t="shared" si="17"/>
        <v>160.50687555366594</v>
      </c>
    </row>
    <row r="188" spans="1:8">
      <c r="A188" t="s">
        <v>188</v>
      </c>
      <c r="B188">
        <f t="shared" si="12"/>
        <v>8</v>
      </c>
      <c r="C188">
        <f t="shared" si="13"/>
        <v>15</v>
      </c>
      <c r="D188">
        <v>184</v>
      </c>
      <c r="E188">
        <f t="shared" si="14"/>
        <v>115.81</v>
      </c>
      <c r="F188">
        <f t="shared" si="15"/>
        <v>-37.5</v>
      </c>
      <c r="G188">
        <f t="shared" si="16"/>
        <v>-104.22</v>
      </c>
      <c r="H188">
        <f t="shared" si="17"/>
        <v>160.24985023393938</v>
      </c>
    </row>
    <row r="189" spans="1:8">
      <c r="A189" t="s">
        <v>189</v>
      </c>
      <c r="B189">
        <f t="shared" si="12"/>
        <v>8</v>
      </c>
      <c r="C189">
        <f t="shared" si="13"/>
        <v>15</v>
      </c>
      <c r="D189">
        <v>185</v>
      </c>
      <c r="E189">
        <f t="shared" si="14"/>
        <v>115.47</v>
      </c>
      <c r="F189">
        <f t="shared" si="15"/>
        <v>-37.520000000000003</v>
      </c>
      <c r="G189">
        <f t="shared" si="16"/>
        <v>-103.97</v>
      </c>
      <c r="H189">
        <f t="shared" si="17"/>
        <v>159.84627677866007</v>
      </c>
    </row>
    <row r="190" spans="1:8">
      <c r="A190" t="s">
        <v>190</v>
      </c>
      <c r="B190">
        <f t="shared" si="12"/>
        <v>8</v>
      </c>
      <c r="C190">
        <f t="shared" si="13"/>
        <v>15</v>
      </c>
      <c r="D190">
        <v>186</v>
      </c>
      <c r="E190">
        <f t="shared" si="14"/>
        <v>115.31</v>
      </c>
      <c r="F190">
        <f t="shared" si="15"/>
        <v>-37.51</v>
      </c>
      <c r="G190">
        <f t="shared" si="16"/>
        <v>-103.83</v>
      </c>
      <c r="H190">
        <f t="shared" si="17"/>
        <v>159.63729232231421</v>
      </c>
    </row>
    <row r="191" spans="1:8">
      <c r="A191" t="s">
        <v>191</v>
      </c>
      <c r="B191">
        <f t="shared" si="12"/>
        <v>8</v>
      </c>
      <c r="C191">
        <f t="shared" si="13"/>
        <v>15</v>
      </c>
      <c r="D191">
        <v>187</v>
      </c>
      <c r="E191">
        <f t="shared" si="14"/>
        <v>115.09</v>
      </c>
      <c r="F191">
        <f t="shared" si="15"/>
        <v>-37.53</v>
      </c>
      <c r="G191">
        <f t="shared" si="16"/>
        <v>-103.66</v>
      </c>
      <c r="H191">
        <f t="shared" si="17"/>
        <v>159.37253402013786</v>
      </c>
    </row>
    <row r="192" spans="1:8">
      <c r="A192" t="s">
        <v>192</v>
      </c>
      <c r="B192">
        <f t="shared" si="12"/>
        <v>8</v>
      </c>
      <c r="C192">
        <f t="shared" si="13"/>
        <v>15</v>
      </c>
      <c r="D192">
        <v>188</v>
      </c>
      <c r="E192">
        <f t="shared" si="14"/>
        <v>114.9</v>
      </c>
      <c r="F192">
        <f t="shared" si="15"/>
        <v>-37.549999999999997</v>
      </c>
      <c r="G192">
        <f t="shared" si="16"/>
        <v>-103.51</v>
      </c>
      <c r="H192">
        <f t="shared" si="17"/>
        <v>159.1424914973999</v>
      </c>
    </row>
    <row r="193" spans="1:8">
      <c r="A193" t="s">
        <v>193</v>
      </c>
      <c r="B193">
        <f t="shared" si="12"/>
        <v>8</v>
      </c>
      <c r="C193">
        <f t="shared" si="13"/>
        <v>15</v>
      </c>
      <c r="D193">
        <v>189</v>
      </c>
      <c r="E193">
        <f t="shared" si="14"/>
        <v>114.84</v>
      </c>
      <c r="F193">
        <f t="shared" si="15"/>
        <v>-37.53</v>
      </c>
      <c r="G193">
        <f t="shared" si="16"/>
        <v>-103.45</v>
      </c>
      <c r="H193">
        <f t="shared" si="17"/>
        <v>159.05542744590642</v>
      </c>
    </row>
    <row r="194" spans="1:8">
      <c r="A194" t="s">
        <v>194</v>
      </c>
      <c r="B194">
        <f t="shared" si="12"/>
        <v>8</v>
      </c>
      <c r="C194">
        <f t="shared" si="13"/>
        <v>15</v>
      </c>
      <c r="D194">
        <v>190</v>
      </c>
      <c r="E194">
        <f t="shared" si="14"/>
        <v>114.6</v>
      </c>
      <c r="F194">
        <f t="shared" si="15"/>
        <v>-37.53</v>
      </c>
      <c r="G194">
        <f t="shared" si="16"/>
        <v>-103.27</v>
      </c>
      <c r="H194">
        <f t="shared" si="17"/>
        <v>158.76508999147134</v>
      </c>
    </row>
    <row r="195" spans="1:8">
      <c r="A195" t="s">
        <v>195</v>
      </c>
      <c r="B195">
        <f t="shared" si="12"/>
        <v>8</v>
      </c>
      <c r="C195">
        <f t="shared" si="13"/>
        <v>15</v>
      </c>
      <c r="D195">
        <v>191</v>
      </c>
      <c r="E195">
        <f t="shared" si="14"/>
        <v>114.56</v>
      </c>
      <c r="F195">
        <f t="shared" si="15"/>
        <v>-37.5</v>
      </c>
      <c r="G195">
        <f t="shared" si="16"/>
        <v>-103.22</v>
      </c>
      <c r="H195">
        <f t="shared" si="17"/>
        <v>158.69660361835096</v>
      </c>
    </row>
    <row r="196" spans="1:8">
      <c r="A196" t="s">
        <v>196</v>
      </c>
      <c r="B196">
        <f t="shared" si="12"/>
        <v>8</v>
      </c>
      <c r="C196">
        <f t="shared" si="13"/>
        <v>15</v>
      </c>
      <c r="D196">
        <v>192</v>
      </c>
      <c r="E196">
        <f t="shared" si="14"/>
        <v>114.33</v>
      </c>
      <c r="F196">
        <f t="shared" si="15"/>
        <v>-37.53</v>
      </c>
      <c r="G196">
        <f t="shared" si="16"/>
        <v>-103.06</v>
      </c>
      <c r="H196">
        <f t="shared" si="17"/>
        <v>158.43362458771182</v>
      </c>
    </row>
    <row r="197" spans="1:8">
      <c r="A197" t="s">
        <v>197</v>
      </c>
      <c r="B197">
        <f t="shared" ref="B197:B260" si="18">FIND(",",A197,1)</f>
        <v>8</v>
      </c>
      <c r="C197">
        <f t="shared" ref="C197:C260" si="19">FIND(",",A197,B197+1)</f>
        <v>15</v>
      </c>
      <c r="D197">
        <v>193</v>
      </c>
      <c r="E197">
        <f t="shared" ref="E197:E260" si="20">VALUE(MID(A197,2,B197-2))</f>
        <v>114.32</v>
      </c>
      <c r="F197">
        <f t="shared" ref="F197:F260" si="21">VALUE(MID(A197,B197+1,C197-B197-1))</f>
        <v>-37.479999999999997</v>
      </c>
      <c r="G197">
        <f t="shared" ref="G197:G260" si="22">VALUE(MID(A197, C197+1,LEN(A197)-C197-1))</f>
        <v>-103.03</v>
      </c>
      <c r="H197">
        <f t="shared" si="17"/>
        <v>158.39505579404931</v>
      </c>
    </row>
    <row r="198" spans="1:8">
      <c r="A198" t="s">
        <v>198</v>
      </c>
      <c r="B198">
        <f t="shared" si="18"/>
        <v>8</v>
      </c>
      <c r="C198">
        <f t="shared" si="19"/>
        <v>15</v>
      </c>
      <c r="D198">
        <v>194</v>
      </c>
      <c r="E198">
        <f t="shared" si="20"/>
        <v>114.19</v>
      </c>
      <c r="F198">
        <f t="shared" si="21"/>
        <v>-37.5</v>
      </c>
      <c r="G198">
        <f t="shared" si="22"/>
        <v>-102.93</v>
      </c>
      <c r="H198">
        <f t="shared" ref="H198:H261" si="23">SQRT(E198^2+F198^2+G198^2)</f>
        <v>158.24092707008512</v>
      </c>
    </row>
    <row r="199" spans="1:8">
      <c r="A199" t="s">
        <v>199</v>
      </c>
      <c r="B199">
        <f t="shared" si="18"/>
        <v>8</v>
      </c>
      <c r="C199">
        <f t="shared" si="19"/>
        <v>15</v>
      </c>
      <c r="D199">
        <v>195</v>
      </c>
      <c r="E199">
        <f t="shared" si="20"/>
        <v>114.14</v>
      </c>
      <c r="F199">
        <f t="shared" si="21"/>
        <v>-37.46</v>
      </c>
      <c r="G199">
        <f t="shared" si="22"/>
        <v>-102.88</v>
      </c>
      <c r="H199">
        <f t="shared" si="23"/>
        <v>158.16284519443877</v>
      </c>
    </row>
    <row r="200" spans="1:8">
      <c r="A200" t="s">
        <v>200</v>
      </c>
      <c r="B200">
        <f t="shared" si="18"/>
        <v>8</v>
      </c>
      <c r="C200">
        <f t="shared" si="19"/>
        <v>15</v>
      </c>
      <c r="D200">
        <v>196</v>
      </c>
      <c r="E200">
        <f t="shared" si="20"/>
        <v>114.02</v>
      </c>
      <c r="F200">
        <f t="shared" si="21"/>
        <v>-37.5</v>
      </c>
      <c r="G200">
        <f t="shared" si="22"/>
        <v>-102.79</v>
      </c>
      <c r="H200">
        <f t="shared" si="23"/>
        <v>158.0271954443285</v>
      </c>
    </row>
    <row r="201" spans="1:8">
      <c r="A201" t="s">
        <v>201</v>
      </c>
      <c r="B201">
        <f t="shared" si="18"/>
        <v>8</v>
      </c>
      <c r="C201">
        <f t="shared" si="19"/>
        <v>15</v>
      </c>
      <c r="D201">
        <v>197</v>
      </c>
      <c r="E201">
        <f t="shared" si="20"/>
        <v>113.95</v>
      </c>
      <c r="F201">
        <f t="shared" si="21"/>
        <v>-37.51</v>
      </c>
      <c r="G201">
        <f t="shared" si="22"/>
        <v>-102.73</v>
      </c>
      <c r="H201">
        <f t="shared" si="23"/>
        <v>157.9400376725294</v>
      </c>
    </row>
    <row r="202" spans="1:8">
      <c r="A202" t="s">
        <v>202</v>
      </c>
      <c r="B202">
        <f t="shared" si="18"/>
        <v>8</v>
      </c>
      <c r="C202">
        <f t="shared" si="19"/>
        <v>15</v>
      </c>
      <c r="D202">
        <v>198</v>
      </c>
      <c r="E202">
        <f t="shared" si="20"/>
        <v>113.91</v>
      </c>
      <c r="F202">
        <f t="shared" si="21"/>
        <v>-37.5</v>
      </c>
      <c r="G202">
        <f t="shared" si="22"/>
        <v>-102.66</v>
      </c>
      <c r="H202">
        <f t="shared" si="23"/>
        <v>157.86327533660258</v>
      </c>
    </row>
    <row r="203" spans="1:8">
      <c r="A203" t="s">
        <v>203</v>
      </c>
      <c r="B203">
        <f t="shared" si="18"/>
        <v>8</v>
      </c>
      <c r="C203">
        <f t="shared" si="19"/>
        <v>15</v>
      </c>
      <c r="D203">
        <v>199</v>
      </c>
      <c r="E203">
        <f t="shared" si="20"/>
        <v>113.78</v>
      </c>
      <c r="F203">
        <f t="shared" si="21"/>
        <v>-37.549999999999997</v>
      </c>
      <c r="G203">
        <f t="shared" si="22"/>
        <v>-102.55</v>
      </c>
      <c r="H203">
        <f t="shared" si="23"/>
        <v>157.70983926185457</v>
      </c>
    </row>
    <row r="204" spans="1:8">
      <c r="A204" t="s">
        <v>204</v>
      </c>
      <c r="B204">
        <f t="shared" si="18"/>
        <v>8</v>
      </c>
      <c r="C204">
        <f t="shared" si="19"/>
        <v>15</v>
      </c>
      <c r="D204">
        <v>200</v>
      </c>
      <c r="E204">
        <f t="shared" si="20"/>
        <v>113.78</v>
      </c>
      <c r="F204">
        <f t="shared" si="21"/>
        <v>-37.549999999999997</v>
      </c>
      <c r="G204">
        <f t="shared" si="22"/>
        <v>-102.51</v>
      </c>
      <c r="H204">
        <f t="shared" si="23"/>
        <v>157.6838323988861</v>
      </c>
    </row>
    <row r="205" spans="1:8">
      <c r="A205" t="s">
        <v>205</v>
      </c>
      <c r="B205">
        <f t="shared" si="18"/>
        <v>8</v>
      </c>
      <c r="C205">
        <f t="shared" si="19"/>
        <v>15</v>
      </c>
      <c r="D205">
        <v>201</v>
      </c>
      <c r="E205">
        <f t="shared" si="20"/>
        <v>113.72</v>
      </c>
      <c r="F205">
        <f t="shared" si="21"/>
        <v>-37.549999999999997</v>
      </c>
      <c r="G205">
        <f t="shared" si="22"/>
        <v>-102.44</v>
      </c>
      <c r="H205">
        <f t="shared" si="23"/>
        <v>157.59503323391888</v>
      </c>
    </row>
    <row r="206" spans="1:8">
      <c r="A206" t="s">
        <v>206</v>
      </c>
      <c r="B206">
        <f t="shared" si="18"/>
        <v>8</v>
      </c>
      <c r="C206">
        <f t="shared" si="19"/>
        <v>15</v>
      </c>
      <c r="D206">
        <v>202</v>
      </c>
      <c r="E206">
        <f t="shared" si="20"/>
        <v>113.7</v>
      </c>
      <c r="F206">
        <f t="shared" si="21"/>
        <v>-37.54</v>
      </c>
      <c r="G206">
        <f t="shared" si="22"/>
        <v>-102.39</v>
      </c>
      <c r="H206">
        <f t="shared" si="23"/>
        <v>157.54571939598995</v>
      </c>
    </row>
    <row r="207" spans="1:8">
      <c r="A207" t="s">
        <v>207</v>
      </c>
      <c r="B207">
        <f t="shared" si="18"/>
        <v>8</v>
      </c>
      <c r="C207">
        <f t="shared" si="19"/>
        <v>15</v>
      </c>
      <c r="D207">
        <v>203</v>
      </c>
      <c r="E207">
        <f t="shared" si="20"/>
        <v>113.64</v>
      </c>
      <c r="F207">
        <f t="shared" si="21"/>
        <v>-37.520000000000003</v>
      </c>
      <c r="G207">
        <f t="shared" si="22"/>
        <v>-102.33</v>
      </c>
      <c r="H207">
        <f t="shared" si="23"/>
        <v>157.45865774862938</v>
      </c>
    </row>
    <row r="208" spans="1:8">
      <c r="A208" t="s">
        <v>208</v>
      </c>
      <c r="B208">
        <f t="shared" si="18"/>
        <v>8</v>
      </c>
      <c r="C208">
        <f t="shared" si="19"/>
        <v>15</v>
      </c>
      <c r="D208">
        <v>204</v>
      </c>
      <c r="E208">
        <f t="shared" si="20"/>
        <v>113.59</v>
      </c>
      <c r="F208">
        <f t="shared" si="21"/>
        <v>-37.51</v>
      </c>
      <c r="G208">
        <f t="shared" si="22"/>
        <v>-102.29</v>
      </c>
      <c r="H208">
        <f t="shared" si="23"/>
        <v>157.39419398440339</v>
      </c>
    </row>
    <row r="209" spans="1:8">
      <c r="A209" t="s">
        <v>209</v>
      </c>
      <c r="B209">
        <f t="shared" si="18"/>
        <v>8</v>
      </c>
      <c r="C209">
        <f t="shared" si="19"/>
        <v>15</v>
      </c>
      <c r="D209">
        <v>205</v>
      </c>
      <c r="E209">
        <f t="shared" si="20"/>
        <v>113.54</v>
      </c>
      <c r="F209">
        <f t="shared" si="21"/>
        <v>-37.53</v>
      </c>
      <c r="G209">
        <f t="shared" si="22"/>
        <v>-102.24</v>
      </c>
      <c r="H209">
        <f t="shared" si="23"/>
        <v>157.33038517718057</v>
      </c>
    </row>
    <row r="210" spans="1:8">
      <c r="A210" t="s">
        <v>210</v>
      </c>
      <c r="B210">
        <f t="shared" si="18"/>
        <v>8</v>
      </c>
      <c r="C210">
        <f t="shared" si="19"/>
        <v>15</v>
      </c>
      <c r="D210">
        <v>206</v>
      </c>
      <c r="E210">
        <f t="shared" si="20"/>
        <v>113.54</v>
      </c>
      <c r="F210">
        <f t="shared" si="21"/>
        <v>-37.51</v>
      </c>
      <c r="G210">
        <f t="shared" si="22"/>
        <v>-102.24</v>
      </c>
      <c r="H210">
        <f t="shared" si="23"/>
        <v>157.32561552398263</v>
      </c>
    </row>
    <row r="211" spans="1:8">
      <c r="A211" t="s">
        <v>211</v>
      </c>
      <c r="B211">
        <f t="shared" si="18"/>
        <v>8</v>
      </c>
      <c r="C211">
        <f t="shared" si="19"/>
        <v>15</v>
      </c>
      <c r="D211">
        <v>207</v>
      </c>
      <c r="E211">
        <f t="shared" si="20"/>
        <v>113.5</v>
      </c>
      <c r="F211">
        <f t="shared" si="21"/>
        <v>-37.53</v>
      </c>
      <c r="G211">
        <f t="shared" si="22"/>
        <v>-102.2</v>
      </c>
      <c r="H211">
        <f t="shared" si="23"/>
        <v>157.27552543228077</v>
      </c>
    </row>
    <row r="212" spans="1:8">
      <c r="A212" t="s">
        <v>212</v>
      </c>
      <c r="B212">
        <f t="shared" si="18"/>
        <v>8</v>
      </c>
      <c r="C212">
        <f t="shared" si="19"/>
        <v>15</v>
      </c>
      <c r="D212">
        <v>208</v>
      </c>
      <c r="E212">
        <f t="shared" si="20"/>
        <v>113.49</v>
      </c>
      <c r="F212">
        <f t="shared" si="21"/>
        <v>-37.53</v>
      </c>
      <c r="G212">
        <f t="shared" si="22"/>
        <v>-102.18</v>
      </c>
      <c r="H212">
        <f t="shared" si="23"/>
        <v>157.25531278783558</v>
      </c>
    </row>
    <row r="213" spans="1:8">
      <c r="A213" t="s">
        <v>213</v>
      </c>
      <c r="B213">
        <f t="shared" si="18"/>
        <v>8</v>
      </c>
      <c r="C213">
        <f t="shared" si="19"/>
        <v>15</v>
      </c>
      <c r="D213">
        <v>209</v>
      </c>
      <c r="E213">
        <f t="shared" si="20"/>
        <v>113.43</v>
      </c>
      <c r="F213">
        <f t="shared" si="21"/>
        <v>-37.5</v>
      </c>
      <c r="G213">
        <f t="shared" si="22"/>
        <v>-102.13</v>
      </c>
      <c r="H213">
        <f t="shared" si="23"/>
        <v>157.17236334674109</v>
      </c>
    </row>
    <row r="214" spans="1:8">
      <c r="A214" t="s">
        <v>214</v>
      </c>
      <c r="B214">
        <f t="shared" si="18"/>
        <v>8</v>
      </c>
      <c r="C214">
        <f t="shared" si="19"/>
        <v>15</v>
      </c>
      <c r="D214">
        <v>210</v>
      </c>
      <c r="E214">
        <f t="shared" si="20"/>
        <v>113.38</v>
      </c>
      <c r="F214">
        <f t="shared" si="21"/>
        <v>-37.46</v>
      </c>
      <c r="G214">
        <f t="shared" si="22"/>
        <v>-102.1</v>
      </c>
      <c r="H214">
        <f t="shared" si="23"/>
        <v>157.10724362676595</v>
      </c>
    </row>
    <row r="215" spans="1:8">
      <c r="A215" t="s">
        <v>215</v>
      </c>
      <c r="B215">
        <f t="shared" si="18"/>
        <v>8</v>
      </c>
      <c r="C215">
        <f t="shared" si="19"/>
        <v>15</v>
      </c>
      <c r="D215">
        <v>211</v>
      </c>
      <c r="E215">
        <f t="shared" si="20"/>
        <v>113.32</v>
      </c>
      <c r="F215">
        <f t="shared" si="21"/>
        <v>-37.479999999999997</v>
      </c>
      <c r="G215">
        <f t="shared" si="22"/>
        <v>-102.05</v>
      </c>
      <c r="H215">
        <f t="shared" si="23"/>
        <v>157.03622289140807</v>
      </c>
    </row>
    <row r="216" spans="1:8">
      <c r="A216" t="s">
        <v>216</v>
      </c>
      <c r="B216">
        <f t="shared" si="18"/>
        <v>8</v>
      </c>
      <c r="C216">
        <f t="shared" si="19"/>
        <v>15</v>
      </c>
      <c r="D216">
        <v>212</v>
      </c>
      <c r="E216">
        <f t="shared" si="20"/>
        <v>113.28</v>
      </c>
      <c r="F216">
        <f t="shared" si="21"/>
        <v>-37.49</v>
      </c>
      <c r="G216">
        <f t="shared" si="22"/>
        <v>-102.02</v>
      </c>
      <c r="H216">
        <f t="shared" si="23"/>
        <v>156.99025097119886</v>
      </c>
    </row>
    <row r="217" spans="1:8">
      <c r="A217" t="s">
        <v>217</v>
      </c>
      <c r="B217">
        <f t="shared" si="18"/>
        <v>8</v>
      </c>
      <c r="C217">
        <f t="shared" si="19"/>
        <v>15</v>
      </c>
      <c r="D217">
        <v>213</v>
      </c>
      <c r="E217">
        <f t="shared" si="20"/>
        <v>113.26</v>
      </c>
      <c r="F217">
        <f t="shared" si="21"/>
        <v>-37.5</v>
      </c>
      <c r="G217">
        <f t="shared" si="22"/>
        <v>-102</v>
      </c>
      <c r="H217">
        <f t="shared" si="23"/>
        <v>156.96521143234256</v>
      </c>
    </row>
    <row r="218" spans="1:8">
      <c r="A218" t="s">
        <v>218</v>
      </c>
      <c r="B218">
        <f t="shared" si="18"/>
        <v>8</v>
      </c>
      <c r="C218">
        <f t="shared" si="19"/>
        <v>15</v>
      </c>
      <c r="D218">
        <v>214</v>
      </c>
      <c r="E218">
        <f t="shared" si="20"/>
        <v>113.28</v>
      </c>
      <c r="F218">
        <f t="shared" si="21"/>
        <v>-37.46</v>
      </c>
      <c r="G218">
        <f t="shared" si="22"/>
        <v>-102</v>
      </c>
      <c r="H218">
        <f t="shared" si="23"/>
        <v>156.97009269284388</v>
      </c>
    </row>
    <row r="219" spans="1:8">
      <c r="A219" t="s">
        <v>219</v>
      </c>
      <c r="B219">
        <f t="shared" si="18"/>
        <v>8</v>
      </c>
      <c r="C219">
        <f t="shared" si="19"/>
        <v>15</v>
      </c>
      <c r="D219">
        <v>215</v>
      </c>
      <c r="E219">
        <f t="shared" si="20"/>
        <v>113.22</v>
      </c>
      <c r="F219">
        <f t="shared" si="21"/>
        <v>-37.479999999999997</v>
      </c>
      <c r="G219">
        <f t="shared" si="22"/>
        <v>-101.96</v>
      </c>
      <c r="H219">
        <f t="shared" si="23"/>
        <v>156.90557797605538</v>
      </c>
    </row>
    <row r="220" spans="1:8">
      <c r="A220" t="s">
        <v>220</v>
      </c>
      <c r="B220">
        <f t="shared" si="18"/>
        <v>8</v>
      </c>
      <c r="C220">
        <f t="shared" si="19"/>
        <v>15</v>
      </c>
      <c r="D220">
        <v>216</v>
      </c>
      <c r="E220">
        <f t="shared" si="20"/>
        <v>112.84</v>
      </c>
      <c r="F220">
        <f t="shared" si="21"/>
        <v>-37.630000000000003</v>
      </c>
      <c r="G220">
        <f t="shared" si="22"/>
        <v>-101.7</v>
      </c>
      <c r="H220">
        <f t="shared" si="23"/>
        <v>156.49847443345894</v>
      </c>
    </row>
    <row r="221" spans="1:8">
      <c r="A221" t="s">
        <v>221</v>
      </c>
      <c r="B221">
        <f t="shared" si="18"/>
        <v>8</v>
      </c>
      <c r="C221">
        <f t="shared" si="19"/>
        <v>15</v>
      </c>
      <c r="D221">
        <v>217</v>
      </c>
      <c r="E221">
        <f t="shared" si="20"/>
        <v>113.57</v>
      </c>
      <c r="F221">
        <f t="shared" si="21"/>
        <v>-37.36</v>
      </c>
      <c r="G221">
        <f t="shared" si="22"/>
        <v>-102.14</v>
      </c>
      <c r="H221">
        <f t="shared" si="23"/>
        <v>157.24660282498951</v>
      </c>
    </row>
    <row r="222" spans="1:8">
      <c r="A222" t="s">
        <v>222</v>
      </c>
      <c r="B222">
        <f t="shared" si="18"/>
        <v>8</v>
      </c>
      <c r="C222">
        <f t="shared" si="19"/>
        <v>15</v>
      </c>
      <c r="D222">
        <v>218</v>
      </c>
      <c r="E222">
        <f t="shared" si="20"/>
        <v>113.1</v>
      </c>
      <c r="F222">
        <f t="shared" si="21"/>
        <v>-37.69</v>
      </c>
      <c r="G222">
        <f t="shared" si="22"/>
        <v>-101.85</v>
      </c>
      <c r="H222">
        <f t="shared" si="23"/>
        <v>156.79785904150606</v>
      </c>
    </row>
    <row r="223" spans="1:8">
      <c r="A223" t="s">
        <v>223</v>
      </c>
      <c r="B223">
        <f t="shared" si="18"/>
        <v>8</v>
      </c>
      <c r="C223">
        <f t="shared" si="19"/>
        <v>15</v>
      </c>
      <c r="D223">
        <v>219</v>
      </c>
      <c r="E223">
        <f t="shared" si="20"/>
        <v>113.04</v>
      </c>
      <c r="F223">
        <f t="shared" si="21"/>
        <v>-37.61</v>
      </c>
      <c r="G223">
        <f t="shared" si="22"/>
        <v>-101.79</v>
      </c>
      <c r="H223">
        <f t="shared" si="23"/>
        <v>156.69638732274589</v>
      </c>
    </row>
    <row r="224" spans="1:8">
      <c r="A224" t="s">
        <v>224</v>
      </c>
      <c r="B224">
        <f t="shared" si="18"/>
        <v>8</v>
      </c>
      <c r="C224">
        <f t="shared" si="19"/>
        <v>15</v>
      </c>
      <c r="D224">
        <v>220</v>
      </c>
      <c r="E224">
        <f t="shared" si="20"/>
        <v>113.08</v>
      </c>
      <c r="F224">
        <f t="shared" si="21"/>
        <v>-37.61</v>
      </c>
      <c r="G224">
        <f t="shared" si="22"/>
        <v>-101.81</v>
      </c>
      <c r="H224">
        <f t="shared" si="23"/>
        <v>156.73823592218972</v>
      </c>
    </row>
    <row r="225" spans="1:8">
      <c r="A225" t="s">
        <v>225</v>
      </c>
      <c r="B225">
        <f t="shared" si="18"/>
        <v>8</v>
      </c>
      <c r="C225">
        <f t="shared" si="19"/>
        <v>15</v>
      </c>
      <c r="D225">
        <v>221</v>
      </c>
      <c r="E225">
        <f t="shared" si="20"/>
        <v>113.16</v>
      </c>
      <c r="F225">
        <f t="shared" si="21"/>
        <v>-37.590000000000003</v>
      </c>
      <c r="G225">
        <f t="shared" si="22"/>
        <v>-101.84</v>
      </c>
      <c r="H225">
        <f t="shared" si="23"/>
        <v>156.81064791652383</v>
      </c>
    </row>
    <row r="226" spans="1:8">
      <c r="A226" t="s">
        <v>226</v>
      </c>
      <c r="B226">
        <f t="shared" si="18"/>
        <v>8</v>
      </c>
      <c r="C226">
        <f t="shared" si="19"/>
        <v>15</v>
      </c>
      <c r="D226">
        <v>222</v>
      </c>
      <c r="E226">
        <f t="shared" si="20"/>
        <v>113.24</v>
      </c>
      <c r="F226">
        <f t="shared" si="21"/>
        <v>-37.54</v>
      </c>
      <c r="G226">
        <f t="shared" si="22"/>
        <v>-101.87</v>
      </c>
      <c r="H226">
        <f t="shared" si="23"/>
        <v>156.87589394167608</v>
      </c>
    </row>
    <row r="227" spans="1:8">
      <c r="A227" t="s">
        <v>227</v>
      </c>
      <c r="B227">
        <f t="shared" si="18"/>
        <v>8</v>
      </c>
      <c r="C227">
        <f t="shared" si="19"/>
        <v>15</v>
      </c>
      <c r="D227">
        <v>223</v>
      </c>
      <c r="E227">
        <f t="shared" si="20"/>
        <v>113.18</v>
      </c>
      <c r="F227">
        <f t="shared" si="21"/>
        <v>-37.6</v>
      </c>
      <c r="G227">
        <f t="shared" si="22"/>
        <v>-101.81</v>
      </c>
      <c r="H227">
        <f t="shared" si="23"/>
        <v>156.80799883934492</v>
      </c>
    </row>
    <row r="228" spans="1:8">
      <c r="A228" t="s">
        <v>228</v>
      </c>
      <c r="B228">
        <f t="shared" si="18"/>
        <v>8</v>
      </c>
      <c r="C228">
        <f t="shared" si="19"/>
        <v>15</v>
      </c>
      <c r="D228">
        <v>224</v>
      </c>
      <c r="E228">
        <f t="shared" si="20"/>
        <v>113.17</v>
      </c>
      <c r="F228">
        <f t="shared" si="21"/>
        <v>-37.57</v>
      </c>
      <c r="G228">
        <f t="shared" si="22"/>
        <v>-101.79</v>
      </c>
      <c r="H228">
        <f t="shared" si="23"/>
        <v>156.78060434887985</v>
      </c>
    </row>
    <row r="229" spans="1:8">
      <c r="A229" t="s">
        <v>229</v>
      </c>
      <c r="B229">
        <f t="shared" si="18"/>
        <v>8</v>
      </c>
      <c r="C229">
        <f t="shared" si="19"/>
        <v>15</v>
      </c>
      <c r="D229">
        <v>225</v>
      </c>
      <c r="E229">
        <f t="shared" si="20"/>
        <v>113.14</v>
      </c>
      <c r="F229">
        <f t="shared" si="21"/>
        <v>-37.56</v>
      </c>
      <c r="G229">
        <f t="shared" si="22"/>
        <v>-101.76</v>
      </c>
      <c r="H229">
        <f t="shared" si="23"/>
        <v>156.73707538422428</v>
      </c>
    </row>
    <row r="230" spans="1:8">
      <c r="A230" t="s">
        <v>230</v>
      </c>
      <c r="B230">
        <f t="shared" si="18"/>
        <v>8</v>
      </c>
      <c r="C230">
        <f t="shared" si="19"/>
        <v>15</v>
      </c>
      <c r="D230">
        <v>226</v>
      </c>
      <c r="E230">
        <f t="shared" si="20"/>
        <v>112.98</v>
      </c>
      <c r="F230">
        <f t="shared" si="21"/>
        <v>-37.57</v>
      </c>
      <c r="G230">
        <f t="shared" si="22"/>
        <v>-101.77</v>
      </c>
      <c r="H230">
        <f t="shared" si="23"/>
        <v>156.63051490689801</v>
      </c>
    </row>
    <row r="231" spans="1:8">
      <c r="A231" t="s">
        <v>231</v>
      </c>
      <c r="B231">
        <f t="shared" si="18"/>
        <v>8</v>
      </c>
      <c r="C231">
        <f t="shared" si="19"/>
        <v>15</v>
      </c>
      <c r="D231">
        <v>227</v>
      </c>
      <c r="E231">
        <f t="shared" si="20"/>
        <v>111.61</v>
      </c>
      <c r="F231">
        <f t="shared" si="21"/>
        <v>-37.299999999999997</v>
      </c>
      <c r="G231">
        <f t="shared" si="22"/>
        <v>-101.15</v>
      </c>
      <c r="H231">
        <f t="shared" si="23"/>
        <v>155.17539946782802</v>
      </c>
    </row>
    <row r="232" spans="1:8">
      <c r="A232" t="s">
        <v>232</v>
      </c>
      <c r="B232">
        <f t="shared" si="18"/>
        <v>8</v>
      </c>
      <c r="C232">
        <f t="shared" si="19"/>
        <v>15</v>
      </c>
      <c r="D232">
        <v>228</v>
      </c>
      <c r="E232">
        <f t="shared" si="20"/>
        <v>110.81</v>
      </c>
      <c r="F232">
        <f t="shared" si="21"/>
        <v>-37.28</v>
      </c>
      <c r="G232">
        <f t="shared" si="22"/>
        <v>-100.87</v>
      </c>
      <c r="H232">
        <f t="shared" si="23"/>
        <v>154.41311926128557</v>
      </c>
    </row>
    <row r="233" spans="1:8">
      <c r="A233" t="s">
        <v>233</v>
      </c>
      <c r="B233">
        <f t="shared" si="18"/>
        <v>8</v>
      </c>
      <c r="C233">
        <f t="shared" si="19"/>
        <v>15</v>
      </c>
      <c r="D233">
        <v>229</v>
      </c>
      <c r="E233">
        <f t="shared" si="20"/>
        <v>111.8</v>
      </c>
      <c r="F233">
        <f t="shared" si="21"/>
        <v>-37.19</v>
      </c>
      <c r="G233">
        <f t="shared" si="22"/>
        <v>-101.5</v>
      </c>
      <c r="H233">
        <f t="shared" si="23"/>
        <v>155.51394181873212</v>
      </c>
    </row>
    <row r="234" spans="1:8">
      <c r="A234" t="s">
        <v>234</v>
      </c>
      <c r="B234">
        <f t="shared" si="18"/>
        <v>8</v>
      </c>
      <c r="C234">
        <f t="shared" si="19"/>
        <v>15</v>
      </c>
      <c r="D234">
        <v>230</v>
      </c>
      <c r="E234">
        <f t="shared" si="20"/>
        <v>113.49</v>
      </c>
      <c r="F234">
        <f t="shared" si="21"/>
        <v>-37.39</v>
      </c>
      <c r="G234">
        <f t="shared" si="22"/>
        <v>-102.56</v>
      </c>
      <c r="H234">
        <f t="shared" si="23"/>
        <v>157.46919000236204</v>
      </c>
    </row>
    <row r="235" spans="1:8">
      <c r="A235" t="s">
        <v>235</v>
      </c>
      <c r="B235">
        <f t="shared" si="18"/>
        <v>8</v>
      </c>
      <c r="C235">
        <f t="shared" si="19"/>
        <v>15</v>
      </c>
      <c r="D235">
        <v>231</v>
      </c>
      <c r="E235">
        <f t="shared" si="20"/>
        <v>113.57</v>
      </c>
      <c r="F235">
        <f t="shared" si="21"/>
        <v>-37.270000000000003</v>
      </c>
      <c r="G235">
        <f t="shared" si="22"/>
        <v>-102.62</v>
      </c>
      <c r="H235">
        <f t="shared" si="23"/>
        <v>157.53749458462261</v>
      </c>
    </row>
    <row r="236" spans="1:8">
      <c r="A236" t="s">
        <v>236</v>
      </c>
      <c r="B236">
        <f t="shared" si="18"/>
        <v>8</v>
      </c>
      <c r="C236">
        <f t="shared" si="19"/>
        <v>15</v>
      </c>
      <c r="D236">
        <v>232</v>
      </c>
      <c r="E236">
        <f t="shared" si="20"/>
        <v>113.6</v>
      </c>
      <c r="F236">
        <f t="shared" si="21"/>
        <v>-37.229999999999997</v>
      </c>
      <c r="G236">
        <f t="shared" si="22"/>
        <v>-102.64</v>
      </c>
      <c r="H236">
        <f t="shared" si="23"/>
        <v>157.5626938713603</v>
      </c>
    </row>
    <row r="237" spans="1:8">
      <c r="A237" t="s">
        <v>237</v>
      </c>
      <c r="B237">
        <f t="shared" si="18"/>
        <v>8</v>
      </c>
      <c r="C237">
        <f t="shared" si="19"/>
        <v>15</v>
      </c>
      <c r="D237">
        <v>233</v>
      </c>
      <c r="E237">
        <f t="shared" si="20"/>
        <v>113.64</v>
      </c>
      <c r="F237">
        <f t="shared" si="21"/>
        <v>-37.22</v>
      </c>
      <c r="G237">
        <f t="shared" si="22"/>
        <v>-102.65</v>
      </c>
      <c r="H237">
        <f t="shared" si="23"/>
        <v>157.59568680646055</v>
      </c>
    </row>
    <row r="238" spans="1:8">
      <c r="A238" t="s">
        <v>238</v>
      </c>
      <c r="B238">
        <f t="shared" si="18"/>
        <v>8</v>
      </c>
      <c r="C238">
        <f t="shared" si="19"/>
        <v>15</v>
      </c>
      <c r="D238">
        <v>234</v>
      </c>
      <c r="E238">
        <f t="shared" si="20"/>
        <v>113.34</v>
      </c>
      <c r="F238">
        <f t="shared" si="21"/>
        <v>-37.44</v>
      </c>
      <c r="G238">
        <f t="shared" si="22"/>
        <v>-102.45</v>
      </c>
      <c r="H238">
        <f t="shared" si="23"/>
        <v>157.30134042658378</v>
      </c>
    </row>
    <row r="239" spans="1:8">
      <c r="A239" t="s">
        <v>239</v>
      </c>
      <c r="B239">
        <f t="shared" si="18"/>
        <v>8</v>
      </c>
      <c r="C239">
        <f t="shared" si="19"/>
        <v>15</v>
      </c>
      <c r="D239">
        <v>235</v>
      </c>
      <c r="E239">
        <f t="shared" si="20"/>
        <v>113.16</v>
      </c>
      <c r="F239">
        <f t="shared" si="21"/>
        <v>-37.549999999999997</v>
      </c>
      <c r="G239">
        <f t="shared" si="22"/>
        <v>-102.32</v>
      </c>
      <c r="H239">
        <f t="shared" si="23"/>
        <v>157.1132410078794</v>
      </c>
    </row>
    <row r="240" spans="1:8">
      <c r="A240" t="s">
        <v>240</v>
      </c>
      <c r="B240">
        <f t="shared" si="18"/>
        <v>8</v>
      </c>
      <c r="C240">
        <f t="shared" si="19"/>
        <v>15</v>
      </c>
      <c r="D240">
        <v>236</v>
      </c>
      <c r="E240">
        <f t="shared" si="20"/>
        <v>113.29</v>
      </c>
      <c r="F240">
        <f t="shared" si="21"/>
        <v>-37.35</v>
      </c>
      <c r="G240">
        <f t="shared" si="22"/>
        <v>-102.57</v>
      </c>
      <c r="H240">
        <f t="shared" si="23"/>
        <v>157.32212654296279</v>
      </c>
    </row>
    <row r="241" spans="1:8">
      <c r="A241" t="s">
        <v>241</v>
      </c>
      <c r="B241">
        <f t="shared" si="18"/>
        <v>8</v>
      </c>
      <c r="C241">
        <f t="shared" si="19"/>
        <v>15</v>
      </c>
      <c r="D241">
        <v>237</v>
      </c>
      <c r="E241">
        <f t="shared" si="20"/>
        <v>111.97</v>
      </c>
      <c r="F241">
        <f t="shared" si="21"/>
        <v>-37.369999999999997</v>
      </c>
      <c r="G241">
        <f t="shared" si="22"/>
        <v>-102.2</v>
      </c>
      <c r="H241">
        <f t="shared" si="23"/>
        <v>156.13659980926957</v>
      </c>
    </row>
    <row r="242" spans="1:8">
      <c r="A242" t="s">
        <v>242</v>
      </c>
      <c r="B242">
        <f t="shared" si="18"/>
        <v>8</v>
      </c>
      <c r="C242">
        <f t="shared" si="19"/>
        <v>15</v>
      </c>
      <c r="D242">
        <v>238</v>
      </c>
      <c r="E242">
        <f t="shared" si="20"/>
        <v>108.91</v>
      </c>
      <c r="F242">
        <f t="shared" si="21"/>
        <v>-37.159999999999997</v>
      </c>
      <c r="G242">
        <f t="shared" si="22"/>
        <v>-100.38</v>
      </c>
      <c r="H242">
        <f t="shared" si="23"/>
        <v>152.70362831314782</v>
      </c>
    </row>
    <row r="243" spans="1:8">
      <c r="A243" t="s">
        <v>243</v>
      </c>
      <c r="B243">
        <f t="shared" si="18"/>
        <v>8</v>
      </c>
      <c r="C243">
        <f t="shared" si="19"/>
        <v>15</v>
      </c>
      <c r="D243">
        <v>239</v>
      </c>
      <c r="E243">
        <f t="shared" si="20"/>
        <v>109.95</v>
      </c>
      <c r="F243">
        <f t="shared" si="21"/>
        <v>-37.090000000000003</v>
      </c>
      <c r="G243">
        <f t="shared" si="22"/>
        <v>-101.1</v>
      </c>
      <c r="H243">
        <f t="shared" si="23"/>
        <v>153.9021786720383</v>
      </c>
    </row>
    <row r="244" spans="1:8">
      <c r="A244" t="s">
        <v>244</v>
      </c>
      <c r="B244">
        <f t="shared" si="18"/>
        <v>8</v>
      </c>
      <c r="C244">
        <f t="shared" si="19"/>
        <v>15</v>
      </c>
      <c r="D244">
        <v>240</v>
      </c>
      <c r="E244">
        <f t="shared" si="20"/>
        <v>112.71</v>
      </c>
      <c r="F244">
        <f t="shared" si="21"/>
        <v>-37.270000000000003</v>
      </c>
      <c r="G244">
        <f t="shared" si="22"/>
        <v>-102.84</v>
      </c>
      <c r="H244">
        <f t="shared" si="23"/>
        <v>157.06260726219975</v>
      </c>
    </row>
    <row r="245" spans="1:8">
      <c r="A245" t="s">
        <v>245</v>
      </c>
      <c r="B245">
        <f t="shared" si="18"/>
        <v>8</v>
      </c>
      <c r="C245">
        <f t="shared" si="19"/>
        <v>15</v>
      </c>
      <c r="D245">
        <v>241</v>
      </c>
      <c r="E245">
        <f t="shared" si="20"/>
        <v>112.33</v>
      </c>
      <c r="F245">
        <f t="shared" si="21"/>
        <v>-36.78</v>
      </c>
      <c r="G245">
        <f t="shared" si="22"/>
        <v>-102.66</v>
      </c>
      <c r="H245">
        <f t="shared" si="23"/>
        <v>156.55629307057575</v>
      </c>
    </row>
    <row r="246" spans="1:8">
      <c r="A246" t="s">
        <v>246</v>
      </c>
      <c r="B246">
        <f t="shared" si="18"/>
        <v>8</v>
      </c>
      <c r="C246">
        <f t="shared" si="19"/>
        <v>15</v>
      </c>
      <c r="D246">
        <v>242</v>
      </c>
      <c r="E246">
        <f t="shared" si="20"/>
        <v>112.01</v>
      </c>
      <c r="F246">
        <f t="shared" si="21"/>
        <v>-37.14</v>
      </c>
      <c r="G246">
        <f t="shared" si="22"/>
        <v>-102.49</v>
      </c>
      <c r="H246">
        <f t="shared" si="23"/>
        <v>156.30041522657578</v>
      </c>
    </row>
    <row r="247" spans="1:8">
      <c r="A247" t="s">
        <v>247</v>
      </c>
      <c r="B247">
        <f t="shared" si="18"/>
        <v>8</v>
      </c>
      <c r="C247">
        <f t="shared" si="19"/>
        <v>15</v>
      </c>
      <c r="D247">
        <v>243</v>
      </c>
      <c r="E247">
        <f t="shared" si="20"/>
        <v>112.47</v>
      </c>
      <c r="F247">
        <f t="shared" si="21"/>
        <v>-37</v>
      </c>
      <c r="G247">
        <f t="shared" si="22"/>
        <v>-102.81</v>
      </c>
      <c r="H247">
        <f t="shared" si="23"/>
        <v>156.80687803792281</v>
      </c>
    </row>
    <row r="248" spans="1:8">
      <c r="A248" t="s">
        <v>248</v>
      </c>
      <c r="B248">
        <f t="shared" si="18"/>
        <v>8</v>
      </c>
      <c r="C248">
        <f t="shared" si="19"/>
        <v>15</v>
      </c>
      <c r="D248">
        <v>244</v>
      </c>
      <c r="E248">
        <f t="shared" si="20"/>
        <v>112.46</v>
      </c>
      <c r="F248">
        <f t="shared" si="21"/>
        <v>-37.22</v>
      </c>
      <c r="G248">
        <f t="shared" si="22"/>
        <v>-102.82</v>
      </c>
      <c r="H248">
        <f t="shared" si="23"/>
        <v>156.8583195115898</v>
      </c>
    </row>
    <row r="249" spans="1:8">
      <c r="A249" t="s">
        <v>249</v>
      </c>
      <c r="B249">
        <f t="shared" si="18"/>
        <v>8</v>
      </c>
      <c r="C249">
        <f t="shared" si="19"/>
        <v>15</v>
      </c>
      <c r="D249">
        <v>245</v>
      </c>
      <c r="E249">
        <f t="shared" si="20"/>
        <v>112.72</v>
      </c>
      <c r="F249">
        <f t="shared" si="21"/>
        <v>-37.090000000000003</v>
      </c>
      <c r="G249">
        <f t="shared" si="22"/>
        <v>-103.01</v>
      </c>
      <c r="H249">
        <f t="shared" si="23"/>
        <v>157.13855860354582</v>
      </c>
    </row>
    <row r="250" spans="1:8">
      <c r="A250" t="s">
        <v>250</v>
      </c>
      <c r="B250">
        <f t="shared" si="18"/>
        <v>8</v>
      </c>
      <c r="C250">
        <f t="shared" si="19"/>
        <v>15</v>
      </c>
      <c r="D250">
        <v>246</v>
      </c>
      <c r="E250">
        <f t="shared" si="20"/>
        <v>112.58</v>
      </c>
      <c r="F250">
        <f t="shared" si="21"/>
        <v>-37.14</v>
      </c>
      <c r="G250">
        <f t="shared" si="22"/>
        <v>-102.92</v>
      </c>
      <c r="H250">
        <f t="shared" si="23"/>
        <v>156.99096279722602</v>
      </c>
    </row>
    <row r="251" spans="1:8">
      <c r="A251" t="s">
        <v>251</v>
      </c>
      <c r="B251">
        <f t="shared" si="18"/>
        <v>8</v>
      </c>
      <c r="C251">
        <f t="shared" si="19"/>
        <v>15</v>
      </c>
      <c r="D251">
        <v>247</v>
      </c>
      <c r="E251">
        <f t="shared" si="20"/>
        <v>112.81</v>
      </c>
      <c r="F251">
        <f t="shared" si="21"/>
        <v>-37.07</v>
      </c>
      <c r="G251">
        <f t="shared" si="22"/>
        <v>-103.07</v>
      </c>
      <c r="H251">
        <f t="shared" si="23"/>
        <v>157.23773688272163</v>
      </c>
    </row>
    <row r="252" spans="1:8">
      <c r="A252" t="s">
        <v>252</v>
      </c>
      <c r="B252">
        <f t="shared" si="18"/>
        <v>8</v>
      </c>
      <c r="C252">
        <f t="shared" si="19"/>
        <v>15</v>
      </c>
      <c r="D252">
        <v>248</v>
      </c>
      <c r="E252">
        <f t="shared" si="20"/>
        <v>112.83</v>
      </c>
      <c r="F252">
        <f t="shared" si="21"/>
        <v>-37.1</v>
      </c>
      <c r="G252">
        <f t="shared" si="22"/>
        <v>-103.09</v>
      </c>
      <c r="H252">
        <f t="shared" si="23"/>
        <v>157.27227028309855</v>
      </c>
    </row>
    <row r="253" spans="1:8">
      <c r="A253" t="s">
        <v>253</v>
      </c>
      <c r="B253">
        <f t="shared" si="18"/>
        <v>8</v>
      </c>
      <c r="C253">
        <f t="shared" si="19"/>
        <v>15</v>
      </c>
      <c r="D253">
        <v>249</v>
      </c>
      <c r="E253">
        <f t="shared" si="20"/>
        <v>112.94</v>
      </c>
      <c r="F253">
        <f t="shared" si="21"/>
        <v>-37.07</v>
      </c>
      <c r="G253">
        <f t="shared" si="22"/>
        <v>-103.16</v>
      </c>
      <c r="H253">
        <f t="shared" si="23"/>
        <v>157.39000635364368</v>
      </c>
    </row>
    <row r="254" spans="1:8">
      <c r="A254" t="s">
        <v>254</v>
      </c>
      <c r="B254">
        <f t="shared" si="18"/>
        <v>8</v>
      </c>
      <c r="C254">
        <f t="shared" si="19"/>
        <v>15</v>
      </c>
      <c r="D254">
        <v>250</v>
      </c>
      <c r="E254">
        <f t="shared" si="20"/>
        <v>112.92</v>
      </c>
      <c r="F254">
        <f t="shared" si="21"/>
        <v>-37.08</v>
      </c>
      <c r="G254">
        <f t="shared" si="22"/>
        <v>-103.15</v>
      </c>
      <c r="H254">
        <f t="shared" si="23"/>
        <v>157.37145643349686</v>
      </c>
    </row>
    <row r="255" spans="1:8">
      <c r="A255" t="s">
        <v>255</v>
      </c>
      <c r="B255">
        <f t="shared" si="18"/>
        <v>8</v>
      </c>
      <c r="C255">
        <f t="shared" si="19"/>
        <v>15</v>
      </c>
      <c r="D255">
        <v>251</v>
      </c>
      <c r="E255">
        <f t="shared" si="20"/>
        <v>112.92</v>
      </c>
      <c r="F255">
        <f t="shared" si="21"/>
        <v>-37.11</v>
      </c>
      <c r="G255">
        <f t="shared" si="22"/>
        <v>-103.16</v>
      </c>
      <c r="H255">
        <f t="shared" si="23"/>
        <v>157.38508220285684</v>
      </c>
    </row>
    <row r="256" spans="1:8">
      <c r="A256" t="s">
        <v>256</v>
      </c>
      <c r="B256">
        <f t="shared" si="18"/>
        <v>8</v>
      </c>
      <c r="C256">
        <f t="shared" si="19"/>
        <v>15</v>
      </c>
      <c r="D256">
        <v>252</v>
      </c>
      <c r="E256">
        <f t="shared" si="20"/>
        <v>112.98</v>
      </c>
      <c r="F256">
        <f t="shared" si="21"/>
        <v>-37.11</v>
      </c>
      <c r="G256">
        <f t="shared" si="22"/>
        <v>-103.22</v>
      </c>
      <c r="H256">
        <f t="shared" si="23"/>
        <v>157.46745981313092</v>
      </c>
    </row>
    <row r="257" spans="1:8">
      <c r="A257" t="s">
        <v>257</v>
      </c>
      <c r="B257">
        <f t="shared" si="18"/>
        <v>8</v>
      </c>
      <c r="C257">
        <f t="shared" si="19"/>
        <v>15</v>
      </c>
      <c r="D257">
        <v>253</v>
      </c>
      <c r="E257">
        <f t="shared" si="20"/>
        <v>113.03</v>
      </c>
      <c r="F257">
        <f t="shared" si="21"/>
        <v>-37.090000000000003</v>
      </c>
      <c r="G257">
        <f t="shared" si="22"/>
        <v>-103.26</v>
      </c>
      <c r="H257">
        <f t="shared" si="23"/>
        <v>157.52484438970254</v>
      </c>
    </row>
    <row r="258" spans="1:8">
      <c r="A258" t="s">
        <v>258</v>
      </c>
      <c r="B258">
        <f t="shared" si="18"/>
        <v>8</v>
      </c>
      <c r="C258">
        <f t="shared" si="19"/>
        <v>15</v>
      </c>
      <c r="D258">
        <v>254</v>
      </c>
      <c r="E258">
        <f t="shared" si="20"/>
        <v>113.13</v>
      </c>
      <c r="F258">
        <f t="shared" si="21"/>
        <v>-37.049999999999997</v>
      </c>
      <c r="G258">
        <f t="shared" si="22"/>
        <v>-103.34</v>
      </c>
      <c r="H258">
        <f t="shared" si="23"/>
        <v>157.63963651315615</v>
      </c>
    </row>
    <row r="259" spans="1:8">
      <c r="A259" t="s">
        <v>259</v>
      </c>
      <c r="B259">
        <f t="shared" si="18"/>
        <v>8</v>
      </c>
      <c r="C259">
        <f t="shared" si="19"/>
        <v>15</v>
      </c>
      <c r="D259">
        <v>255</v>
      </c>
      <c r="E259">
        <f t="shared" si="20"/>
        <v>113.12</v>
      </c>
      <c r="F259">
        <f t="shared" si="21"/>
        <v>-37.03</v>
      </c>
      <c r="G259">
        <f t="shared" si="22"/>
        <v>-103.35</v>
      </c>
      <c r="H259">
        <f t="shared" si="23"/>
        <v>157.6343166953186</v>
      </c>
    </row>
    <row r="260" spans="1:8">
      <c r="A260" t="s">
        <v>260</v>
      </c>
      <c r="B260">
        <f t="shared" si="18"/>
        <v>8</v>
      </c>
      <c r="C260">
        <f t="shared" si="19"/>
        <v>15</v>
      </c>
      <c r="D260">
        <v>256</v>
      </c>
      <c r="E260">
        <f t="shared" si="20"/>
        <v>113.07</v>
      </c>
      <c r="F260">
        <f t="shared" si="21"/>
        <v>-37.020000000000003</v>
      </c>
      <c r="G260">
        <f t="shared" si="22"/>
        <v>-103.32</v>
      </c>
      <c r="H260">
        <f t="shared" si="23"/>
        <v>157.57641860379997</v>
      </c>
    </row>
    <row r="261" spans="1:8">
      <c r="A261" t="s">
        <v>261</v>
      </c>
      <c r="B261">
        <f t="shared" ref="B261:B324" si="24">FIND(",",A261,1)</f>
        <v>8</v>
      </c>
      <c r="C261">
        <f t="shared" ref="C261:C324" si="25">FIND(",",A261,B261+1)</f>
        <v>15</v>
      </c>
      <c r="D261">
        <v>257</v>
      </c>
      <c r="E261">
        <f t="shared" ref="E261:E324" si="26">VALUE(MID(A261,2,B261-2))</f>
        <v>113.15</v>
      </c>
      <c r="F261">
        <f t="shared" ref="F261:F324" si="27">VALUE(MID(A261,B261+1,C261-B261-1))</f>
        <v>-37.020000000000003</v>
      </c>
      <c r="G261">
        <f t="shared" ref="G261:G324" si="28">VALUE(MID(A261, C261+1,LEN(A261)-C261-1))</f>
        <v>-103.38</v>
      </c>
      <c r="H261">
        <f t="shared" si="23"/>
        <v>157.67316607463681</v>
      </c>
    </row>
    <row r="262" spans="1:8">
      <c r="A262" t="s">
        <v>262</v>
      </c>
      <c r="B262">
        <f t="shared" si="24"/>
        <v>8</v>
      </c>
      <c r="C262">
        <f t="shared" si="25"/>
        <v>15</v>
      </c>
      <c r="D262">
        <v>258</v>
      </c>
      <c r="E262">
        <f t="shared" si="26"/>
        <v>113.27</v>
      </c>
      <c r="F262">
        <f t="shared" si="27"/>
        <v>-37.01</v>
      </c>
      <c r="G262">
        <f t="shared" si="28"/>
        <v>-103.45</v>
      </c>
      <c r="H262">
        <f t="shared" ref="H262:H325" si="29">SQRT(E262^2+F262^2+G262^2)</f>
        <v>157.80283742696136</v>
      </c>
    </row>
    <row r="263" spans="1:8">
      <c r="A263" t="s">
        <v>263</v>
      </c>
      <c r="B263">
        <f t="shared" si="24"/>
        <v>8</v>
      </c>
      <c r="C263">
        <f t="shared" si="25"/>
        <v>15</v>
      </c>
      <c r="D263">
        <v>259</v>
      </c>
      <c r="E263">
        <f t="shared" si="26"/>
        <v>113.25</v>
      </c>
      <c r="F263">
        <f t="shared" si="27"/>
        <v>-37.04</v>
      </c>
      <c r="G263">
        <f t="shared" si="28"/>
        <v>-103.43</v>
      </c>
      <c r="H263">
        <f t="shared" si="29"/>
        <v>157.78241029975428</v>
      </c>
    </row>
    <row r="264" spans="1:8">
      <c r="A264" t="s">
        <v>264</v>
      </c>
      <c r="B264">
        <f t="shared" si="24"/>
        <v>8</v>
      </c>
      <c r="C264">
        <f t="shared" si="25"/>
        <v>15</v>
      </c>
      <c r="D264">
        <v>260</v>
      </c>
      <c r="E264">
        <f t="shared" si="26"/>
        <v>113.16</v>
      </c>
      <c r="F264">
        <f t="shared" si="27"/>
        <v>-37.08</v>
      </c>
      <c r="G264">
        <f t="shared" si="28"/>
        <v>-103.37</v>
      </c>
      <c r="H264">
        <f t="shared" si="29"/>
        <v>157.68788444265462</v>
      </c>
    </row>
    <row r="265" spans="1:8">
      <c r="A265" t="s">
        <v>265</v>
      </c>
      <c r="B265">
        <f t="shared" si="24"/>
        <v>8</v>
      </c>
      <c r="C265">
        <f t="shared" si="25"/>
        <v>15</v>
      </c>
      <c r="D265">
        <v>261</v>
      </c>
      <c r="E265">
        <f t="shared" si="26"/>
        <v>113.14</v>
      </c>
      <c r="F265">
        <f t="shared" si="27"/>
        <v>-37.049999999999997</v>
      </c>
      <c r="G265">
        <f t="shared" si="28"/>
        <v>-103.35</v>
      </c>
      <c r="H265">
        <f t="shared" si="29"/>
        <v>157.65336850191306</v>
      </c>
    </row>
    <row r="266" spans="1:8">
      <c r="A266" t="s">
        <v>266</v>
      </c>
      <c r="B266">
        <f t="shared" si="24"/>
        <v>8</v>
      </c>
      <c r="C266">
        <f t="shared" si="25"/>
        <v>15</v>
      </c>
      <c r="D266">
        <v>262</v>
      </c>
      <c r="E266">
        <f t="shared" si="26"/>
        <v>113.12</v>
      </c>
      <c r="F266">
        <f t="shared" si="27"/>
        <v>-37.03</v>
      </c>
      <c r="G266">
        <f t="shared" si="28"/>
        <v>-103.33</v>
      </c>
      <c r="H266">
        <f t="shared" si="29"/>
        <v>157.62120479174112</v>
      </c>
    </row>
    <row r="267" spans="1:8">
      <c r="A267" t="s">
        <v>267</v>
      </c>
      <c r="B267">
        <f t="shared" si="24"/>
        <v>8</v>
      </c>
      <c r="C267">
        <f t="shared" si="25"/>
        <v>15</v>
      </c>
      <c r="D267">
        <v>263</v>
      </c>
      <c r="E267">
        <f t="shared" si="26"/>
        <v>113.06</v>
      </c>
      <c r="F267">
        <f t="shared" si="27"/>
        <v>-37.090000000000003</v>
      </c>
      <c r="G267">
        <f t="shared" si="28"/>
        <v>-103.31</v>
      </c>
      <c r="H267">
        <f t="shared" si="29"/>
        <v>157.57914773217934</v>
      </c>
    </row>
    <row r="268" spans="1:8">
      <c r="A268" t="s">
        <v>268</v>
      </c>
      <c r="B268">
        <f t="shared" si="24"/>
        <v>8</v>
      </c>
      <c r="C268">
        <f t="shared" si="25"/>
        <v>15</v>
      </c>
      <c r="D268">
        <v>264</v>
      </c>
      <c r="E268">
        <f t="shared" si="26"/>
        <v>112.99</v>
      </c>
      <c r="F268">
        <f t="shared" si="27"/>
        <v>-37.07</v>
      </c>
      <c r="G268">
        <f t="shared" si="28"/>
        <v>-103.33</v>
      </c>
      <c r="H268">
        <f t="shared" si="29"/>
        <v>157.53734128770867</v>
      </c>
    </row>
    <row r="269" spans="1:8">
      <c r="A269" t="s">
        <v>269</v>
      </c>
      <c r="B269">
        <f t="shared" si="24"/>
        <v>8</v>
      </c>
      <c r="C269">
        <f t="shared" si="25"/>
        <v>15</v>
      </c>
      <c r="D269">
        <v>265</v>
      </c>
      <c r="E269">
        <f t="shared" si="26"/>
        <v>113.1</v>
      </c>
      <c r="F269">
        <f t="shared" si="27"/>
        <v>-36.99</v>
      </c>
      <c r="G269">
        <f t="shared" si="28"/>
        <v>-103.45</v>
      </c>
      <c r="H269">
        <f t="shared" si="29"/>
        <v>157.67616370269792</v>
      </c>
    </row>
    <row r="270" spans="1:8">
      <c r="A270" t="s">
        <v>270</v>
      </c>
      <c r="B270">
        <f t="shared" si="24"/>
        <v>8</v>
      </c>
      <c r="C270">
        <f t="shared" si="25"/>
        <v>15</v>
      </c>
      <c r="D270">
        <v>266</v>
      </c>
      <c r="E270">
        <f t="shared" si="26"/>
        <v>113.22</v>
      </c>
      <c r="F270">
        <f t="shared" si="27"/>
        <v>-36.93</v>
      </c>
      <c r="G270">
        <f t="shared" si="28"/>
        <v>-103.57</v>
      </c>
      <c r="H270">
        <f t="shared" si="29"/>
        <v>157.82692482589908</v>
      </c>
    </row>
    <row r="271" spans="1:8">
      <c r="A271" t="s">
        <v>271</v>
      </c>
      <c r="B271">
        <f t="shared" si="24"/>
        <v>8</v>
      </c>
      <c r="C271">
        <f t="shared" si="25"/>
        <v>15</v>
      </c>
      <c r="D271">
        <v>267</v>
      </c>
      <c r="E271">
        <f t="shared" si="26"/>
        <v>113.13</v>
      </c>
      <c r="F271">
        <f t="shared" si="27"/>
        <v>-36.880000000000003</v>
      </c>
      <c r="G271">
        <f t="shared" si="28"/>
        <v>-103.55</v>
      </c>
      <c r="H271">
        <f t="shared" si="29"/>
        <v>157.73754721054846</v>
      </c>
    </row>
    <row r="272" spans="1:8">
      <c r="A272" t="s">
        <v>272</v>
      </c>
      <c r="B272">
        <f t="shared" si="24"/>
        <v>8</v>
      </c>
      <c r="C272">
        <f t="shared" si="25"/>
        <v>15</v>
      </c>
      <c r="D272">
        <v>268</v>
      </c>
      <c r="E272">
        <f t="shared" si="26"/>
        <v>113.18</v>
      </c>
      <c r="F272">
        <f t="shared" si="27"/>
        <v>-36.82</v>
      </c>
      <c r="G272">
        <f t="shared" si="28"/>
        <v>-103.6</v>
      </c>
      <c r="H272">
        <f t="shared" si="29"/>
        <v>157.79222034054783</v>
      </c>
    </row>
    <row r="273" spans="1:8">
      <c r="A273" t="s">
        <v>273</v>
      </c>
      <c r="B273">
        <f t="shared" si="24"/>
        <v>8</v>
      </c>
      <c r="C273">
        <f t="shared" si="25"/>
        <v>15</v>
      </c>
      <c r="D273">
        <v>269</v>
      </c>
      <c r="E273">
        <f t="shared" si="26"/>
        <v>113.19</v>
      </c>
      <c r="F273">
        <f t="shared" si="27"/>
        <v>-36.81</v>
      </c>
      <c r="G273">
        <f t="shared" si="28"/>
        <v>-103.63</v>
      </c>
      <c r="H273">
        <f t="shared" si="29"/>
        <v>157.81675798216108</v>
      </c>
    </row>
    <row r="274" spans="1:8">
      <c r="A274" t="s">
        <v>274</v>
      </c>
      <c r="B274">
        <f t="shared" si="24"/>
        <v>8</v>
      </c>
      <c r="C274">
        <f t="shared" si="25"/>
        <v>15</v>
      </c>
      <c r="D274">
        <v>270</v>
      </c>
      <c r="E274">
        <f t="shared" si="26"/>
        <v>113.14</v>
      </c>
      <c r="F274">
        <f t="shared" si="27"/>
        <v>-36.869999999999997</v>
      </c>
      <c r="G274">
        <f t="shared" si="28"/>
        <v>-103.67</v>
      </c>
      <c r="H274">
        <f t="shared" si="29"/>
        <v>157.82118172159275</v>
      </c>
    </row>
    <row r="275" spans="1:8">
      <c r="A275" t="s">
        <v>275</v>
      </c>
      <c r="B275">
        <f t="shared" si="24"/>
        <v>8</v>
      </c>
      <c r="C275">
        <f t="shared" si="25"/>
        <v>15</v>
      </c>
      <c r="D275">
        <v>271</v>
      </c>
      <c r="E275">
        <f t="shared" si="26"/>
        <v>113.07</v>
      </c>
      <c r="F275">
        <f t="shared" si="27"/>
        <v>-36.93</v>
      </c>
      <c r="G275">
        <f t="shared" si="28"/>
        <v>-103.69</v>
      </c>
      <c r="H275">
        <f t="shared" si="29"/>
        <v>157.79818091473678</v>
      </c>
    </row>
    <row r="276" spans="1:8">
      <c r="A276" t="s">
        <v>276</v>
      </c>
      <c r="B276">
        <f t="shared" si="24"/>
        <v>8</v>
      </c>
      <c r="C276">
        <f t="shared" si="25"/>
        <v>15</v>
      </c>
      <c r="D276">
        <v>272</v>
      </c>
      <c r="E276">
        <f t="shared" si="26"/>
        <v>112.97</v>
      </c>
      <c r="F276">
        <f t="shared" si="27"/>
        <v>-36.96</v>
      </c>
      <c r="G276">
        <f t="shared" si="28"/>
        <v>-103.7</v>
      </c>
      <c r="H276">
        <f t="shared" si="29"/>
        <v>157.74014232274547</v>
      </c>
    </row>
    <row r="277" spans="1:8">
      <c r="A277" t="s">
        <v>277</v>
      </c>
      <c r="B277">
        <f t="shared" si="24"/>
        <v>8</v>
      </c>
      <c r="C277">
        <f t="shared" si="25"/>
        <v>15</v>
      </c>
      <c r="D277">
        <v>273</v>
      </c>
      <c r="E277">
        <f t="shared" si="26"/>
        <v>112.92</v>
      </c>
      <c r="F277">
        <f t="shared" si="27"/>
        <v>-37.04</v>
      </c>
      <c r="G277">
        <f t="shared" si="28"/>
        <v>-103.75</v>
      </c>
      <c r="H277">
        <f t="shared" si="29"/>
        <v>157.75598403864115</v>
      </c>
    </row>
    <row r="278" spans="1:8">
      <c r="A278" t="s">
        <v>278</v>
      </c>
      <c r="B278">
        <f t="shared" si="24"/>
        <v>8</v>
      </c>
      <c r="C278">
        <f t="shared" si="25"/>
        <v>15</v>
      </c>
      <c r="D278">
        <v>274</v>
      </c>
      <c r="E278">
        <f t="shared" si="26"/>
        <v>113.06</v>
      </c>
      <c r="F278">
        <f t="shared" si="27"/>
        <v>-37.03</v>
      </c>
      <c r="G278">
        <f t="shared" si="28"/>
        <v>-103.9</v>
      </c>
      <c r="H278">
        <f t="shared" si="29"/>
        <v>157.95250710260981</v>
      </c>
    </row>
    <row r="279" spans="1:8">
      <c r="A279" t="s">
        <v>279</v>
      </c>
      <c r="B279">
        <f t="shared" si="24"/>
        <v>8</v>
      </c>
      <c r="C279">
        <f t="shared" si="25"/>
        <v>15</v>
      </c>
      <c r="D279">
        <v>275</v>
      </c>
      <c r="E279">
        <f t="shared" si="26"/>
        <v>113.14</v>
      </c>
      <c r="F279">
        <f t="shared" si="27"/>
        <v>-37.03</v>
      </c>
      <c r="G279">
        <f t="shared" si="28"/>
        <v>-104</v>
      </c>
      <c r="H279">
        <f t="shared" si="29"/>
        <v>158.07555313836482</v>
      </c>
    </row>
    <row r="280" spans="1:8">
      <c r="A280" t="s">
        <v>280</v>
      </c>
      <c r="B280">
        <f t="shared" si="24"/>
        <v>8</v>
      </c>
      <c r="C280">
        <f t="shared" si="25"/>
        <v>15</v>
      </c>
      <c r="D280">
        <v>276</v>
      </c>
      <c r="E280">
        <f t="shared" si="26"/>
        <v>113.2</v>
      </c>
      <c r="F280">
        <f t="shared" si="27"/>
        <v>-37.01</v>
      </c>
      <c r="G280">
        <f t="shared" si="28"/>
        <v>-104.06</v>
      </c>
      <c r="H280">
        <f t="shared" si="29"/>
        <v>158.15329177731331</v>
      </c>
    </row>
    <row r="281" spans="1:8">
      <c r="A281" t="s">
        <v>281</v>
      </c>
      <c r="B281">
        <f t="shared" si="24"/>
        <v>8</v>
      </c>
      <c r="C281">
        <f t="shared" si="25"/>
        <v>15</v>
      </c>
      <c r="D281">
        <v>277</v>
      </c>
      <c r="E281">
        <f t="shared" si="26"/>
        <v>113.29</v>
      </c>
      <c r="F281">
        <f t="shared" si="27"/>
        <v>-37</v>
      </c>
      <c r="G281">
        <f t="shared" si="28"/>
        <v>-104.13</v>
      </c>
      <c r="H281">
        <f t="shared" si="29"/>
        <v>158.26143244644288</v>
      </c>
    </row>
    <row r="282" spans="1:8">
      <c r="A282" t="s">
        <v>282</v>
      </c>
      <c r="B282">
        <f t="shared" si="24"/>
        <v>8</v>
      </c>
      <c r="C282">
        <f t="shared" si="25"/>
        <v>15</v>
      </c>
      <c r="D282">
        <v>278</v>
      </c>
      <c r="E282">
        <f t="shared" si="26"/>
        <v>113.22</v>
      </c>
      <c r="F282">
        <f t="shared" si="27"/>
        <v>-37.04</v>
      </c>
      <c r="G282">
        <f t="shared" si="28"/>
        <v>-104.12</v>
      </c>
      <c r="H282">
        <f t="shared" si="29"/>
        <v>158.21410935817323</v>
      </c>
    </row>
    <row r="283" spans="1:8">
      <c r="A283" t="s">
        <v>283</v>
      </c>
      <c r="B283">
        <f t="shared" si="24"/>
        <v>8</v>
      </c>
      <c r="C283">
        <f t="shared" si="25"/>
        <v>15</v>
      </c>
      <c r="D283">
        <v>279</v>
      </c>
      <c r="E283">
        <f t="shared" si="26"/>
        <v>113.2</v>
      </c>
      <c r="F283">
        <f t="shared" si="27"/>
        <v>-37.07</v>
      </c>
      <c r="G283">
        <f t="shared" si="28"/>
        <v>-104.13</v>
      </c>
      <c r="H283">
        <f t="shared" si="29"/>
        <v>158.21340587952716</v>
      </c>
    </row>
    <row r="284" spans="1:8">
      <c r="A284" t="s">
        <v>284</v>
      </c>
      <c r="B284">
        <f t="shared" si="24"/>
        <v>8</v>
      </c>
      <c r="C284">
        <f t="shared" si="25"/>
        <v>15</v>
      </c>
      <c r="D284">
        <v>280</v>
      </c>
      <c r="E284">
        <f t="shared" si="26"/>
        <v>113.17</v>
      </c>
      <c r="F284">
        <f t="shared" si="27"/>
        <v>-37.11</v>
      </c>
      <c r="G284">
        <f t="shared" si="28"/>
        <v>-104.12</v>
      </c>
      <c r="H284">
        <f t="shared" si="29"/>
        <v>158.19473885056988</v>
      </c>
    </row>
    <row r="285" spans="1:8">
      <c r="A285" t="s">
        <v>285</v>
      </c>
      <c r="B285">
        <f t="shared" si="24"/>
        <v>8</v>
      </c>
      <c r="C285">
        <f t="shared" si="25"/>
        <v>15</v>
      </c>
      <c r="D285">
        <v>281</v>
      </c>
      <c r="E285">
        <f t="shared" si="26"/>
        <v>113.07</v>
      </c>
      <c r="F285">
        <f t="shared" si="27"/>
        <v>-37.130000000000003</v>
      </c>
      <c r="G285">
        <f t="shared" si="28"/>
        <v>-104.08</v>
      </c>
      <c r="H285">
        <f t="shared" si="29"/>
        <v>158.10157557722187</v>
      </c>
    </row>
    <row r="286" spans="1:8">
      <c r="A286" t="s">
        <v>286</v>
      </c>
      <c r="B286">
        <f t="shared" si="24"/>
        <v>8</v>
      </c>
      <c r="C286">
        <f t="shared" si="25"/>
        <v>15</v>
      </c>
      <c r="D286">
        <v>282</v>
      </c>
      <c r="E286">
        <f t="shared" si="26"/>
        <v>113.15</v>
      </c>
      <c r="F286">
        <f t="shared" si="27"/>
        <v>-37.1</v>
      </c>
      <c r="G286">
        <f t="shared" si="28"/>
        <v>-104.14</v>
      </c>
      <c r="H286">
        <f t="shared" si="29"/>
        <v>158.19125165444515</v>
      </c>
    </row>
    <row r="287" spans="1:8">
      <c r="A287" t="s">
        <v>287</v>
      </c>
      <c r="B287">
        <f t="shared" si="24"/>
        <v>8</v>
      </c>
      <c r="C287">
        <f t="shared" si="25"/>
        <v>15</v>
      </c>
      <c r="D287">
        <v>283</v>
      </c>
      <c r="E287">
        <f t="shared" si="26"/>
        <v>113.18</v>
      </c>
      <c r="F287">
        <f t="shared" si="27"/>
        <v>-37.07</v>
      </c>
      <c r="G287">
        <f t="shared" si="28"/>
        <v>-104.17</v>
      </c>
      <c r="H287">
        <f t="shared" si="29"/>
        <v>158.22542842413162</v>
      </c>
    </row>
    <row r="288" spans="1:8">
      <c r="A288" t="s">
        <v>288</v>
      </c>
      <c r="B288">
        <f t="shared" si="24"/>
        <v>8</v>
      </c>
      <c r="C288">
        <f t="shared" si="25"/>
        <v>15</v>
      </c>
      <c r="D288">
        <v>284</v>
      </c>
      <c r="E288">
        <f t="shared" si="26"/>
        <v>113.19</v>
      </c>
      <c r="F288">
        <f t="shared" si="27"/>
        <v>-37.11</v>
      </c>
      <c r="G288">
        <f t="shared" si="28"/>
        <v>-104.19</v>
      </c>
      <c r="H288">
        <f t="shared" si="29"/>
        <v>158.25512408765789</v>
      </c>
    </row>
    <row r="289" spans="1:8">
      <c r="A289" t="s">
        <v>289</v>
      </c>
      <c r="B289">
        <f t="shared" si="24"/>
        <v>8</v>
      </c>
      <c r="C289">
        <f t="shared" si="25"/>
        <v>15</v>
      </c>
      <c r="D289">
        <v>285</v>
      </c>
      <c r="E289">
        <f t="shared" si="26"/>
        <v>112.66</v>
      </c>
      <c r="F289">
        <f t="shared" si="27"/>
        <v>-38.11</v>
      </c>
      <c r="G289">
        <f t="shared" si="28"/>
        <v>-103.56</v>
      </c>
      <c r="H289">
        <f t="shared" si="29"/>
        <v>157.70009923903029</v>
      </c>
    </row>
    <row r="290" spans="1:8">
      <c r="A290" t="s">
        <v>290</v>
      </c>
      <c r="B290">
        <f t="shared" si="24"/>
        <v>8</v>
      </c>
      <c r="C290">
        <f t="shared" si="25"/>
        <v>15</v>
      </c>
      <c r="D290">
        <v>286</v>
      </c>
      <c r="E290">
        <f t="shared" si="26"/>
        <v>113.68</v>
      </c>
      <c r="F290">
        <f t="shared" si="27"/>
        <v>-37.28</v>
      </c>
      <c r="G290">
        <f t="shared" si="28"/>
        <v>-105.46</v>
      </c>
      <c r="H290">
        <f t="shared" si="29"/>
        <v>159.4827652130474</v>
      </c>
    </row>
    <row r="291" spans="1:8">
      <c r="A291" t="s">
        <v>291</v>
      </c>
      <c r="B291">
        <f t="shared" si="24"/>
        <v>8</v>
      </c>
      <c r="C291">
        <f t="shared" si="25"/>
        <v>15</v>
      </c>
      <c r="D291">
        <v>287</v>
      </c>
      <c r="E291">
        <f t="shared" si="26"/>
        <v>112.39</v>
      </c>
      <c r="F291">
        <f t="shared" si="27"/>
        <v>-38.840000000000003</v>
      </c>
      <c r="G291">
        <f t="shared" si="28"/>
        <v>-104.49</v>
      </c>
      <c r="H291">
        <f t="shared" si="29"/>
        <v>158.29787680193314</v>
      </c>
    </row>
    <row r="292" spans="1:8">
      <c r="A292" t="s">
        <v>292</v>
      </c>
      <c r="B292">
        <f t="shared" si="24"/>
        <v>8</v>
      </c>
      <c r="C292">
        <f t="shared" si="25"/>
        <v>15</v>
      </c>
      <c r="D292">
        <v>288</v>
      </c>
      <c r="E292">
        <f t="shared" si="26"/>
        <v>112.42</v>
      </c>
      <c r="F292">
        <f t="shared" si="27"/>
        <v>-38.86</v>
      </c>
      <c r="G292">
        <f t="shared" si="28"/>
        <v>-104.48</v>
      </c>
      <c r="H292">
        <f t="shared" si="29"/>
        <v>158.31748608413412</v>
      </c>
    </row>
    <row r="293" spans="1:8">
      <c r="A293" t="s">
        <v>293</v>
      </c>
      <c r="B293">
        <f t="shared" si="24"/>
        <v>8</v>
      </c>
      <c r="C293">
        <f t="shared" si="25"/>
        <v>15</v>
      </c>
      <c r="D293">
        <v>289</v>
      </c>
      <c r="E293">
        <f t="shared" si="26"/>
        <v>112.21</v>
      </c>
      <c r="F293">
        <f t="shared" si="27"/>
        <v>-39.590000000000003</v>
      </c>
      <c r="G293">
        <f t="shared" si="28"/>
        <v>-104.46</v>
      </c>
      <c r="H293">
        <f t="shared" si="29"/>
        <v>158.33617337803764</v>
      </c>
    </row>
    <row r="294" spans="1:8">
      <c r="A294" t="s">
        <v>294</v>
      </c>
      <c r="B294">
        <f t="shared" si="24"/>
        <v>8</v>
      </c>
      <c r="C294">
        <f t="shared" si="25"/>
        <v>15</v>
      </c>
      <c r="D294">
        <v>290</v>
      </c>
      <c r="E294">
        <f t="shared" si="26"/>
        <v>112.89</v>
      </c>
      <c r="F294">
        <f t="shared" si="27"/>
        <v>-39.19</v>
      </c>
      <c r="G294">
        <f t="shared" si="28"/>
        <v>-104.98</v>
      </c>
      <c r="H294">
        <f t="shared" si="29"/>
        <v>159.06227899788183</v>
      </c>
    </row>
    <row r="295" spans="1:8">
      <c r="A295" t="s">
        <v>295</v>
      </c>
      <c r="B295">
        <f t="shared" si="24"/>
        <v>8</v>
      </c>
      <c r="C295">
        <f t="shared" si="25"/>
        <v>15</v>
      </c>
      <c r="D295">
        <v>291</v>
      </c>
      <c r="E295">
        <f t="shared" si="26"/>
        <v>113.1</v>
      </c>
      <c r="F295">
        <f t="shared" si="27"/>
        <v>-39.36</v>
      </c>
      <c r="G295">
        <f t="shared" si="28"/>
        <v>-105.11</v>
      </c>
      <c r="H295">
        <f t="shared" si="29"/>
        <v>159.33904637595896</v>
      </c>
    </row>
    <row r="296" spans="1:8">
      <c r="A296" t="s">
        <v>296</v>
      </c>
      <c r="B296">
        <f t="shared" si="24"/>
        <v>8</v>
      </c>
      <c r="C296">
        <f t="shared" si="25"/>
        <v>15</v>
      </c>
      <c r="D296">
        <v>292</v>
      </c>
      <c r="E296">
        <f t="shared" si="26"/>
        <v>113.38</v>
      </c>
      <c r="F296">
        <f t="shared" si="27"/>
        <v>-39.28</v>
      </c>
      <c r="G296">
        <f t="shared" si="28"/>
        <v>-105.28</v>
      </c>
      <c r="H296">
        <f t="shared" si="29"/>
        <v>159.63026404789287</v>
      </c>
    </row>
    <row r="297" spans="1:8">
      <c r="A297" t="s">
        <v>297</v>
      </c>
      <c r="B297">
        <f t="shared" si="24"/>
        <v>8</v>
      </c>
      <c r="C297">
        <f t="shared" si="25"/>
        <v>15</v>
      </c>
      <c r="D297">
        <v>293</v>
      </c>
      <c r="E297">
        <f t="shared" si="26"/>
        <v>113.37</v>
      </c>
      <c r="F297">
        <f t="shared" si="27"/>
        <v>-39.020000000000003</v>
      </c>
      <c r="G297">
        <f t="shared" si="28"/>
        <v>-105.29</v>
      </c>
      <c r="H297">
        <f t="shared" si="29"/>
        <v>159.56597820337518</v>
      </c>
    </row>
    <row r="298" spans="1:8">
      <c r="A298" t="s">
        <v>298</v>
      </c>
      <c r="B298">
        <f t="shared" si="24"/>
        <v>8</v>
      </c>
      <c r="C298">
        <f t="shared" si="25"/>
        <v>15</v>
      </c>
      <c r="D298">
        <v>294</v>
      </c>
      <c r="E298">
        <f t="shared" si="26"/>
        <v>113.39</v>
      </c>
      <c r="F298">
        <f t="shared" si="27"/>
        <v>-38.909999999999997</v>
      </c>
      <c r="G298">
        <f t="shared" si="28"/>
        <v>-105.22</v>
      </c>
      <c r="H298">
        <f t="shared" si="29"/>
        <v>159.50714278677304</v>
      </c>
    </row>
    <row r="299" spans="1:8">
      <c r="A299" t="s">
        <v>299</v>
      </c>
      <c r="B299">
        <f t="shared" si="24"/>
        <v>8</v>
      </c>
      <c r="C299">
        <f t="shared" si="25"/>
        <v>15</v>
      </c>
      <c r="D299">
        <v>295</v>
      </c>
      <c r="E299">
        <f t="shared" si="26"/>
        <v>113.33</v>
      </c>
      <c r="F299">
        <f t="shared" si="27"/>
        <v>-38.82</v>
      </c>
      <c r="G299">
        <f t="shared" si="28"/>
        <v>-105.1</v>
      </c>
      <c r="H299">
        <f t="shared" si="29"/>
        <v>159.36339385191317</v>
      </c>
    </row>
    <row r="300" spans="1:8">
      <c r="A300" t="s">
        <v>300</v>
      </c>
      <c r="B300">
        <f t="shared" si="24"/>
        <v>8</v>
      </c>
      <c r="C300">
        <f t="shared" si="25"/>
        <v>15</v>
      </c>
      <c r="D300">
        <v>296</v>
      </c>
      <c r="E300">
        <f t="shared" si="26"/>
        <v>113.39</v>
      </c>
      <c r="F300">
        <f t="shared" si="27"/>
        <v>-38.69</v>
      </c>
      <c r="G300">
        <f t="shared" si="28"/>
        <v>-105.04</v>
      </c>
      <c r="H300">
        <f t="shared" si="29"/>
        <v>159.33489824893982</v>
      </c>
    </row>
    <row r="301" spans="1:8">
      <c r="A301" t="s">
        <v>301</v>
      </c>
      <c r="B301">
        <f t="shared" si="24"/>
        <v>8</v>
      </c>
      <c r="C301">
        <f t="shared" si="25"/>
        <v>15</v>
      </c>
      <c r="D301">
        <v>297</v>
      </c>
      <c r="E301">
        <f t="shared" si="26"/>
        <v>113.5</v>
      </c>
      <c r="F301">
        <f t="shared" si="27"/>
        <v>-38.58</v>
      </c>
      <c r="G301">
        <f t="shared" si="28"/>
        <v>-105.01</v>
      </c>
      <c r="H301">
        <f t="shared" si="29"/>
        <v>159.36676723834239</v>
      </c>
    </row>
    <row r="302" spans="1:8">
      <c r="A302" t="s">
        <v>302</v>
      </c>
      <c r="B302">
        <f t="shared" si="24"/>
        <v>8</v>
      </c>
      <c r="C302">
        <f t="shared" si="25"/>
        <v>15</v>
      </c>
      <c r="D302">
        <v>298</v>
      </c>
      <c r="E302">
        <f t="shared" si="26"/>
        <v>113.43</v>
      </c>
      <c r="F302">
        <f t="shared" si="27"/>
        <v>-38.47</v>
      </c>
      <c r="G302">
        <f t="shared" si="28"/>
        <v>-104.87</v>
      </c>
      <c r="H302">
        <f t="shared" si="29"/>
        <v>159.19806123191324</v>
      </c>
    </row>
    <row r="303" spans="1:8">
      <c r="A303" t="s">
        <v>303</v>
      </c>
      <c r="B303">
        <f t="shared" si="24"/>
        <v>8</v>
      </c>
      <c r="C303">
        <f t="shared" si="25"/>
        <v>15</v>
      </c>
      <c r="D303">
        <v>299</v>
      </c>
      <c r="E303">
        <f t="shared" si="26"/>
        <v>113.42</v>
      </c>
      <c r="F303">
        <f t="shared" si="27"/>
        <v>-38.36</v>
      </c>
      <c r="G303">
        <f t="shared" si="28"/>
        <v>-104.75</v>
      </c>
      <c r="H303">
        <f t="shared" si="29"/>
        <v>159.08534973403428</v>
      </c>
    </row>
    <row r="304" spans="1:8">
      <c r="A304" t="s">
        <v>304</v>
      </c>
      <c r="B304">
        <f t="shared" si="24"/>
        <v>8</v>
      </c>
      <c r="C304">
        <f t="shared" si="25"/>
        <v>15</v>
      </c>
      <c r="D304">
        <v>300</v>
      </c>
      <c r="E304">
        <f t="shared" si="26"/>
        <v>113.46</v>
      </c>
      <c r="F304">
        <f t="shared" si="27"/>
        <v>-38.26</v>
      </c>
      <c r="G304">
        <f t="shared" si="28"/>
        <v>-104.7</v>
      </c>
      <c r="H304">
        <f t="shared" si="29"/>
        <v>159.05687410483083</v>
      </c>
    </row>
    <row r="305" spans="1:8">
      <c r="A305" t="s">
        <v>305</v>
      </c>
      <c r="B305">
        <f t="shared" si="24"/>
        <v>8</v>
      </c>
      <c r="C305">
        <f t="shared" si="25"/>
        <v>15</v>
      </c>
      <c r="D305">
        <v>301</v>
      </c>
      <c r="E305">
        <f t="shared" si="26"/>
        <v>113.48</v>
      </c>
      <c r="F305">
        <f t="shared" si="27"/>
        <v>-38.19</v>
      </c>
      <c r="G305">
        <f t="shared" si="28"/>
        <v>-104.63</v>
      </c>
      <c r="H305">
        <f t="shared" si="29"/>
        <v>159.00824947152898</v>
      </c>
    </row>
    <row r="306" spans="1:8">
      <c r="A306" t="s">
        <v>306</v>
      </c>
      <c r="B306">
        <f t="shared" si="24"/>
        <v>8</v>
      </c>
      <c r="C306">
        <f t="shared" si="25"/>
        <v>15</v>
      </c>
      <c r="D306">
        <v>302</v>
      </c>
      <c r="E306">
        <f t="shared" si="26"/>
        <v>113.38</v>
      </c>
      <c r="F306">
        <f t="shared" si="27"/>
        <v>-38.11</v>
      </c>
      <c r="G306">
        <f t="shared" si="28"/>
        <v>-104.49</v>
      </c>
      <c r="H306">
        <f t="shared" si="29"/>
        <v>158.82555398927465</v>
      </c>
    </row>
    <row r="307" spans="1:8">
      <c r="A307" t="s">
        <v>307</v>
      </c>
      <c r="B307">
        <f t="shared" si="24"/>
        <v>8</v>
      </c>
      <c r="C307">
        <f t="shared" si="25"/>
        <v>15</v>
      </c>
      <c r="D307">
        <v>303</v>
      </c>
      <c r="E307">
        <f t="shared" si="26"/>
        <v>113.39</v>
      </c>
      <c r="F307">
        <f t="shared" si="27"/>
        <v>-38.049999999999997</v>
      </c>
      <c r="G307">
        <f t="shared" si="28"/>
        <v>-104.42</v>
      </c>
      <c r="H307">
        <f t="shared" si="29"/>
        <v>158.77226143127143</v>
      </c>
    </row>
    <row r="308" spans="1:8">
      <c r="A308" t="s">
        <v>308</v>
      </c>
      <c r="B308">
        <f t="shared" si="24"/>
        <v>8</v>
      </c>
      <c r="C308">
        <f t="shared" si="25"/>
        <v>15</v>
      </c>
      <c r="D308">
        <v>304</v>
      </c>
      <c r="E308">
        <f t="shared" si="26"/>
        <v>113.42</v>
      </c>
      <c r="F308">
        <f t="shared" si="27"/>
        <v>-38.04</v>
      </c>
      <c r="G308">
        <f t="shared" si="28"/>
        <v>-104.36</v>
      </c>
      <c r="H308">
        <f t="shared" si="29"/>
        <v>158.7518428239496</v>
      </c>
    </row>
    <row r="309" spans="1:8">
      <c r="A309" t="s">
        <v>309</v>
      </c>
      <c r="B309">
        <f t="shared" si="24"/>
        <v>8</v>
      </c>
      <c r="C309">
        <f t="shared" si="25"/>
        <v>15</v>
      </c>
      <c r="D309">
        <v>305</v>
      </c>
      <c r="E309">
        <f t="shared" si="26"/>
        <v>113.45</v>
      </c>
      <c r="F309">
        <f t="shared" si="27"/>
        <v>-38.04</v>
      </c>
      <c r="G309">
        <f t="shared" si="28"/>
        <v>-104.31</v>
      </c>
      <c r="H309">
        <f t="shared" si="29"/>
        <v>158.74041766355535</v>
      </c>
    </row>
    <row r="310" spans="1:8">
      <c r="A310" t="s">
        <v>310</v>
      </c>
      <c r="B310">
        <f t="shared" si="24"/>
        <v>8</v>
      </c>
      <c r="C310">
        <f t="shared" si="25"/>
        <v>15</v>
      </c>
      <c r="D310">
        <v>306</v>
      </c>
      <c r="E310">
        <f t="shared" si="26"/>
        <v>113.44</v>
      </c>
      <c r="F310">
        <f t="shared" si="27"/>
        <v>-37.99</v>
      </c>
      <c r="G310">
        <f t="shared" si="28"/>
        <v>-104.3</v>
      </c>
      <c r="H310">
        <f t="shared" si="29"/>
        <v>158.71472426967827</v>
      </c>
    </row>
    <row r="311" spans="1:8">
      <c r="A311" t="s">
        <v>311</v>
      </c>
      <c r="B311">
        <f t="shared" si="24"/>
        <v>8</v>
      </c>
      <c r="C311">
        <f t="shared" si="25"/>
        <v>15</v>
      </c>
      <c r="D311">
        <v>307</v>
      </c>
      <c r="E311">
        <f t="shared" si="26"/>
        <v>113.41</v>
      </c>
      <c r="F311">
        <f t="shared" si="27"/>
        <v>-37.94</v>
      </c>
      <c r="G311">
        <f t="shared" si="28"/>
        <v>-104.28</v>
      </c>
      <c r="H311">
        <f t="shared" si="29"/>
        <v>158.66817607825459</v>
      </c>
    </row>
    <row r="312" spans="1:8">
      <c r="A312" t="s">
        <v>312</v>
      </c>
      <c r="B312">
        <f t="shared" si="24"/>
        <v>8</v>
      </c>
      <c r="C312">
        <f t="shared" si="25"/>
        <v>15</v>
      </c>
      <c r="D312">
        <v>308</v>
      </c>
      <c r="E312">
        <f t="shared" si="26"/>
        <v>113.32</v>
      </c>
      <c r="F312">
        <f t="shared" si="27"/>
        <v>-37.92</v>
      </c>
      <c r="G312">
        <f t="shared" si="28"/>
        <v>-104.24</v>
      </c>
      <c r="H312">
        <f t="shared" si="29"/>
        <v>158.57277950518494</v>
      </c>
    </row>
    <row r="313" spans="1:8">
      <c r="A313" t="s">
        <v>313</v>
      </c>
      <c r="B313">
        <f t="shared" si="24"/>
        <v>8</v>
      </c>
      <c r="C313">
        <f t="shared" si="25"/>
        <v>15</v>
      </c>
      <c r="D313">
        <v>309</v>
      </c>
      <c r="E313">
        <f t="shared" si="26"/>
        <v>113.18</v>
      </c>
      <c r="F313">
        <f t="shared" si="27"/>
        <v>-37.869999999999997</v>
      </c>
      <c r="G313">
        <f t="shared" si="28"/>
        <v>-104.19</v>
      </c>
      <c r="H313">
        <f t="shared" si="29"/>
        <v>158.4279186254746</v>
      </c>
    </row>
    <row r="314" spans="1:8">
      <c r="A314" t="s">
        <v>314</v>
      </c>
      <c r="B314">
        <f t="shared" si="24"/>
        <v>8</v>
      </c>
      <c r="C314">
        <f t="shared" si="25"/>
        <v>15</v>
      </c>
      <c r="D314">
        <v>310</v>
      </c>
      <c r="E314">
        <f t="shared" si="26"/>
        <v>113.07</v>
      </c>
      <c r="F314">
        <f t="shared" si="27"/>
        <v>-37.78</v>
      </c>
      <c r="G314">
        <f t="shared" si="28"/>
        <v>-104.13</v>
      </c>
      <c r="H314">
        <f t="shared" si="29"/>
        <v>158.28837670530328</v>
      </c>
    </row>
    <row r="315" spans="1:8">
      <c r="A315" t="s">
        <v>315</v>
      </c>
      <c r="B315">
        <f t="shared" si="24"/>
        <v>8</v>
      </c>
      <c r="C315">
        <f t="shared" si="25"/>
        <v>15</v>
      </c>
      <c r="D315">
        <v>311</v>
      </c>
      <c r="E315">
        <f t="shared" si="26"/>
        <v>113.11</v>
      </c>
      <c r="F315">
        <f t="shared" si="27"/>
        <v>-37.700000000000003</v>
      </c>
      <c r="G315">
        <f t="shared" si="28"/>
        <v>-104.15</v>
      </c>
      <c r="H315">
        <f t="shared" si="29"/>
        <v>158.31103751791915</v>
      </c>
    </row>
    <row r="316" spans="1:8">
      <c r="A316" t="s">
        <v>316</v>
      </c>
      <c r="B316">
        <f t="shared" si="24"/>
        <v>8</v>
      </c>
      <c r="C316">
        <f t="shared" si="25"/>
        <v>15</v>
      </c>
      <c r="D316">
        <v>312</v>
      </c>
      <c r="E316">
        <f t="shared" si="26"/>
        <v>113.04</v>
      </c>
      <c r="F316">
        <f t="shared" si="27"/>
        <v>-37.68</v>
      </c>
      <c r="G316">
        <f t="shared" si="28"/>
        <v>-104.1</v>
      </c>
      <c r="H316">
        <f t="shared" si="29"/>
        <v>158.22336742719136</v>
      </c>
    </row>
    <row r="317" spans="1:8">
      <c r="A317" t="s">
        <v>317</v>
      </c>
      <c r="B317">
        <f t="shared" si="24"/>
        <v>8</v>
      </c>
      <c r="C317">
        <f t="shared" si="25"/>
        <v>15</v>
      </c>
      <c r="D317">
        <v>313</v>
      </c>
      <c r="E317">
        <f t="shared" si="26"/>
        <v>112.91</v>
      </c>
      <c r="F317">
        <f t="shared" si="27"/>
        <v>-38.020000000000003</v>
      </c>
      <c r="G317">
        <f t="shared" si="28"/>
        <v>-104.02</v>
      </c>
      <c r="H317">
        <f t="shared" si="29"/>
        <v>158.15925170536181</v>
      </c>
    </row>
    <row r="318" spans="1:8">
      <c r="A318" t="s">
        <v>318</v>
      </c>
      <c r="B318">
        <f t="shared" si="24"/>
        <v>8</v>
      </c>
      <c r="C318">
        <f t="shared" si="25"/>
        <v>15</v>
      </c>
      <c r="D318">
        <v>314</v>
      </c>
      <c r="E318">
        <f t="shared" si="26"/>
        <v>113.2</v>
      </c>
      <c r="F318">
        <f t="shared" si="27"/>
        <v>-37.9</v>
      </c>
      <c r="G318">
        <f t="shared" si="28"/>
        <v>-104.2</v>
      </c>
      <c r="H318">
        <f t="shared" si="29"/>
        <v>158.4559560256414</v>
      </c>
    </row>
    <row r="319" spans="1:8">
      <c r="A319" t="s">
        <v>319</v>
      </c>
      <c r="B319">
        <f t="shared" si="24"/>
        <v>8</v>
      </c>
      <c r="C319">
        <f t="shared" si="25"/>
        <v>15</v>
      </c>
      <c r="D319">
        <v>315</v>
      </c>
      <c r="E319">
        <f t="shared" si="26"/>
        <v>113.31</v>
      </c>
      <c r="F319">
        <f t="shared" si="27"/>
        <v>-37.78</v>
      </c>
      <c r="G319">
        <f t="shared" si="28"/>
        <v>-104.27</v>
      </c>
      <c r="H319">
        <f t="shared" si="29"/>
        <v>158.55193912406116</v>
      </c>
    </row>
    <row r="320" spans="1:8">
      <c r="A320" t="s">
        <v>320</v>
      </c>
      <c r="B320">
        <f t="shared" si="24"/>
        <v>8</v>
      </c>
      <c r="C320">
        <f t="shared" si="25"/>
        <v>15</v>
      </c>
      <c r="D320">
        <v>316</v>
      </c>
      <c r="E320">
        <f t="shared" si="26"/>
        <v>113.49</v>
      </c>
      <c r="F320">
        <f t="shared" si="27"/>
        <v>-37.65</v>
      </c>
      <c r="G320">
        <f t="shared" si="28"/>
        <v>-104.39</v>
      </c>
      <c r="H320">
        <f t="shared" si="29"/>
        <v>158.72861966261786</v>
      </c>
    </row>
    <row r="321" spans="1:8">
      <c r="A321" t="s">
        <v>321</v>
      </c>
      <c r="B321">
        <f t="shared" si="24"/>
        <v>8</v>
      </c>
      <c r="C321">
        <f t="shared" si="25"/>
        <v>15</v>
      </c>
      <c r="D321">
        <v>317</v>
      </c>
      <c r="E321">
        <f t="shared" si="26"/>
        <v>113.76</v>
      </c>
      <c r="F321">
        <f t="shared" si="27"/>
        <v>-37.51</v>
      </c>
      <c r="G321">
        <f t="shared" si="28"/>
        <v>-104.56</v>
      </c>
      <c r="H321">
        <f t="shared" si="29"/>
        <v>159.00041289254565</v>
      </c>
    </row>
    <row r="322" spans="1:8">
      <c r="A322" t="s">
        <v>322</v>
      </c>
      <c r="B322">
        <f t="shared" si="24"/>
        <v>8</v>
      </c>
      <c r="C322">
        <f t="shared" si="25"/>
        <v>15</v>
      </c>
      <c r="D322">
        <v>318</v>
      </c>
      <c r="E322">
        <f t="shared" si="26"/>
        <v>113.46</v>
      </c>
      <c r="F322">
        <f t="shared" si="27"/>
        <v>-37.659999999999997</v>
      </c>
      <c r="G322">
        <f t="shared" si="28"/>
        <v>-104.42</v>
      </c>
      <c r="H322">
        <f t="shared" si="29"/>
        <v>158.72927770263431</v>
      </c>
    </row>
    <row r="323" spans="1:8">
      <c r="A323" t="s">
        <v>323</v>
      </c>
      <c r="B323">
        <f t="shared" si="24"/>
        <v>8</v>
      </c>
      <c r="C323">
        <f t="shared" si="25"/>
        <v>15</v>
      </c>
      <c r="D323">
        <v>319</v>
      </c>
      <c r="E323">
        <f t="shared" si="26"/>
        <v>113.38</v>
      </c>
      <c r="F323">
        <f t="shared" si="27"/>
        <v>-37.659999999999997</v>
      </c>
      <c r="G323">
        <f t="shared" si="28"/>
        <v>-104.42</v>
      </c>
      <c r="H323">
        <f t="shared" si="29"/>
        <v>158.67210340825511</v>
      </c>
    </row>
    <row r="324" spans="1:8">
      <c r="A324" t="s">
        <v>324</v>
      </c>
      <c r="B324">
        <f t="shared" si="24"/>
        <v>8</v>
      </c>
      <c r="C324">
        <f t="shared" si="25"/>
        <v>15</v>
      </c>
      <c r="D324">
        <v>320</v>
      </c>
      <c r="E324">
        <f t="shared" si="26"/>
        <v>113.35</v>
      </c>
      <c r="F324">
        <f t="shared" si="27"/>
        <v>-37.65</v>
      </c>
      <c r="G324">
        <f t="shared" si="28"/>
        <v>-104.42</v>
      </c>
      <c r="H324">
        <f t="shared" si="29"/>
        <v>158.64829466464491</v>
      </c>
    </row>
    <row r="325" spans="1:8">
      <c r="A325" t="s">
        <v>325</v>
      </c>
      <c r="B325">
        <f t="shared" ref="B325:B388" si="30">FIND(",",A325,1)</f>
        <v>8</v>
      </c>
      <c r="C325">
        <f t="shared" ref="C325:C388" si="31">FIND(",",A325,B325+1)</f>
        <v>15</v>
      </c>
      <c r="D325">
        <v>321</v>
      </c>
      <c r="E325">
        <f t="shared" ref="E325:E388" si="32">VALUE(MID(A325,2,B325-2))</f>
        <v>113.04</v>
      </c>
      <c r="F325">
        <f t="shared" ref="F325:F388" si="33">VALUE(MID(A325,B325+1,C325-B325-1))</f>
        <v>-37.67</v>
      </c>
      <c r="G325">
        <f t="shared" ref="G325:G388" si="34">VALUE(MID(A325, C325+1,LEN(A325)-C325-1))</f>
        <v>-103.7</v>
      </c>
      <c r="H325">
        <f t="shared" si="29"/>
        <v>157.95809729165518</v>
      </c>
    </row>
    <row r="326" spans="1:8">
      <c r="A326" t="s">
        <v>326</v>
      </c>
      <c r="B326">
        <f t="shared" si="30"/>
        <v>8</v>
      </c>
      <c r="C326">
        <f t="shared" si="31"/>
        <v>15</v>
      </c>
      <c r="D326">
        <v>322</v>
      </c>
      <c r="E326">
        <f t="shared" si="32"/>
        <v>112.81</v>
      </c>
      <c r="F326">
        <f t="shared" si="33"/>
        <v>-37.19</v>
      </c>
      <c r="G326">
        <f t="shared" si="34"/>
        <v>-103.22</v>
      </c>
      <c r="H326">
        <f t="shared" ref="H326:H389" si="35">SQRT(E326^2+F326^2+G326^2)</f>
        <v>157.36441973966035</v>
      </c>
    </row>
    <row r="327" spans="1:8">
      <c r="A327" t="s">
        <v>327</v>
      </c>
      <c r="B327">
        <f t="shared" si="30"/>
        <v>8</v>
      </c>
      <c r="C327">
        <f t="shared" si="31"/>
        <v>15</v>
      </c>
      <c r="D327">
        <v>323</v>
      </c>
      <c r="E327">
        <f t="shared" si="32"/>
        <v>112.24</v>
      </c>
      <c r="F327">
        <f t="shared" si="33"/>
        <v>-37.35</v>
      </c>
      <c r="G327">
        <f t="shared" si="34"/>
        <v>-102.83</v>
      </c>
      <c r="H327">
        <f t="shared" si="35"/>
        <v>156.7381542573473</v>
      </c>
    </row>
    <row r="328" spans="1:8">
      <c r="A328" t="s">
        <v>328</v>
      </c>
      <c r="B328">
        <f t="shared" si="30"/>
        <v>8</v>
      </c>
      <c r="C328">
        <f t="shared" si="31"/>
        <v>15</v>
      </c>
      <c r="D328">
        <v>324</v>
      </c>
      <c r="E328">
        <f t="shared" si="32"/>
        <v>112.66</v>
      </c>
      <c r="F328">
        <f t="shared" si="33"/>
        <v>-37.43</v>
      </c>
      <c r="G328">
        <f t="shared" si="34"/>
        <v>-103.04</v>
      </c>
      <c r="H328">
        <f t="shared" si="35"/>
        <v>157.19580815021754</v>
      </c>
    </row>
    <row r="329" spans="1:8">
      <c r="A329" t="s">
        <v>329</v>
      </c>
      <c r="B329">
        <f t="shared" si="30"/>
        <v>8</v>
      </c>
      <c r="C329">
        <f t="shared" si="31"/>
        <v>15</v>
      </c>
      <c r="D329">
        <v>325</v>
      </c>
      <c r="E329">
        <f t="shared" si="32"/>
        <v>113.84</v>
      </c>
      <c r="F329">
        <f t="shared" si="33"/>
        <v>-37.64</v>
      </c>
      <c r="G329">
        <f t="shared" si="34"/>
        <v>-102.96</v>
      </c>
      <c r="H329">
        <f t="shared" si="35"/>
        <v>158.04137686061836</v>
      </c>
    </row>
    <row r="330" spans="1:8">
      <c r="A330" t="s">
        <v>330</v>
      </c>
      <c r="B330">
        <f t="shared" si="30"/>
        <v>8</v>
      </c>
      <c r="C330">
        <f t="shared" si="31"/>
        <v>15</v>
      </c>
      <c r="D330">
        <v>326</v>
      </c>
      <c r="E330">
        <f t="shared" si="32"/>
        <v>115.56</v>
      </c>
      <c r="F330">
        <f t="shared" si="33"/>
        <v>-37.64</v>
      </c>
      <c r="G330">
        <f t="shared" si="34"/>
        <v>-103.69</v>
      </c>
      <c r="H330">
        <f t="shared" si="35"/>
        <v>159.75762673500128</v>
      </c>
    </row>
    <row r="331" spans="1:8">
      <c r="A331" t="s">
        <v>331</v>
      </c>
      <c r="B331">
        <f t="shared" si="30"/>
        <v>8</v>
      </c>
      <c r="C331">
        <f t="shared" si="31"/>
        <v>15</v>
      </c>
      <c r="D331">
        <v>327</v>
      </c>
      <c r="E331">
        <f t="shared" si="32"/>
        <v>116.86</v>
      </c>
      <c r="F331">
        <f t="shared" si="33"/>
        <v>-37.770000000000003</v>
      </c>
      <c r="G331">
        <f t="shared" si="34"/>
        <v>-104.01</v>
      </c>
      <c r="H331">
        <f t="shared" si="35"/>
        <v>160.93760467957762</v>
      </c>
    </row>
    <row r="332" spans="1:8">
      <c r="A332" t="s">
        <v>332</v>
      </c>
      <c r="B332">
        <f t="shared" si="30"/>
        <v>8</v>
      </c>
      <c r="C332">
        <f t="shared" si="31"/>
        <v>15</v>
      </c>
      <c r="D332">
        <v>328</v>
      </c>
      <c r="E332">
        <f t="shared" si="32"/>
        <v>118.11</v>
      </c>
      <c r="F332">
        <f t="shared" si="33"/>
        <v>-37.93</v>
      </c>
      <c r="G332">
        <f t="shared" si="34"/>
        <v>-104.23</v>
      </c>
      <c r="H332">
        <f t="shared" si="35"/>
        <v>162.02638643134642</v>
      </c>
    </row>
    <row r="333" spans="1:8">
      <c r="A333" t="s">
        <v>333</v>
      </c>
      <c r="B333">
        <f t="shared" si="30"/>
        <v>8</v>
      </c>
      <c r="C333">
        <f t="shared" si="31"/>
        <v>15</v>
      </c>
      <c r="D333">
        <v>329</v>
      </c>
      <c r="E333">
        <f t="shared" si="32"/>
        <v>118.72</v>
      </c>
      <c r="F333">
        <f t="shared" si="33"/>
        <v>-38</v>
      </c>
      <c r="G333">
        <f t="shared" si="34"/>
        <v>-104.21</v>
      </c>
      <c r="H333">
        <f t="shared" si="35"/>
        <v>162.47511347895713</v>
      </c>
    </row>
    <row r="334" spans="1:8">
      <c r="A334" t="s">
        <v>334</v>
      </c>
      <c r="B334">
        <f t="shared" si="30"/>
        <v>8</v>
      </c>
      <c r="C334">
        <f t="shared" si="31"/>
        <v>15</v>
      </c>
      <c r="D334">
        <v>330</v>
      </c>
      <c r="E334">
        <f t="shared" si="32"/>
        <v>118.95</v>
      </c>
      <c r="F334">
        <f t="shared" si="33"/>
        <v>-38.01</v>
      </c>
      <c r="G334">
        <f t="shared" si="34"/>
        <v>-104.31</v>
      </c>
      <c r="H334">
        <f t="shared" si="35"/>
        <v>162.70967611054974</v>
      </c>
    </row>
    <row r="335" spans="1:8">
      <c r="A335" t="s">
        <v>335</v>
      </c>
      <c r="B335">
        <f t="shared" si="30"/>
        <v>8</v>
      </c>
      <c r="C335">
        <f t="shared" si="31"/>
        <v>15</v>
      </c>
      <c r="D335">
        <v>331</v>
      </c>
      <c r="E335">
        <f t="shared" si="32"/>
        <v>118.86</v>
      </c>
      <c r="F335">
        <f t="shared" si="33"/>
        <v>-37.85</v>
      </c>
      <c r="G335">
        <f t="shared" si="34"/>
        <v>-104.31</v>
      </c>
      <c r="H335">
        <f t="shared" si="35"/>
        <v>162.60657489781894</v>
      </c>
    </row>
    <row r="336" spans="1:8">
      <c r="A336" t="s">
        <v>336</v>
      </c>
      <c r="B336">
        <f t="shared" si="30"/>
        <v>8</v>
      </c>
      <c r="C336">
        <f t="shared" si="31"/>
        <v>15</v>
      </c>
      <c r="D336">
        <v>332</v>
      </c>
      <c r="E336">
        <f t="shared" si="32"/>
        <v>119.31</v>
      </c>
      <c r="F336">
        <f t="shared" si="33"/>
        <v>-37.450000000000003</v>
      </c>
      <c r="G336">
        <f t="shared" si="34"/>
        <v>-104.75</v>
      </c>
      <c r="H336">
        <f t="shared" si="35"/>
        <v>163.12553785351943</v>
      </c>
    </row>
    <row r="337" spans="1:8">
      <c r="A337" t="s">
        <v>337</v>
      </c>
      <c r="B337">
        <f t="shared" si="30"/>
        <v>8</v>
      </c>
      <c r="C337">
        <f t="shared" si="31"/>
        <v>15</v>
      </c>
      <c r="D337">
        <v>333</v>
      </c>
      <c r="E337">
        <f t="shared" si="32"/>
        <v>118.9</v>
      </c>
      <c r="F337">
        <f t="shared" si="33"/>
        <v>-37.380000000000003</v>
      </c>
      <c r="G337">
        <f t="shared" si="34"/>
        <v>-104.44</v>
      </c>
      <c r="H337">
        <f t="shared" si="35"/>
        <v>162.610540863746</v>
      </c>
    </row>
    <row r="338" spans="1:8">
      <c r="A338" t="s">
        <v>338</v>
      </c>
      <c r="B338">
        <f t="shared" si="30"/>
        <v>8</v>
      </c>
      <c r="C338">
        <f t="shared" si="31"/>
        <v>15</v>
      </c>
      <c r="D338">
        <v>334</v>
      </c>
      <c r="E338">
        <f t="shared" si="32"/>
        <v>118.88</v>
      </c>
      <c r="F338">
        <f t="shared" si="33"/>
        <v>-37.29</v>
      </c>
      <c r="G338">
        <f t="shared" si="34"/>
        <v>-104.37</v>
      </c>
      <c r="H338">
        <f t="shared" si="35"/>
        <v>162.5302907153002</v>
      </c>
    </row>
    <row r="339" spans="1:8">
      <c r="A339" t="s">
        <v>339</v>
      </c>
      <c r="B339">
        <f t="shared" si="30"/>
        <v>8</v>
      </c>
      <c r="C339">
        <f t="shared" si="31"/>
        <v>15</v>
      </c>
      <c r="D339">
        <v>335</v>
      </c>
      <c r="E339">
        <f t="shared" si="32"/>
        <v>118.53</v>
      </c>
      <c r="F339">
        <f t="shared" si="33"/>
        <v>-37.22</v>
      </c>
      <c r="G339">
        <f t="shared" si="34"/>
        <v>-104.11</v>
      </c>
      <c r="H339">
        <f t="shared" si="35"/>
        <v>162.09127490398734</v>
      </c>
    </row>
    <row r="340" spans="1:8">
      <c r="A340" t="s">
        <v>340</v>
      </c>
      <c r="B340">
        <f t="shared" si="30"/>
        <v>8</v>
      </c>
      <c r="C340">
        <f t="shared" si="31"/>
        <v>15</v>
      </c>
      <c r="D340">
        <v>336</v>
      </c>
      <c r="E340">
        <f t="shared" si="32"/>
        <v>118.4</v>
      </c>
      <c r="F340">
        <f t="shared" si="33"/>
        <v>-37.24</v>
      </c>
      <c r="G340">
        <f t="shared" si="34"/>
        <v>-104.16</v>
      </c>
      <c r="H340">
        <f t="shared" si="35"/>
        <v>162.03296948460829</v>
      </c>
    </row>
    <row r="341" spans="1:8">
      <c r="A341" t="s">
        <v>341</v>
      </c>
      <c r="B341">
        <f t="shared" si="30"/>
        <v>8</v>
      </c>
      <c r="C341">
        <f t="shared" si="31"/>
        <v>15</v>
      </c>
      <c r="D341">
        <v>337</v>
      </c>
      <c r="E341">
        <f t="shared" si="32"/>
        <v>118.36</v>
      </c>
      <c r="F341">
        <f t="shared" si="33"/>
        <v>-37.25</v>
      </c>
      <c r="G341">
        <f t="shared" si="34"/>
        <v>-104.22</v>
      </c>
      <c r="H341">
        <f t="shared" si="35"/>
        <v>162.04462502656483</v>
      </c>
    </row>
    <row r="342" spans="1:8">
      <c r="A342" t="s">
        <v>342</v>
      </c>
      <c r="B342">
        <f t="shared" si="30"/>
        <v>8</v>
      </c>
      <c r="C342">
        <f t="shared" si="31"/>
        <v>15</v>
      </c>
      <c r="D342">
        <v>338</v>
      </c>
      <c r="E342">
        <f t="shared" si="32"/>
        <v>118.44</v>
      </c>
      <c r="F342">
        <f t="shared" si="33"/>
        <v>-37.31</v>
      </c>
      <c r="G342">
        <f t="shared" si="34"/>
        <v>-104.33</v>
      </c>
      <c r="H342">
        <f t="shared" si="35"/>
        <v>162.18760310208668</v>
      </c>
    </row>
    <row r="343" spans="1:8">
      <c r="A343" t="s">
        <v>343</v>
      </c>
      <c r="B343">
        <f t="shared" si="30"/>
        <v>8</v>
      </c>
      <c r="C343">
        <f t="shared" si="31"/>
        <v>15</v>
      </c>
      <c r="D343">
        <v>339</v>
      </c>
      <c r="E343">
        <f t="shared" si="32"/>
        <v>118.41</v>
      </c>
      <c r="F343">
        <f t="shared" si="33"/>
        <v>-37.340000000000003</v>
      </c>
      <c r="G343">
        <f t="shared" si="34"/>
        <v>-104.37</v>
      </c>
      <c r="H343">
        <f t="shared" si="35"/>
        <v>162.19833722945498</v>
      </c>
    </row>
    <row r="344" spans="1:8">
      <c r="A344" t="s">
        <v>344</v>
      </c>
      <c r="B344">
        <f t="shared" si="30"/>
        <v>8</v>
      </c>
      <c r="C344">
        <f t="shared" si="31"/>
        <v>15</v>
      </c>
      <c r="D344">
        <v>340</v>
      </c>
      <c r="E344">
        <f t="shared" si="32"/>
        <v>118.41</v>
      </c>
      <c r="F344">
        <f t="shared" si="33"/>
        <v>-37.36</v>
      </c>
      <c r="G344">
        <f t="shared" si="34"/>
        <v>-104.45</v>
      </c>
      <c r="H344">
        <f t="shared" si="35"/>
        <v>162.25443044798499</v>
      </c>
    </row>
    <row r="345" spans="1:8">
      <c r="A345" t="s">
        <v>345</v>
      </c>
      <c r="B345">
        <f t="shared" si="30"/>
        <v>8</v>
      </c>
      <c r="C345">
        <f t="shared" si="31"/>
        <v>15</v>
      </c>
      <c r="D345">
        <v>341</v>
      </c>
      <c r="E345">
        <f t="shared" si="32"/>
        <v>118.3</v>
      </c>
      <c r="F345">
        <f t="shared" si="33"/>
        <v>-37.340000000000003</v>
      </c>
      <c r="G345">
        <f t="shared" si="34"/>
        <v>-104.51</v>
      </c>
      <c r="H345">
        <f t="shared" si="35"/>
        <v>162.20821711614983</v>
      </c>
    </row>
    <row r="346" spans="1:8">
      <c r="A346" t="s">
        <v>346</v>
      </c>
      <c r="B346">
        <f t="shared" si="30"/>
        <v>8</v>
      </c>
      <c r="C346">
        <f t="shared" si="31"/>
        <v>15</v>
      </c>
      <c r="D346">
        <v>342</v>
      </c>
      <c r="E346">
        <f t="shared" si="32"/>
        <v>118.19</v>
      </c>
      <c r="F346">
        <f t="shared" si="33"/>
        <v>-37.369999999999997</v>
      </c>
      <c r="G346">
        <f t="shared" si="34"/>
        <v>-104.54</v>
      </c>
      <c r="H346">
        <f t="shared" si="35"/>
        <v>162.15426173862963</v>
      </c>
    </row>
    <row r="347" spans="1:8">
      <c r="A347" t="s">
        <v>347</v>
      </c>
      <c r="B347">
        <f t="shared" si="30"/>
        <v>8</v>
      </c>
      <c r="C347">
        <f t="shared" si="31"/>
        <v>15</v>
      </c>
      <c r="D347">
        <v>343</v>
      </c>
      <c r="E347">
        <f t="shared" si="32"/>
        <v>118.08</v>
      </c>
      <c r="F347">
        <f t="shared" si="33"/>
        <v>-37.409999999999997</v>
      </c>
      <c r="G347">
        <f t="shared" si="34"/>
        <v>-104.57</v>
      </c>
      <c r="H347">
        <f t="shared" si="35"/>
        <v>162.10268165579495</v>
      </c>
    </row>
    <row r="348" spans="1:8">
      <c r="A348" t="s">
        <v>348</v>
      </c>
      <c r="B348">
        <f t="shared" si="30"/>
        <v>8</v>
      </c>
      <c r="C348">
        <f t="shared" si="31"/>
        <v>15</v>
      </c>
      <c r="D348">
        <v>344</v>
      </c>
      <c r="E348">
        <f t="shared" si="32"/>
        <v>117.99</v>
      </c>
      <c r="F348">
        <f t="shared" si="33"/>
        <v>-37.42</v>
      </c>
      <c r="G348">
        <f t="shared" si="34"/>
        <v>-104.6</v>
      </c>
      <c r="H348">
        <f t="shared" si="35"/>
        <v>162.05880568485009</v>
      </c>
    </row>
    <row r="349" spans="1:8">
      <c r="A349" t="s">
        <v>349</v>
      </c>
      <c r="B349">
        <f t="shared" si="30"/>
        <v>8</v>
      </c>
      <c r="C349">
        <f t="shared" si="31"/>
        <v>15</v>
      </c>
      <c r="D349">
        <v>345</v>
      </c>
      <c r="E349">
        <f t="shared" si="32"/>
        <v>117.98</v>
      </c>
      <c r="F349">
        <f t="shared" si="33"/>
        <v>-37.44</v>
      </c>
      <c r="G349">
        <f t="shared" si="34"/>
        <v>-104.67</v>
      </c>
      <c r="H349">
        <f t="shared" si="35"/>
        <v>162.10133528136035</v>
      </c>
    </row>
    <row r="350" spans="1:8">
      <c r="A350" t="s">
        <v>350</v>
      </c>
      <c r="B350">
        <f t="shared" si="30"/>
        <v>8</v>
      </c>
      <c r="C350">
        <f t="shared" si="31"/>
        <v>15</v>
      </c>
      <c r="D350">
        <v>346</v>
      </c>
      <c r="E350">
        <f t="shared" si="32"/>
        <v>117.9</v>
      </c>
      <c r="F350">
        <f t="shared" si="33"/>
        <v>-37.409999999999997</v>
      </c>
      <c r="G350">
        <f t="shared" si="34"/>
        <v>-104.7</v>
      </c>
      <c r="H350">
        <f t="shared" si="35"/>
        <v>162.05557102426314</v>
      </c>
    </row>
    <row r="351" spans="1:8">
      <c r="A351" t="s">
        <v>351</v>
      </c>
      <c r="B351">
        <f t="shared" si="30"/>
        <v>8</v>
      </c>
      <c r="C351">
        <f t="shared" si="31"/>
        <v>15</v>
      </c>
      <c r="D351">
        <v>347</v>
      </c>
      <c r="E351">
        <f t="shared" si="32"/>
        <v>117.91</v>
      </c>
      <c r="F351">
        <f t="shared" si="33"/>
        <v>-37.42</v>
      </c>
      <c r="G351">
        <f t="shared" si="34"/>
        <v>-104.79</v>
      </c>
      <c r="H351">
        <f t="shared" si="35"/>
        <v>162.12331294419073</v>
      </c>
    </row>
    <row r="352" spans="1:8">
      <c r="A352" t="s">
        <v>352</v>
      </c>
      <c r="B352">
        <f t="shared" si="30"/>
        <v>8</v>
      </c>
      <c r="C352">
        <f t="shared" si="31"/>
        <v>15</v>
      </c>
      <c r="D352">
        <v>348</v>
      </c>
      <c r="E352">
        <f t="shared" si="32"/>
        <v>117.9</v>
      </c>
      <c r="F352">
        <f t="shared" si="33"/>
        <v>-37.479999999999997</v>
      </c>
      <c r="G352">
        <f t="shared" si="34"/>
        <v>-104.87</v>
      </c>
      <c r="H352">
        <f t="shared" si="35"/>
        <v>162.18161825558408</v>
      </c>
    </row>
    <row r="353" spans="1:8">
      <c r="A353" t="s">
        <v>353</v>
      </c>
      <c r="B353">
        <f t="shared" si="30"/>
        <v>8</v>
      </c>
      <c r="C353">
        <f t="shared" si="31"/>
        <v>15</v>
      </c>
      <c r="D353">
        <v>349</v>
      </c>
      <c r="E353">
        <f t="shared" si="32"/>
        <v>117.85</v>
      </c>
      <c r="F353">
        <f t="shared" si="33"/>
        <v>-37.479999999999997</v>
      </c>
      <c r="G353">
        <f t="shared" si="34"/>
        <v>-104.94</v>
      </c>
      <c r="H353">
        <f t="shared" si="35"/>
        <v>162.19055613690952</v>
      </c>
    </row>
    <row r="354" spans="1:8">
      <c r="A354" t="s">
        <v>354</v>
      </c>
      <c r="B354">
        <f t="shared" si="30"/>
        <v>8</v>
      </c>
      <c r="C354">
        <f t="shared" si="31"/>
        <v>15</v>
      </c>
      <c r="D354">
        <v>350</v>
      </c>
      <c r="E354">
        <f t="shared" si="32"/>
        <v>117.78</v>
      </c>
      <c r="F354">
        <f t="shared" si="33"/>
        <v>-37.46</v>
      </c>
      <c r="G354">
        <f t="shared" si="34"/>
        <v>-104.99</v>
      </c>
      <c r="H354">
        <f t="shared" si="35"/>
        <v>162.16744463670875</v>
      </c>
    </row>
    <row r="355" spans="1:8">
      <c r="A355" t="s">
        <v>355</v>
      </c>
      <c r="B355">
        <f t="shared" si="30"/>
        <v>8</v>
      </c>
      <c r="C355">
        <f t="shared" si="31"/>
        <v>15</v>
      </c>
      <c r="D355">
        <v>351</v>
      </c>
      <c r="E355">
        <f t="shared" si="32"/>
        <v>117.68</v>
      </c>
      <c r="F355">
        <f t="shared" si="33"/>
        <v>-37.46</v>
      </c>
      <c r="G355">
        <f t="shared" si="34"/>
        <v>-105.02</v>
      </c>
      <c r="H355">
        <f t="shared" si="35"/>
        <v>162.11426340701794</v>
      </c>
    </row>
    <row r="356" spans="1:8">
      <c r="A356" t="s">
        <v>356</v>
      </c>
      <c r="B356">
        <f t="shared" si="30"/>
        <v>8</v>
      </c>
      <c r="C356">
        <f t="shared" si="31"/>
        <v>15</v>
      </c>
      <c r="D356">
        <v>352</v>
      </c>
      <c r="E356">
        <f t="shared" si="32"/>
        <v>117.67</v>
      </c>
      <c r="F356">
        <f t="shared" si="33"/>
        <v>-37.42</v>
      </c>
      <c r="G356">
        <f t="shared" si="34"/>
        <v>-105.1</v>
      </c>
      <c r="H356">
        <f t="shared" si="35"/>
        <v>162.14960777010839</v>
      </c>
    </row>
    <row r="357" spans="1:8">
      <c r="A357" t="s">
        <v>357</v>
      </c>
      <c r="B357">
        <f t="shared" si="30"/>
        <v>8</v>
      </c>
      <c r="C357">
        <f t="shared" si="31"/>
        <v>15</v>
      </c>
      <c r="D357">
        <v>353</v>
      </c>
      <c r="E357">
        <f t="shared" si="32"/>
        <v>117.65</v>
      </c>
      <c r="F357">
        <f t="shared" si="33"/>
        <v>-37.36</v>
      </c>
      <c r="G357">
        <f t="shared" si="34"/>
        <v>-105.17</v>
      </c>
      <c r="H357">
        <f t="shared" si="35"/>
        <v>162.16664576909767</v>
      </c>
    </row>
    <row r="358" spans="1:8">
      <c r="A358" t="s">
        <v>358</v>
      </c>
      <c r="B358">
        <f t="shared" si="30"/>
        <v>8</v>
      </c>
      <c r="C358">
        <f t="shared" si="31"/>
        <v>15</v>
      </c>
      <c r="D358">
        <v>354</v>
      </c>
      <c r="E358">
        <f t="shared" si="32"/>
        <v>117.66</v>
      </c>
      <c r="F358">
        <f t="shared" si="33"/>
        <v>-37.36</v>
      </c>
      <c r="G358">
        <f t="shared" si="34"/>
        <v>-105.28</v>
      </c>
      <c r="H358">
        <f t="shared" si="35"/>
        <v>162.24525755780968</v>
      </c>
    </row>
    <row r="359" spans="1:8">
      <c r="A359" t="s">
        <v>359</v>
      </c>
      <c r="B359">
        <f t="shared" si="30"/>
        <v>8</v>
      </c>
      <c r="C359">
        <f t="shared" si="31"/>
        <v>15</v>
      </c>
      <c r="D359">
        <v>355</v>
      </c>
      <c r="E359">
        <f t="shared" si="32"/>
        <v>117.6</v>
      </c>
      <c r="F359">
        <f t="shared" si="33"/>
        <v>-37.36</v>
      </c>
      <c r="G359">
        <f t="shared" si="34"/>
        <v>-105.34</v>
      </c>
      <c r="H359">
        <f t="shared" si="35"/>
        <v>162.24070142846401</v>
      </c>
    </row>
    <row r="360" spans="1:8">
      <c r="A360" t="s">
        <v>360</v>
      </c>
      <c r="B360">
        <f t="shared" si="30"/>
        <v>8</v>
      </c>
      <c r="C360">
        <f t="shared" si="31"/>
        <v>15</v>
      </c>
      <c r="D360">
        <v>356</v>
      </c>
      <c r="E360">
        <f t="shared" si="32"/>
        <v>117.6</v>
      </c>
      <c r="F360">
        <f t="shared" si="33"/>
        <v>-37.36</v>
      </c>
      <c r="G360">
        <f t="shared" si="34"/>
        <v>-105.44</v>
      </c>
      <c r="H360">
        <f t="shared" si="35"/>
        <v>162.30564746797938</v>
      </c>
    </row>
    <row r="361" spans="1:8">
      <c r="A361" t="s">
        <v>361</v>
      </c>
      <c r="B361">
        <f t="shared" si="30"/>
        <v>8</v>
      </c>
      <c r="C361">
        <f t="shared" si="31"/>
        <v>15</v>
      </c>
      <c r="D361">
        <v>357</v>
      </c>
      <c r="E361">
        <f t="shared" si="32"/>
        <v>117.59</v>
      </c>
      <c r="F361">
        <f t="shared" si="33"/>
        <v>-37.33</v>
      </c>
      <c r="G361">
        <f t="shared" si="34"/>
        <v>-105.53</v>
      </c>
      <c r="H361">
        <f t="shared" si="35"/>
        <v>162.34998583307606</v>
      </c>
    </row>
    <row r="362" spans="1:8">
      <c r="A362" t="s">
        <v>362</v>
      </c>
      <c r="B362">
        <f t="shared" si="30"/>
        <v>8</v>
      </c>
      <c r="C362">
        <f t="shared" si="31"/>
        <v>15</v>
      </c>
      <c r="D362">
        <v>358</v>
      </c>
      <c r="E362">
        <f t="shared" si="32"/>
        <v>117.57</v>
      </c>
      <c r="F362">
        <f t="shared" si="33"/>
        <v>-37.33</v>
      </c>
      <c r="G362">
        <f t="shared" si="34"/>
        <v>-105.61</v>
      </c>
      <c r="H362">
        <f t="shared" si="35"/>
        <v>162.38751768531964</v>
      </c>
    </row>
    <row r="363" spans="1:8">
      <c r="A363" t="s">
        <v>363</v>
      </c>
      <c r="B363">
        <f t="shared" si="30"/>
        <v>8</v>
      </c>
      <c r="C363">
        <f t="shared" si="31"/>
        <v>15</v>
      </c>
      <c r="D363">
        <v>359</v>
      </c>
      <c r="E363">
        <f t="shared" si="32"/>
        <v>117.53</v>
      </c>
      <c r="F363">
        <f t="shared" si="33"/>
        <v>-37.33</v>
      </c>
      <c r="G363">
        <f t="shared" si="34"/>
        <v>-105.69</v>
      </c>
      <c r="H363">
        <f t="shared" si="35"/>
        <v>162.41060895150909</v>
      </c>
    </row>
    <row r="364" spans="1:8">
      <c r="A364" t="s">
        <v>364</v>
      </c>
      <c r="B364">
        <f t="shared" si="30"/>
        <v>8</v>
      </c>
      <c r="C364">
        <f t="shared" si="31"/>
        <v>15</v>
      </c>
      <c r="D364">
        <v>360</v>
      </c>
      <c r="E364">
        <f t="shared" si="32"/>
        <v>117.51</v>
      </c>
      <c r="F364">
        <f t="shared" si="33"/>
        <v>-37.369999999999997</v>
      </c>
      <c r="G364">
        <f t="shared" si="34"/>
        <v>-105.78</v>
      </c>
      <c r="H364">
        <f t="shared" si="35"/>
        <v>162.46392030232437</v>
      </c>
    </row>
    <row r="365" spans="1:8">
      <c r="A365" t="s">
        <v>365</v>
      </c>
      <c r="B365">
        <f t="shared" si="30"/>
        <v>8</v>
      </c>
      <c r="C365">
        <f t="shared" si="31"/>
        <v>15</v>
      </c>
      <c r="D365">
        <v>361</v>
      </c>
      <c r="E365">
        <f t="shared" si="32"/>
        <v>117.45</v>
      </c>
      <c r="F365">
        <f t="shared" si="33"/>
        <v>-37.36</v>
      </c>
      <c r="G365">
        <f t="shared" si="34"/>
        <v>-105.85</v>
      </c>
      <c r="H365">
        <f t="shared" si="35"/>
        <v>162.46382551201975</v>
      </c>
    </row>
    <row r="366" spans="1:8">
      <c r="A366" t="s">
        <v>366</v>
      </c>
      <c r="B366">
        <f t="shared" si="30"/>
        <v>8</v>
      </c>
      <c r="C366">
        <f t="shared" si="31"/>
        <v>15</v>
      </c>
      <c r="D366">
        <v>362</v>
      </c>
      <c r="E366">
        <f t="shared" si="32"/>
        <v>117.4</v>
      </c>
      <c r="F366">
        <f t="shared" si="33"/>
        <v>-37.369999999999997</v>
      </c>
      <c r="G366">
        <f t="shared" si="34"/>
        <v>-105.92</v>
      </c>
      <c r="H366">
        <f t="shared" si="35"/>
        <v>162.47560832321878</v>
      </c>
    </row>
    <row r="367" spans="1:8">
      <c r="A367" t="s">
        <v>367</v>
      </c>
      <c r="B367">
        <f t="shared" si="30"/>
        <v>8</v>
      </c>
      <c r="C367">
        <f t="shared" si="31"/>
        <v>15</v>
      </c>
      <c r="D367">
        <v>363</v>
      </c>
      <c r="E367">
        <f t="shared" si="32"/>
        <v>117.4</v>
      </c>
      <c r="F367">
        <f t="shared" si="33"/>
        <v>-37.36</v>
      </c>
      <c r="G367">
        <f t="shared" si="34"/>
        <v>-106.03</v>
      </c>
      <c r="H367">
        <f t="shared" si="35"/>
        <v>162.5450414500547</v>
      </c>
    </row>
    <row r="368" spans="1:8">
      <c r="A368" t="s">
        <v>368</v>
      </c>
      <c r="B368">
        <f t="shared" si="30"/>
        <v>8</v>
      </c>
      <c r="C368">
        <f t="shared" si="31"/>
        <v>15</v>
      </c>
      <c r="D368">
        <v>364</v>
      </c>
      <c r="E368">
        <f t="shared" si="32"/>
        <v>117.35</v>
      </c>
      <c r="F368">
        <f t="shared" si="33"/>
        <v>-37.369999999999997</v>
      </c>
      <c r="G368">
        <f t="shared" si="34"/>
        <v>-106.11</v>
      </c>
      <c r="H368">
        <f t="shared" si="35"/>
        <v>162.56343838637272</v>
      </c>
    </row>
    <row r="369" spans="1:8">
      <c r="A369" t="s">
        <v>369</v>
      </c>
      <c r="B369">
        <f t="shared" si="30"/>
        <v>8</v>
      </c>
      <c r="C369">
        <f t="shared" si="31"/>
        <v>15</v>
      </c>
      <c r="D369">
        <v>365</v>
      </c>
      <c r="E369">
        <f t="shared" si="32"/>
        <v>117.37</v>
      </c>
      <c r="F369">
        <f t="shared" si="33"/>
        <v>-37.369999999999997</v>
      </c>
      <c r="G369">
        <f t="shared" si="34"/>
        <v>-106.23</v>
      </c>
      <c r="H369">
        <f t="shared" si="35"/>
        <v>162.65622244476234</v>
      </c>
    </row>
    <row r="370" spans="1:8">
      <c r="A370" t="s">
        <v>370</v>
      </c>
      <c r="B370">
        <f t="shared" si="30"/>
        <v>8</v>
      </c>
      <c r="C370">
        <f t="shared" si="31"/>
        <v>15</v>
      </c>
      <c r="D370">
        <v>366</v>
      </c>
      <c r="E370">
        <f t="shared" si="32"/>
        <v>117.33</v>
      </c>
      <c r="F370">
        <f t="shared" si="33"/>
        <v>-37.36</v>
      </c>
      <c r="G370">
        <f t="shared" si="34"/>
        <v>-106.37</v>
      </c>
      <c r="H370">
        <f t="shared" si="35"/>
        <v>162.71654925052951</v>
      </c>
    </row>
    <row r="371" spans="1:8">
      <c r="A371" t="s">
        <v>371</v>
      </c>
      <c r="B371">
        <f t="shared" si="30"/>
        <v>8</v>
      </c>
      <c r="C371">
        <f t="shared" si="31"/>
        <v>15</v>
      </c>
      <c r="D371">
        <v>367</v>
      </c>
      <c r="E371">
        <f t="shared" si="32"/>
        <v>117.31</v>
      </c>
      <c r="F371">
        <f t="shared" si="33"/>
        <v>-37.36</v>
      </c>
      <c r="G371">
        <f t="shared" si="34"/>
        <v>-106.52</v>
      </c>
      <c r="H371">
        <f t="shared" si="35"/>
        <v>162.80023372219094</v>
      </c>
    </row>
    <row r="372" spans="1:8">
      <c r="A372" t="s">
        <v>372</v>
      </c>
      <c r="B372">
        <f t="shared" si="30"/>
        <v>8</v>
      </c>
      <c r="C372">
        <f t="shared" si="31"/>
        <v>15</v>
      </c>
      <c r="D372">
        <v>368</v>
      </c>
      <c r="E372">
        <f t="shared" si="32"/>
        <v>117.28</v>
      </c>
      <c r="F372">
        <f t="shared" si="33"/>
        <v>-37.32</v>
      </c>
      <c r="G372">
        <f t="shared" si="34"/>
        <v>-106.65</v>
      </c>
      <c r="H372">
        <f t="shared" si="35"/>
        <v>162.85454645173405</v>
      </c>
    </row>
    <row r="373" spans="1:8">
      <c r="A373" t="s">
        <v>373</v>
      </c>
      <c r="B373">
        <f t="shared" si="30"/>
        <v>8</v>
      </c>
      <c r="C373">
        <f t="shared" si="31"/>
        <v>15</v>
      </c>
      <c r="D373">
        <v>369</v>
      </c>
      <c r="E373">
        <f t="shared" si="32"/>
        <v>117.23</v>
      </c>
      <c r="F373">
        <f t="shared" si="33"/>
        <v>-37.32</v>
      </c>
      <c r="G373">
        <f t="shared" si="34"/>
        <v>-106.78</v>
      </c>
      <c r="H373">
        <f t="shared" si="35"/>
        <v>162.90372524899485</v>
      </c>
    </row>
    <row r="374" spans="1:8">
      <c r="A374" t="s">
        <v>374</v>
      </c>
      <c r="B374">
        <f t="shared" si="30"/>
        <v>8</v>
      </c>
      <c r="C374">
        <f t="shared" si="31"/>
        <v>15</v>
      </c>
      <c r="D374">
        <v>370</v>
      </c>
      <c r="E374">
        <f t="shared" si="32"/>
        <v>117.23</v>
      </c>
      <c r="F374">
        <f t="shared" si="33"/>
        <v>-37.33</v>
      </c>
      <c r="G374">
        <f t="shared" si="34"/>
        <v>-106.93</v>
      </c>
      <c r="H374">
        <f t="shared" si="35"/>
        <v>163.00437632161905</v>
      </c>
    </row>
    <row r="375" spans="1:8">
      <c r="A375" t="s">
        <v>375</v>
      </c>
      <c r="B375">
        <f t="shared" si="30"/>
        <v>8</v>
      </c>
      <c r="C375">
        <f t="shared" si="31"/>
        <v>15</v>
      </c>
      <c r="D375">
        <v>371</v>
      </c>
      <c r="E375">
        <f t="shared" si="32"/>
        <v>117.17</v>
      </c>
      <c r="F375">
        <f t="shared" si="33"/>
        <v>-37.33</v>
      </c>
      <c r="G375">
        <f t="shared" si="34"/>
        <v>-107.06</v>
      </c>
      <c r="H375">
        <f t="shared" si="35"/>
        <v>163.04656206127132</v>
      </c>
    </row>
    <row r="376" spans="1:8">
      <c r="A376" t="s">
        <v>376</v>
      </c>
      <c r="B376">
        <f t="shared" si="30"/>
        <v>8</v>
      </c>
      <c r="C376">
        <f t="shared" si="31"/>
        <v>15</v>
      </c>
      <c r="D376">
        <v>372</v>
      </c>
      <c r="E376">
        <f t="shared" si="32"/>
        <v>117.13</v>
      </c>
      <c r="F376">
        <f t="shared" si="33"/>
        <v>-37.31</v>
      </c>
      <c r="G376">
        <f t="shared" si="34"/>
        <v>-107.17</v>
      </c>
      <c r="H376">
        <f t="shared" si="35"/>
        <v>163.08550487397707</v>
      </c>
    </row>
    <row r="377" spans="1:8">
      <c r="A377" t="s">
        <v>377</v>
      </c>
      <c r="B377">
        <f t="shared" si="30"/>
        <v>8</v>
      </c>
      <c r="C377">
        <f t="shared" si="31"/>
        <v>15</v>
      </c>
      <c r="D377">
        <v>373</v>
      </c>
      <c r="E377">
        <f t="shared" si="32"/>
        <v>117.13</v>
      </c>
      <c r="F377">
        <f t="shared" si="33"/>
        <v>-37.33</v>
      </c>
      <c r="G377">
        <f t="shared" si="34"/>
        <v>-107.29</v>
      </c>
      <c r="H377">
        <f t="shared" si="35"/>
        <v>163.16896120279739</v>
      </c>
    </row>
    <row r="378" spans="1:8">
      <c r="A378" t="s">
        <v>378</v>
      </c>
      <c r="B378">
        <f t="shared" si="30"/>
        <v>8</v>
      </c>
      <c r="C378">
        <f t="shared" si="31"/>
        <v>15</v>
      </c>
      <c r="D378">
        <v>374</v>
      </c>
      <c r="E378">
        <f t="shared" si="32"/>
        <v>117.08</v>
      </c>
      <c r="F378">
        <f t="shared" si="33"/>
        <v>-37.33</v>
      </c>
      <c r="G378">
        <f t="shared" si="34"/>
        <v>-107.4</v>
      </c>
      <c r="H378">
        <f t="shared" si="35"/>
        <v>163.20543894123136</v>
      </c>
    </row>
    <row r="379" spans="1:8">
      <c r="A379" t="s">
        <v>379</v>
      </c>
      <c r="B379">
        <f t="shared" si="30"/>
        <v>8</v>
      </c>
      <c r="C379">
        <f t="shared" si="31"/>
        <v>15</v>
      </c>
      <c r="D379">
        <v>375</v>
      </c>
      <c r="E379">
        <f t="shared" si="32"/>
        <v>117.05</v>
      </c>
      <c r="F379">
        <f t="shared" si="33"/>
        <v>-37.35</v>
      </c>
      <c r="G379">
        <f t="shared" si="34"/>
        <v>-107.52</v>
      </c>
      <c r="H379">
        <f t="shared" si="35"/>
        <v>163.26749645903192</v>
      </c>
    </row>
    <row r="380" spans="1:8">
      <c r="A380" t="s">
        <v>380</v>
      </c>
      <c r="B380">
        <f t="shared" si="30"/>
        <v>8</v>
      </c>
      <c r="C380">
        <f t="shared" si="31"/>
        <v>15</v>
      </c>
      <c r="D380">
        <v>376</v>
      </c>
      <c r="E380">
        <f t="shared" si="32"/>
        <v>117</v>
      </c>
      <c r="F380">
        <f t="shared" si="33"/>
        <v>-37.35</v>
      </c>
      <c r="G380">
        <f t="shared" si="34"/>
        <v>-107.67</v>
      </c>
      <c r="H380">
        <f t="shared" si="35"/>
        <v>163.33049745837425</v>
      </c>
    </row>
    <row r="381" spans="1:8">
      <c r="A381" t="s">
        <v>381</v>
      </c>
      <c r="B381">
        <f t="shared" si="30"/>
        <v>8</v>
      </c>
      <c r="C381">
        <f t="shared" si="31"/>
        <v>15</v>
      </c>
      <c r="D381">
        <v>377</v>
      </c>
      <c r="E381">
        <f t="shared" si="32"/>
        <v>116.87</v>
      </c>
      <c r="F381">
        <f t="shared" si="33"/>
        <v>-37.31</v>
      </c>
      <c r="G381">
        <f t="shared" si="34"/>
        <v>-107.79</v>
      </c>
      <c r="H381">
        <f t="shared" si="35"/>
        <v>163.30743124548866</v>
      </c>
    </row>
    <row r="382" spans="1:8">
      <c r="A382" t="s">
        <v>382</v>
      </c>
      <c r="B382">
        <f t="shared" si="30"/>
        <v>8</v>
      </c>
      <c r="C382">
        <f t="shared" si="31"/>
        <v>15</v>
      </c>
      <c r="D382">
        <v>378</v>
      </c>
      <c r="E382">
        <f t="shared" si="32"/>
        <v>116.57</v>
      </c>
      <c r="F382">
        <f t="shared" si="33"/>
        <v>-37.17</v>
      </c>
      <c r="G382">
        <f t="shared" si="34"/>
        <v>-107.82</v>
      </c>
      <c r="H382">
        <f t="shared" si="35"/>
        <v>163.08073522031961</v>
      </c>
    </row>
    <row r="383" spans="1:8">
      <c r="A383" t="s">
        <v>383</v>
      </c>
      <c r="B383">
        <f t="shared" si="30"/>
        <v>8</v>
      </c>
      <c r="C383">
        <f t="shared" si="31"/>
        <v>15</v>
      </c>
      <c r="D383">
        <v>379</v>
      </c>
      <c r="E383">
        <f t="shared" si="32"/>
        <v>116.42</v>
      </c>
      <c r="F383">
        <f t="shared" si="33"/>
        <v>-37.24</v>
      </c>
      <c r="G383">
        <f t="shared" si="34"/>
        <v>-107.89</v>
      </c>
      <c r="H383">
        <f t="shared" si="35"/>
        <v>163.0358429916563</v>
      </c>
    </row>
    <row r="384" spans="1:8">
      <c r="A384" t="s">
        <v>384</v>
      </c>
      <c r="B384">
        <f t="shared" si="30"/>
        <v>8</v>
      </c>
      <c r="C384">
        <f t="shared" si="31"/>
        <v>15</v>
      </c>
      <c r="D384">
        <v>380</v>
      </c>
      <c r="E384">
        <f t="shared" si="32"/>
        <v>116.55</v>
      </c>
      <c r="F384">
        <f t="shared" si="33"/>
        <v>-37.25</v>
      </c>
      <c r="G384">
        <f t="shared" si="34"/>
        <v>-108.17</v>
      </c>
      <c r="H384">
        <f t="shared" si="35"/>
        <v>163.31630016627244</v>
      </c>
    </row>
    <row r="385" spans="1:8">
      <c r="A385" t="s">
        <v>385</v>
      </c>
      <c r="B385">
        <f t="shared" si="30"/>
        <v>8</v>
      </c>
      <c r="C385">
        <f t="shared" si="31"/>
        <v>15</v>
      </c>
      <c r="D385">
        <v>381</v>
      </c>
      <c r="E385">
        <f t="shared" si="32"/>
        <v>116.49</v>
      </c>
      <c r="F385">
        <f t="shared" si="33"/>
        <v>-37.270000000000003</v>
      </c>
      <c r="G385">
        <f t="shared" si="34"/>
        <v>-108.32</v>
      </c>
      <c r="H385">
        <f t="shared" si="35"/>
        <v>163.37746295006542</v>
      </c>
    </row>
    <row r="386" spans="1:8">
      <c r="A386" t="s">
        <v>386</v>
      </c>
      <c r="B386">
        <f t="shared" si="30"/>
        <v>8</v>
      </c>
      <c r="C386">
        <f t="shared" si="31"/>
        <v>15</v>
      </c>
      <c r="D386">
        <v>382</v>
      </c>
      <c r="E386">
        <f t="shared" si="32"/>
        <v>116.35</v>
      </c>
      <c r="F386">
        <f t="shared" si="33"/>
        <v>-37.35</v>
      </c>
      <c r="G386">
        <f t="shared" si="34"/>
        <v>-108.37</v>
      </c>
      <c r="H386">
        <f t="shared" si="35"/>
        <v>163.32912140827796</v>
      </c>
    </row>
    <row r="387" spans="1:8">
      <c r="A387" t="s">
        <v>387</v>
      </c>
      <c r="B387">
        <f t="shared" si="30"/>
        <v>8</v>
      </c>
      <c r="C387">
        <f t="shared" si="31"/>
        <v>15</v>
      </c>
      <c r="D387">
        <v>383</v>
      </c>
      <c r="E387">
        <f t="shared" si="32"/>
        <v>116.36</v>
      </c>
      <c r="F387">
        <f t="shared" si="33"/>
        <v>-37.340000000000003</v>
      </c>
      <c r="G387">
        <f t="shared" si="34"/>
        <v>-108.47</v>
      </c>
      <c r="H387">
        <f t="shared" si="35"/>
        <v>163.40032466308017</v>
      </c>
    </row>
    <row r="388" spans="1:8">
      <c r="A388" t="s">
        <v>388</v>
      </c>
      <c r="B388">
        <f t="shared" si="30"/>
        <v>8</v>
      </c>
      <c r="C388">
        <f t="shared" si="31"/>
        <v>15</v>
      </c>
      <c r="D388">
        <v>384</v>
      </c>
      <c r="E388">
        <f t="shared" si="32"/>
        <v>116.19</v>
      </c>
      <c r="F388">
        <f t="shared" si="33"/>
        <v>-37.32</v>
      </c>
      <c r="G388">
        <f t="shared" si="34"/>
        <v>-108.43</v>
      </c>
      <c r="H388">
        <f t="shared" si="35"/>
        <v>163.24816507391438</v>
      </c>
    </row>
    <row r="389" spans="1:8">
      <c r="A389" t="s">
        <v>389</v>
      </c>
      <c r="B389">
        <f t="shared" ref="B389:B452" si="36">FIND(",",A389,1)</f>
        <v>8</v>
      </c>
      <c r="C389">
        <f t="shared" ref="C389:C452" si="37">FIND(",",A389,B389+1)</f>
        <v>15</v>
      </c>
      <c r="D389">
        <v>385</v>
      </c>
      <c r="E389">
        <f t="shared" ref="E389:E452" si="38">VALUE(MID(A389,2,B389-2))</f>
        <v>116.12</v>
      </c>
      <c r="F389">
        <f t="shared" ref="F389:F452" si="39">VALUE(MID(A389,B389+1,C389-B389-1))</f>
        <v>-37.380000000000003</v>
      </c>
      <c r="G389">
        <f t="shared" ref="G389:G452" si="40">VALUE(MID(A389, C389+1,LEN(A389)-C389-1))</f>
        <v>-108.44</v>
      </c>
      <c r="H389">
        <f t="shared" si="35"/>
        <v>163.21872564139201</v>
      </c>
    </row>
    <row r="390" spans="1:8">
      <c r="A390" t="s">
        <v>390</v>
      </c>
      <c r="B390">
        <f t="shared" si="36"/>
        <v>8</v>
      </c>
      <c r="C390">
        <f t="shared" si="37"/>
        <v>15</v>
      </c>
      <c r="D390">
        <v>386</v>
      </c>
      <c r="E390">
        <f t="shared" si="38"/>
        <v>116.19</v>
      </c>
      <c r="F390">
        <f t="shared" si="39"/>
        <v>-37.380000000000003</v>
      </c>
      <c r="G390">
        <f t="shared" si="40"/>
        <v>-108.52</v>
      </c>
      <c r="H390">
        <f t="shared" ref="H390:H453" si="41">SQRT(E390^2+F390^2+G390^2)</f>
        <v>163.32167921007914</v>
      </c>
    </row>
    <row r="391" spans="1:8">
      <c r="A391" t="s">
        <v>391</v>
      </c>
      <c r="B391">
        <f t="shared" si="36"/>
        <v>8</v>
      </c>
      <c r="C391">
        <f t="shared" si="37"/>
        <v>15</v>
      </c>
      <c r="D391">
        <v>387</v>
      </c>
      <c r="E391">
        <f t="shared" si="38"/>
        <v>116.18</v>
      </c>
      <c r="F391">
        <f t="shared" si="39"/>
        <v>-37.380000000000003</v>
      </c>
      <c r="G391">
        <f t="shared" si="40"/>
        <v>-108.53</v>
      </c>
      <c r="H391">
        <f t="shared" si="41"/>
        <v>163.32121019634897</v>
      </c>
    </row>
    <row r="392" spans="1:8">
      <c r="A392" t="s">
        <v>392</v>
      </c>
      <c r="B392">
        <f t="shared" si="36"/>
        <v>8</v>
      </c>
      <c r="C392">
        <f t="shared" si="37"/>
        <v>15</v>
      </c>
      <c r="D392">
        <v>388</v>
      </c>
      <c r="E392">
        <f t="shared" si="38"/>
        <v>116.2</v>
      </c>
      <c r="F392">
        <f t="shared" si="39"/>
        <v>-37.24</v>
      </c>
      <c r="G392">
        <f t="shared" si="40"/>
        <v>-108.57</v>
      </c>
      <c r="H392">
        <f t="shared" si="41"/>
        <v>163.33004163349742</v>
      </c>
    </row>
    <row r="393" spans="1:8">
      <c r="A393" t="s">
        <v>393</v>
      </c>
      <c r="B393">
        <f t="shared" si="36"/>
        <v>8</v>
      </c>
      <c r="C393">
        <f t="shared" si="37"/>
        <v>15</v>
      </c>
      <c r="D393">
        <v>389</v>
      </c>
      <c r="E393">
        <f t="shared" si="38"/>
        <v>116.07</v>
      </c>
      <c r="F393">
        <f t="shared" si="39"/>
        <v>-37.28</v>
      </c>
      <c r="G393">
        <f t="shared" si="40"/>
        <v>-108.52</v>
      </c>
      <c r="H393">
        <f t="shared" si="41"/>
        <v>163.21346053558204</v>
      </c>
    </row>
    <row r="394" spans="1:8">
      <c r="A394" t="s">
        <v>394</v>
      </c>
      <c r="B394">
        <f t="shared" si="36"/>
        <v>8</v>
      </c>
      <c r="C394">
        <f t="shared" si="37"/>
        <v>15</v>
      </c>
      <c r="D394">
        <v>390</v>
      </c>
      <c r="E394">
        <f t="shared" si="38"/>
        <v>116.15</v>
      </c>
      <c r="F394">
        <f t="shared" si="39"/>
        <v>-37.31</v>
      </c>
      <c r="G394">
        <f t="shared" si="40"/>
        <v>-108.5</v>
      </c>
      <c r="H394">
        <f t="shared" si="41"/>
        <v>163.26392314286707</v>
      </c>
    </row>
    <row r="395" spans="1:8">
      <c r="A395" t="s">
        <v>395</v>
      </c>
      <c r="B395">
        <f t="shared" si="36"/>
        <v>8</v>
      </c>
      <c r="C395">
        <f t="shared" si="37"/>
        <v>15</v>
      </c>
      <c r="D395">
        <v>391</v>
      </c>
      <c r="E395">
        <f t="shared" si="38"/>
        <v>116.39</v>
      </c>
      <c r="F395">
        <f t="shared" si="39"/>
        <v>-37.340000000000003</v>
      </c>
      <c r="G395">
        <f t="shared" si="40"/>
        <v>-108.57</v>
      </c>
      <c r="H395">
        <f t="shared" si="41"/>
        <v>163.48808091111718</v>
      </c>
    </row>
    <row r="396" spans="1:8">
      <c r="A396" t="s">
        <v>396</v>
      </c>
      <c r="B396">
        <f t="shared" si="36"/>
        <v>8</v>
      </c>
      <c r="C396">
        <f t="shared" si="37"/>
        <v>15</v>
      </c>
      <c r="D396">
        <v>392</v>
      </c>
      <c r="E396">
        <f t="shared" si="38"/>
        <v>116.7</v>
      </c>
      <c r="F396">
        <f t="shared" si="39"/>
        <v>-37.4</v>
      </c>
      <c r="G396">
        <f t="shared" si="40"/>
        <v>-108.62</v>
      </c>
      <c r="H396">
        <f t="shared" si="41"/>
        <v>163.7557766919995</v>
      </c>
    </row>
    <row r="397" spans="1:8">
      <c r="A397" t="s">
        <v>397</v>
      </c>
      <c r="B397">
        <f t="shared" si="36"/>
        <v>8</v>
      </c>
      <c r="C397">
        <f t="shared" si="37"/>
        <v>15</v>
      </c>
      <c r="D397">
        <v>393</v>
      </c>
      <c r="E397">
        <f t="shared" si="38"/>
        <v>117.07</v>
      </c>
      <c r="F397">
        <f t="shared" si="39"/>
        <v>-37.47</v>
      </c>
      <c r="G397">
        <f t="shared" si="40"/>
        <v>-108.66</v>
      </c>
      <c r="H397">
        <f t="shared" si="41"/>
        <v>164.06212664719422</v>
      </c>
    </row>
    <row r="398" spans="1:8">
      <c r="A398" t="s">
        <v>398</v>
      </c>
      <c r="B398">
        <f t="shared" si="36"/>
        <v>8</v>
      </c>
      <c r="C398">
        <f t="shared" si="37"/>
        <v>15</v>
      </c>
      <c r="D398">
        <v>394</v>
      </c>
      <c r="E398">
        <f t="shared" si="38"/>
        <v>117.44</v>
      </c>
      <c r="F398">
        <f t="shared" si="39"/>
        <v>-37.5</v>
      </c>
      <c r="G398">
        <f t="shared" si="40"/>
        <v>-108.67</v>
      </c>
      <c r="H398">
        <f t="shared" si="41"/>
        <v>164.33980801984649</v>
      </c>
    </row>
    <row r="399" spans="1:8">
      <c r="A399" t="s">
        <v>399</v>
      </c>
      <c r="B399">
        <f t="shared" si="36"/>
        <v>8</v>
      </c>
      <c r="C399">
        <f t="shared" si="37"/>
        <v>15</v>
      </c>
      <c r="D399">
        <v>395</v>
      </c>
      <c r="E399">
        <f t="shared" si="38"/>
        <v>117.88</v>
      </c>
      <c r="F399">
        <f t="shared" si="39"/>
        <v>-37.53</v>
      </c>
      <c r="G399">
        <f t="shared" si="40"/>
        <v>-108.68</v>
      </c>
      <c r="H399">
        <f t="shared" si="41"/>
        <v>164.66796197196345</v>
      </c>
    </row>
    <row r="400" spans="1:8">
      <c r="A400" t="s">
        <v>400</v>
      </c>
      <c r="B400">
        <f t="shared" si="36"/>
        <v>8</v>
      </c>
      <c r="C400">
        <f t="shared" si="37"/>
        <v>15</v>
      </c>
      <c r="D400">
        <v>396</v>
      </c>
      <c r="E400">
        <f t="shared" si="38"/>
        <v>118.28</v>
      </c>
      <c r="F400">
        <f t="shared" si="39"/>
        <v>-37.53</v>
      </c>
      <c r="G400">
        <f t="shared" si="40"/>
        <v>-108.63</v>
      </c>
      <c r="H400">
        <f t="shared" si="41"/>
        <v>164.92160622550341</v>
      </c>
    </row>
    <row r="401" spans="1:8">
      <c r="A401" t="s">
        <v>401</v>
      </c>
      <c r="B401">
        <f t="shared" si="36"/>
        <v>8</v>
      </c>
      <c r="C401">
        <f t="shared" si="37"/>
        <v>15</v>
      </c>
      <c r="D401">
        <v>397</v>
      </c>
      <c r="E401">
        <f t="shared" si="38"/>
        <v>118.7</v>
      </c>
      <c r="F401">
        <f t="shared" si="39"/>
        <v>-37.520000000000003</v>
      </c>
      <c r="G401">
        <f t="shared" si="40"/>
        <v>-108.59</v>
      </c>
      <c r="H401">
        <f t="shared" si="41"/>
        <v>165.19451716083074</v>
      </c>
    </row>
    <row r="402" spans="1:8">
      <c r="A402" t="s">
        <v>402</v>
      </c>
      <c r="B402">
        <f t="shared" si="36"/>
        <v>8</v>
      </c>
      <c r="C402">
        <f t="shared" si="37"/>
        <v>15</v>
      </c>
      <c r="D402">
        <v>398</v>
      </c>
      <c r="E402">
        <f t="shared" si="38"/>
        <v>119.07</v>
      </c>
      <c r="F402">
        <f t="shared" si="39"/>
        <v>-37.53</v>
      </c>
      <c r="G402">
        <f t="shared" si="40"/>
        <v>-108.55</v>
      </c>
      <c r="H402">
        <f t="shared" si="41"/>
        <v>165.43659903419194</v>
      </c>
    </row>
    <row r="403" spans="1:8">
      <c r="A403" t="s">
        <v>403</v>
      </c>
      <c r="B403">
        <f t="shared" si="36"/>
        <v>8</v>
      </c>
      <c r="C403">
        <f t="shared" si="37"/>
        <v>15</v>
      </c>
      <c r="D403">
        <v>399</v>
      </c>
      <c r="E403">
        <f t="shared" si="38"/>
        <v>119.44</v>
      </c>
      <c r="F403">
        <f t="shared" si="39"/>
        <v>-37.54</v>
      </c>
      <c r="G403">
        <f t="shared" si="40"/>
        <v>-108.52</v>
      </c>
      <c r="H403">
        <f t="shared" si="41"/>
        <v>165.6857133249575</v>
      </c>
    </row>
    <row r="404" spans="1:8">
      <c r="A404" t="s">
        <v>404</v>
      </c>
      <c r="B404">
        <f t="shared" si="36"/>
        <v>8</v>
      </c>
      <c r="C404">
        <f t="shared" si="37"/>
        <v>15</v>
      </c>
      <c r="D404">
        <v>400</v>
      </c>
      <c r="E404">
        <f t="shared" si="38"/>
        <v>119.72</v>
      </c>
      <c r="F404">
        <f t="shared" si="39"/>
        <v>-37.549999999999997</v>
      </c>
      <c r="G404">
        <f t="shared" si="40"/>
        <v>-108.5</v>
      </c>
      <c r="H404">
        <f t="shared" si="41"/>
        <v>165.87685462414581</v>
      </c>
    </row>
    <row r="405" spans="1:8">
      <c r="A405" t="s">
        <v>405</v>
      </c>
      <c r="B405">
        <f t="shared" si="36"/>
        <v>8</v>
      </c>
      <c r="C405">
        <f t="shared" si="37"/>
        <v>15</v>
      </c>
      <c r="D405">
        <v>401</v>
      </c>
      <c r="E405">
        <f t="shared" si="38"/>
        <v>119.92</v>
      </c>
      <c r="F405">
        <f t="shared" si="39"/>
        <v>-37.54</v>
      </c>
      <c r="G405">
        <f t="shared" si="40"/>
        <v>-108.45</v>
      </c>
      <c r="H405">
        <f t="shared" si="41"/>
        <v>165.98632624406144</v>
      </c>
    </row>
    <row r="406" spans="1:8">
      <c r="A406" t="s">
        <v>406</v>
      </c>
      <c r="B406">
        <f t="shared" si="36"/>
        <v>8</v>
      </c>
      <c r="C406">
        <f t="shared" si="37"/>
        <v>15</v>
      </c>
      <c r="D406">
        <v>402</v>
      </c>
      <c r="E406">
        <f t="shared" si="38"/>
        <v>120.17</v>
      </c>
      <c r="F406">
        <f t="shared" si="39"/>
        <v>-37.58</v>
      </c>
      <c r="G406">
        <f t="shared" si="40"/>
        <v>-108.42</v>
      </c>
      <c r="H406">
        <f t="shared" si="41"/>
        <v>166.15649761595242</v>
      </c>
    </row>
    <row r="407" spans="1:8">
      <c r="A407" t="s">
        <v>407</v>
      </c>
      <c r="B407">
        <f t="shared" si="36"/>
        <v>8</v>
      </c>
      <c r="C407">
        <f t="shared" si="37"/>
        <v>15</v>
      </c>
      <c r="D407">
        <v>403</v>
      </c>
      <c r="E407">
        <f t="shared" si="38"/>
        <v>120.45</v>
      </c>
      <c r="F407">
        <f t="shared" si="39"/>
        <v>-37.58</v>
      </c>
      <c r="G407">
        <f t="shared" si="40"/>
        <v>-108.41</v>
      </c>
      <c r="H407">
        <f t="shared" si="41"/>
        <v>166.3525984167365</v>
      </c>
    </row>
    <row r="408" spans="1:8">
      <c r="A408" t="s">
        <v>408</v>
      </c>
      <c r="B408">
        <f t="shared" si="36"/>
        <v>8</v>
      </c>
      <c r="C408">
        <f t="shared" si="37"/>
        <v>15</v>
      </c>
      <c r="D408">
        <v>404</v>
      </c>
      <c r="E408">
        <f t="shared" si="38"/>
        <v>120.63</v>
      </c>
      <c r="F408">
        <f t="shared" si="39"/>
        <v>-37.53</v>
      </c>
      <c r="G408">
        <f t="shared" si="40"/>
        <v>-108.37</v>
      </c>
      <c r="H408">
        <f t="shared" si="41"/>
        <v>166.44565088941195</v>
      </c>
    </row>
    <row r="409" spans="1:8">
      <c r="A409" t="s">
        <v>409</v>
      </c>
      <c r="B409">
        <f t="shared" si="36"/>
        <v>8</v>
      </c>
      <c r="C409">
        <f t="shared" si="37"/>
        <v>15</v>
      </c>
      <c r="D409">
        <v>405</v>
      </c>
      <c r="E409">
        <f t="shared" si="38"/>
        <v>120.92</v>
      </c>
      <c r="F409">
        <f t="shared" si="39"/>
        <v>-37.56</v>
      </c>
      <c r="G409">
        <f t="shared" si="40"/>
        <v>-108.37</v>
      </c>
      <c r="H409">
        <f t="shared" si="41"/>
        <v>166.66270398622484</v>
      </c>
    </row>
    <row r="410" spans="1:8">
      <c r="A410" t="s">
        <v>410</v>
      </c>
      <c r="B410">
        <f t="shared" si="36"/>
        <v>8</v>
      </c>
      <c r="C410">
        <f t="shared" si="37"/>
        <v>15</v>
      </c>
      <c r="D410">
        <v>406</v>
      </c>
      <c r="E410">
        <f t="shared" si="38"/>
        <v>121.16</v>
      </c>
      <c r="F410">
        <f t="shared" si="39"/>
        <v>-37.56</v>
      </c>
      <c r="G410">
        <f t="shared" si="40"/>
        <v>-108.34</v>
      </c>
      <c r="H410">
        <f t="shared" si="41"/>
        <v>166.81742954499688</v>
      </c>
    </row>
    <row r="411" spans="1:8">
      <c r="A411" t="s">
        <v>411</v>
      </c>
      <c r="B411">
        <f t="shared" si="36"/>
        <v>8</v>
      </c>
      <c r="C411">
        <f t="shared" si="37"/>
        <v>15</v>
      </c>
      <c r="D411">
        <v>407</v>
      </c>
      <c r="E411">
        <f t="shared" si="38"/>
        <v>121.44</v>
      </c>
      <c r="F411">
        <f t="shared" si="39"/>
        <v>-37.57</v>
      </c>
      <c r="G411">
        <f t="shared" si="40"/>
        <v>-108.32</v>
      </c>
      <c r="H411">
        <f t="shared" si="41"/>
        <v>167.01018202492924</v>
      </c>
    </row>
    <row r="412" spans="1:8">
      <c r="A412" t="s">
        <v>412</v>
      </c>
      <c r="B412">
        <f t="shared" si="36"/>
        <v>8</v>
      </c>
      <c r="C412">
        <f t="shared" si="37"/>
        <v>15</v>
      </c>
      <c r="D412">
        <v>408</v>
      </c>
      <c r="E412">
        <f t="shared" si="38"/>
        <v>121.72</v>
      </c>
      <c r="F412">
        <f t="shared" si="39"/>
        <v>-37.58</v>
      </c>
      <c r="G412">
        <f t="shared" si="40"/>
        <v>-108.33</v>
      </c>
      <c r="H412">
        <f t="shared" si="41"/>
        <v>167.22261719037888</v>
      </c>
    </row>
    <row r="413" spans="1:8">
      <c r="A413" t="s">
        <v>413</v>
      </c>
      <c r="B413">
        <f t="shared" si="36"/>
        <v>8</v>
      </c>
      <c r="C413">
        <f t="shared" si="37"/>
        <v>15</v>
      </c>
      <c r="D413">
        <v>409</v>
      </c>
      <c r="E413">
        <f t="shared" si="38"/>
        <v>122.06</v>
      </c>
      <c r="F413">
        <f t="shared" si="39"/>
        <v>-37.61</v>
      </c>
      <c r="G413">
        <f t="shared" si="40"/>
        <v>-108.33</v>
      </c>
      <c r="H413">
        <f t="shared" si="41"/>
        <v>167.4769972264848</v>
      </c>
    </row>
    <row r="414" spans="1:8">
      <c r="A414" t="s">
        <v>414</v>
      </c>
      <c r="B414">
        <f t="shared" si="36"/>
        <v>8</v>
      </c>
      <c r="C414">
        <f t="shared" si="37"/>
        <v>15</v>
      </c>
      <c r="D414">
        <v>410</v>
      </c>
      <c r="E414">
        <f t="shared" si="38"/>
        <v>122.39</v>
      </c>
      <c r="F414">
        <f t="shared" si="39"/>
        <v>-37.630000000000003</v>
      </c>
      <c r="G414">
        <f t="shared" si="40"/>
        <v>-108.32</v>
      </c>
      <c r="H414">
        <f t="shared" si="41"/>
        <v>167.71568620734317</v>
      </c>
    </row>
    <row r="415" spans="1:8">
      <c r="A415" t="s">
        <v>415</v>
      </c>
      <c r="B415">
        <f t="shared" si="36"/>
        <v>8</v>
      </c>
      <c r="C415">
        <f t="shared" si="37"/>
        <v>15</v>
      </c>
      <c r="D415">
        <v>411</v>
      </c>
      <c r="E415">
        <f t="shared" si="38"/>
        <v>122.8</v>
      </c>
      <c r="F415">
        <f t="shared" si="39"/>
        <v>-37.630000000000003</v>
      </c>
      <c r="G415">
        <f t="shared" si="40"/>
        <v>-108.32</v>
      </c>
      <c r="H415">
        <f t="shared" si="41"/>
        <v>168.01511628422008</v>
      </c>
    </row>
    <row r="416" spans="1:8">
      <c r="A416" t="s">
        <v>416</v>
      </c>
      <c r="B416">
        <f t="shared" si="36"/>
        <v>8</v>
      </c>
      <c r="C416">
        <f t="shared" si="37"/>
        <v>15</v>
      </c>
      <c r="D416">
        <v>412</v>
      </c>
      <c r="E416">
        <f t="shared" si="38"/>
        <v>123.16</v>
      </c>
      <c r="F416">
        <f t="shared" si="39"/>
        <v>-37.64</v>
      </c>
      <c r="G416">
        <f t="shared" si="40"/>
        <v>-108.31</v>
      </c>
      <c r="H416">
        <f t="shared" si="41"/>
        <v>168.27421460223786</v>
      </c>
    </row>
    <row r="417" spans="1:8">
      <c r="A417" t="s">
        <v>417</v>
      </c>
      <c r="B417">
        <f t="shared" si="36"/>
        <v>8</v>
      </c>
      <c r="C417">
        <f t="shared" si="37"/>
        <v>15</v>
      </c>
      <c r="D417">
        <v>413</v>
      </c>
      <c r="E417">
        <f t="shared" si="38"/>
        <v>123.5</v>
      </c>
      <c r="F417">
        <f t="shared" si="39"/>
        <v>-37.69</v>
      </c>
      <c r="G417">
        <f t="shared" si="40"/>
        <v>-108.27</v>
      </c>
      <c r="H417">
        <f t="shared" si="41"/>
        <v>168.50869117051499</v>
      </c>
    </row>
    <row r="418" spans="1:8">
      <c r="A418" t="s">
        <v>418</v>
      </c>
      <c r="B418">
        <f t="shared" si="36"/>
        <v>8</v>
      </c>
      <c r="C418">
        <f t="shared" si="37"/>
        <v>15</v>
      </c>
      <c r="D418">
        <v>414</v>
      </c>
      <c r="E418">
        <f t="shared" si="38"/>
        <v>123.88</v>
      </c>
      <c r="F418">
        <f t="shared" si="39"/>
        <v>-37.75</v>
      </c>
      <c r="G418">
        <f t="shared" si="40"/>
        <v>-108.23</v>
      </c>
      <c r="H418">
        <f t="shared" si="41"/>
        <v>168.77514568205831</v>
      </c>
    </row>
    <row r="419" spans="1:8">
      <c r="A419" t="s">
        <v>419</v>
      </c>
      <c r="B419">
        <f t="shared" si="36"/>
        <v>8</v>
      </c>
      <c r="C419">
        <f t="shared" si="37"/>
        <v>15</v>
      </c>
      <c r="D419">
        <v>415</v>
      </c>
      <c r="E419">
        <f t="shared" si="38"/>
        <v>124.29</v>
      </c>
      <c r="F419">
        <f t="shared" si="39"/>
        <v>-37.799999999999997</v>
      </c>
      <c r="G419">
        <f t="shared" si="40"/>
        <v>-108.21</v>
      </c>
      <c r="H419">
        <f t="shared" si="41"/>
        <v>169.074682315242</v>
      </c>
    </row>
    <row r="420" spans="1:8">
      <c r="A420" t="s">
        <v>420</v>
      </c>
      <c r="B420">
        <f t="shared" si="36"/>
        <v>8</v>
      </c>
      <c r="C420">
        <f t="shared" si="37"/>
        <v>15</v>
      </c>
      <c r="D420">
        <v>416</v>
      </c>
      <c r="E420">
        <f t="shared" si="38"/>
        <v>124.78</v>
      </c>
      <c r="F420">
        <f t="shared" si="39"/>
        <v>-37.840000000000003</v>
      </c>
      <c r="G420">
        <f t="shared" si="40"/>
        <v>-108.19</v>
      </c>
      <c r="H420">
        <f t="shared" si="41"/>
        <v>169.43137283277852</v>
      </c>
    </row>
    <row r="421" spans="1:8">
      <c r="A421" t="s">
        <v>421</v>
      </c>
      <c r="B421">
        <f t="shared" si="36"/>
        <v>8</v>
      </c>
      <c r="C421">
        <f t="shared" si="37"/>
        <v>15</v>
      </c>
      <c r="D421">
        <v>417</v>
      </c>
      <c r="E421">
        <f t="shared" si="38"/>
        <v>125.23</v>
      </c>
      <c r="F421">
        <f t="shared" si="39"/>
        <v>-37.869999999999997</v>
      </c>
      <c r="G421">
        <f t="shared" si="40"/>
        <v>-108.15</v>
      </c>
      <c r="H421">
        <f t="shared" si="41"/>
        <v>169.74425557290593</v>
      </c>
    </row>
    <row r="422" spans="1:8">
      <c r="A422" t="s">
        <v>422</v>
      </c>
      <c r="B422">
        <f t="shared" si="36"/>
        <v>8</v>
      </c>
      <c r="C422">
        <f t="shared" si="37"/>
        <v>15</v>
      </c>
      <c r="D422">
        <v>418</v>
      </c>
      <c r="E422">
        <f t="shared" si="38"/>
        <v>125.72</v>
      </c>
      <c r="F422">
        <f t="shared" si="39"/>
        <v>-37.89</v>
      </c>
      <c r="G422">
        <f t="shared" si="40"/>
        <v>-108.09</v>
      </c>
      <c r="H422">
        <f t="shared" si="41"/>
        <v>170.07239223342512</v>
      </c>
    </row>
    <row r="423" spans="1:8">
      <c r="A423" t="s">
        <v>423</v>
      </c>
      <c r="B423">
        <f t="shared" si="36"/>
        <v>8</v>
      </c>
      <c r="C423">
        <f t="shared" si="37"/>
        <v>15</v>
      </c>
      <c r="D423">
        <v>419</v>
      </c>
      <c r="E423">
        <f t="shared" si="38"/>
        <v>126.23</v>
      </c>
      <c r="F423">
        <f t="shared" si="39"/>
        <v>-37.979999999999997</v>
      </c>
      <c r="G423">
        <f t="shared" si="40"/>
        <v>-108.05</v>
      </c>
      <c r="H423">
        <f t="shared" si="41"/>
        <v>170.44440677241363</v>
      </c>
    </row>
    <row r="424" spans="1:8">
      <c r="A424" t="s">
        <v>424</v>
      </c>
      <c r="B424">
        <f t="shared" si="36"/>
        <v>8</v>
      </c>
      <c r="C424">
        <f t="shared" si="37"/>
        <v>15</v>
      </c>
      <c r="D424">
        <v>420</v>
      </c>
      <c r="E424">
        <f t="shared" si="38"/>
        <v>126.88</v>
      </c>
      <c r="F424">
        <f t="shared" si="39"/>
        <v>-38.03</v>
      </c>
      <c r="G424">
        <f t="shared" si="40"/>
        <v>-108</v>
      </c>
      <c r="H424">
        <f t="shared" si="41"/>
        <v>170.9058667805175</v>
      </c>
    </row>
    <row r="425" spans="1:8">
      <c r="A425" t="s">
        <v>425</v>
      </c>
      <c r="B425">
        <f t="shared" si="36"/>
        <v>8</v>
      </c>
      <c r="C425">
        <f t="shared" si="37"/>
        <v>15</v>
      </c>
      <c r="D425">
        <v>421</v>
      </c>
      <c r="E425">
        <f t="shared" si="38"/>
        <v>127.49</v>
      </c>
      <c r="F425">
        <f t="shared" si="39"/>
        <v>-38.1</v>
      </c>
      <c r="G425">
        <f t="shared" si="40"/>
        <v>-107.95</v>
      </c>
      <c r="H425">
        <f t="shared" si="41"/>
        <v>171.34325956978876</v>
      </c>
    </row>
    <row r="426" spans="1:8">
      <c r="A426" t="s">
        <v>426</v>
      </c>
      <c r="B426">
        <f t="shared" si="36"/>
        <v>8</v>
      </c>
      <c r="C426">
        <f t="shared" si="37"/>
        <v>15</v>
      </c>
      <c r="D426">
        <v>422</v>
      </c>
      <c r="E426">
        <f t="shared" si="38"/>
        <v>128</v>
      </c>
      <c r="F426">
        <f t="shared" si="39"/>
        <v>-38.119999999999997</v>
      </c>
      <c r="G426">
        <f t="shared" si="40"/>
        <v>-107.83</v>
      </c>
      <c r="H426">
        <f t="shared" si="41"/>
        <v>171.65209960848134</v>
      </c>
    </row>
    <row r="427" spans="1:8">
      <c r="A427" t="s">
        <v>427</v>
      </c>
      <c r="B427">
        <f t="shared" si="36"/>
        <v>8</v>
      </c>
      <c r="C427">
        <f t="shared" si="37"/>
        <v>15</v>
      </c>
      <c r="D427">
        <v>423</v>
      </c>
      <c r="E427">
        <f t="shared" si="38"/>
        <v>128.57</v>
      </c>
      <c r="F427">
        <f t="shared" si="39"/>
        <v>-38.130000000000003</v>
      </c>
      <c r="G427">
        <f t="shared" si="40"/>
        <v>-107.82</v>
      </c>
      <c r="H427">
        <f t="shared" si="41"/>
        <v>172.07351394098976</v>
      </c>
    </row>
    <row r="428" spans="1:8">
      <c r="A428" t="s">
        <v>428</v>
      </c>
      <c r="B428">
        <f t="shared" si="36"/>
        <v>8</v>
      </c>
      <c r="C428">
        <f t="shared" si="37"/>
        <v>15</v>
      </c>
      <c r="D428">
        <v>424</v>
      </c>
      <c r="E428">
        <f t="shared" si="38"/>
        <v>129.11000000000001</v>
      </c>
      <c r="F428">
        <f t="shared" si="39"/>
        <v>-38.159999999999997</v>
      </c>
      <c r="G428">
        <f t="shared" si="40"/>
        <v>-107.77</v>
      </c>
      <c r="H428">
        <f t="shared" si="41"/>
        <v>172.45274889081938</v>
      </c>
    </row>
    <row r="429" spans="1:8">
      <c r="A429" t="s">
        <v>429</v>
      </c>
      <c r="B429">
        <f t="shared" si="36"/>
        <v>8</v>
      </c>
      <c r="C429">
        <f t="shared" si="37"/>
        <v>15</v>
      </c>
      <c r="D429">
        <v>425</v>
      </c>
      <c r="E429">
        <f t="shared" si="38"/>
        <v>129.68</v>
      </c>
      <c r="F429">
        <f t="shared" si="39"/>
        <v>-38.200000000000003</v>
      </c>
      <c r="G429">
        <f t="shared" si="40"/>
        <v>-107.77</v>
      </c>
      <c r="H429">
        <f t="shared" si="41"/>
        <v>172.88873676442893</v>
      </c>
    </row>
    <row r="430" spans="1:8">
      <c r="A430" t="s">
        <v>430</v>
      </c>
      <c r="B430">
        <f t="shared" si="36"/>
        <v>8</v>
      </c>
      <c r="C430">
        <f t="shared" si="37"/>
        <v>15</v>
      </c>
      <c r="D430">
        <v>426</v>
      </c>
      <c r="E430">
        <f t="shared" si="38"/>
        <v>130.22</v>
      </c>
      <c r="F430">
        <f t="shared" si="39"/>
        <v>-38.229999999999997</v>
      </c>
      <c r="G430">
        <f t="shared" si="40"/>
        <v>-107.77</v>
      </c>
      <c r="H430">
        <f t="shared" si="41"/>
        <v>173.30076226029703</v>
      </c>
    </row>
    <row r="431" spans="1:8">
      <c r="A431" t="s">
        <v>431</v>
      </c>
      <c r="B431">
        <f t="shared" si="36"/>
        <v>8</v>
      </c>
      <c r="C431">
        <f t="shared" si="37"/>
        <v>15</v>
      </c>
      <c r="D431">
        <v>427</v>
      </c>
      <c r="E431">
        <f t="shared" si="38"/>
        <v>130.79</v>
      </c>
      <c r="F431">
        <f t="shared" si="39"/>
        <v>-38.24</v>
      </c>
      <c r="G431">
        <f t="shared" si="40"/>
        <v>-107.79</v>
      </c>
      <c r="H431">
        <f t="shared" si="41"/>
        <v>173.74408133804155</v>
      </c>
    </row>
    <row r="432" spans="1:8">
      <c r="A432" t="s">
        <v>432</v>
      </c>
      <c r="B432">
        <f t="shared" si="36"/>
        <v>8</v>
      </c>
      <c r="C432">
        <f t="shared" si="37"/>
        <v>15</v>
      </c>
      <c r="D432">
        <v>428</v>
      </c>
      <c r="E432">
        <f t="shared" si="38"/>
        <v>131.34</v>
      </c>
      <c r="F432">
        <f t="shared" si="39"/>
        <v>-38.22</v>
      </c>
      <c r="G432">
        <f t="shared" si="40"/>
        <v>-107.79</v>
      </c>
      <c r="H432">
        <f t="shared" si="41"/>
        <v>174.15409297515808</v>
      </c>
    </row>
    <row r="433" spans="1:8">
      <c r="A433" t="s">
        <v>433</v>
      </c>
      <c r="B433">
        <f t="shared" si="36"/>
        <v>8</v>
      </c>
      <c r="C433">
        <f t="shared" si="37"/>
        <v>15</v>
      </c>
      <c r="D433">
        <v>429</v>
      </c>
      <c r="E433">
        <f t="shared" si="38"/>
        <v>131.82</v>
      </c>
      <c r="F433">
        <f t="shared" si="39"/>
        <v>-38.26</v>
      </c>
      <c r="G433">
        <f t="shared" si="40"/>
        <v>-107.81</v>
      </c>
      <c r="H433">
        <f t="shared" si="41"/>
        <v>174.53749196089646</v>
      </c>
    </row>
    <row r="434" spans="1:8">
      <c r="A434" t="s">
        <v>434</v>
      </c>
      <c r="B434">
        <f t="shared" si="36"/>
        <v>8</v>
      </c>
      <c r="C434">
        <f t="shared" si="37"/>
        <v>15</v>
      </c>
      <c r="D434">
        <v>430</v>
      </c>
      <c r="E434">
        <f t="shared" si="38"/>
        <v>132.35</v>
      </c>
      <c r="F434">
        <f t="shared" si="39"/>
        <v>-38.32</v>
      </c>
      <c r="G434">
        <f t="shared" si="40"/>
        <v>-107.82</v>
      </c>
      <c r="H434">
        <f t="shared" si="41"/>
        <v>174.95741567592955</v>
      </c>
    </row>
    <row r="435" spans="1:8">
      <c r="A435" t="s">
        <v>435</v>
      </c>
      <c r="B435">
        <f t="shared" si="36"/>
        <v>8</v>
      </c>
      <c r="C435">
        <f t="shared" si="37"/>
        <v>15</v>
      </c>
      <c r="D435">
        <v>431</v>
      </c>
      <c r="E435">
        <f t="shared" si="38"/>
        <v>132.80000000000001</v>
      </c>
      <c r="F435">
        <f t="shared" si="39"/>
        <v>-38.31</v>
      </c>
      <c r="G435">
        <f t="shared" si="40"/>
        <v>-107.8</v>
      </c>
      <c r="H435">
        <f t="shared" si="41"/>
        <v>175.28358765155397</v>
      </c>
    </row>
    <row r="436" spans="1:8">
      <c r="A436" t="s">
        <v>436</v>
      </c>
      <c r="B436">
        <f t="shared" si="36"/>
        <v>8</v>
      </c>
      <c r="C436">
        <f t="shared" si="37"/>
        <v>15</v>
      </c>
      <c r="D436">
        <v>432</v>
      </c>
      <c r="E436">
        <f t="shared" si="38"/>
        <v>133.32</v>
      </c>
      <c r="F436">
        <f t="shared" si="39"/>
        <v>-38.31</v>
      </c>
      <c r="G436">
        <f t="shared" si="40"/>
        <v>-107.85</v>
      </c>
      <c r="H436">
        <f t="shared" si="41"/>
        <v>175.70856837388436</v>
      </c>
    </row>
    <row r="437" spans="1:8">
      <c r="A437" t="s">
        <v>437</v>
      </c>
      <c r="B437">
        <f t="shared" si="36"/>
        <v>8</v>
      </c>
      <c r="C437">
        <f t="shared" si="37"/>
        <v>15</v>
      </c>
      <c r="D437">
        <v>433</v>
      </c>
      <c r="E437">
        <f t="shared" si="38"/>
        <v>133.78</v>
      </c>
      <c r="F437">
        <f t="shared" si="39"/>
        <v>-38.32</v>
      </c>
      <c r="G437">
        <f t="shared" si="40"/>
        <v>-107.87</v>
      </c>
      <c r="H437">
        <f t="shared" si="41"/>
        <v>176.07227976033025</v>
      </c>
    </row>
    <row r="438" spans="1:8">
      <c r="A438" t="s">
        <v>438</v>
      </c>
      <c r="B438">
        <f t="shared" si="36"/>
        <v>8</v>
      </c>
      <c r="C438">
        <f t="shared" si="37"/>
        <v>15</v>
      </c>
      <c r="D438">
        <v>434</v>
      </c>
      <c r="E438">
        <f t="shared" si="38"/>
        <v>134.29</v>
      </c>
      <c r="F438">
        <f t="shared" si="39"/>
        <v>-38.36</v>
      </c>
      <c r="G438">
        <f t="shared" si="40"/>
        <v>-107.93</v>
      </c>
      <c r="H438">
        <f t="shared" si="41"/>
        <v>176.5054633715342</v>
      </c>
    </row>
    <row r="439" spans="1:8">
      <c r="A439" t="s">
        <v>439</v>
      </c>
      <c r="B439">
        <f t="shared" si="36"/>
        <v>8</v>
      </c>
      <c r="C439">
        <f t="shared" si="37"/>
        <v>15</v>
      </c>
      <c r="D439">
        <v>435</v>
      </c>
      <c r="E439">
        <f t="shared" si="38"/>
        <v>134.75</v>
      </c>
      <c r="F439">
        <f t="shared" si="39"/>
        <v>-38.39</v>
      </c>
      <c r="G439">
        <f t="shared" si="40"/>
        <v>-107.99</v>
      </c>
      <c r="H439">
        <f t="shared" si="41"/>
        <v>176.89882616908457</v>
      </c>
    </row>
    <row r="440" spans="1:8">
      <c r="A440" t="s">
        <v>440</v>
      </c>
      <c r="B440">
        <f t="shared" si="36"/>
        <v>8</v>
      </c>
      <c r="C440">
        <f t="shared" si="37"/>
        <v>15</v>
      </c>
      <c r="D440">
        <v>436</v>
      </c>
      <c r="E440">
        <f t="shared" si="38"/>
        <v>135.18</v>
      </c>
      <c r="F440">
        <f t="shared" si="39"/>
        <v>-38.42</v>
      </c>
      <c r="G440">
        <f t="shared" si="40"/>
        <v>-108.05</v>
      </c>
      <c r="H440">
        <f t="shared" si="41"/>
        <v>177.26965702003264</v>
      </c>
    </row>
    <row r="441" spans="1:8">
      <c r="A441" t="s">
        <v>441</v>
      </c>
      <c r="B441">
        <f t="shared" si="36"/>
        <v>8</v>
      </c>
      <c r="C441">
        <f t="shared" si="37"/>
        <v>15</v>
      </c>
      <c r="D441">
        <v>437</v>
      </c>
      <c r="E441">
        <f t="shared" si="38"/>
        <v>135.5</v>
      </c>
      <c r="F441">
        <f t="shared" si="39"/>
        <v>-38.450000000000003</v>
      </c>
      <c r="G441">
        <f t="shared" si="40"/>
        <v>-108.09</v>
      </c>
      <c r="H441">
        <f t="shared" si="41"/>
        <v>177.54464396314523</v>
      </c>
    </row>
    <row r="442" spans="1:8">
      <c r="A442" t="s">
        <v>442</v>
      </c>
      <c r="B442">
        <f t="shared" si="36"/>
        <v>8</v>
      </c>
      <c r="C442">
        <f t="shared" si="37"/>
        <v>15</v>
      </c>
      <c r="D442">
        <v>438</v>
      </c>
      <c r="E442">
        <f t="shared" si="38"/>
        <v>135.74</v>
      </c>
      <c r="F442">
        <f t="shared" si="39"/>
        <v>-38.47</v>
      </c>
      <c r="G442">
        <f t="shared" si="40"/>
        <v>-108.09</v>
      </c>
      <c r="H442">
        <f t="shared" si="41"/>
        <v>177.73220473510142</v>
      </c>
    </row>
    <row r="443" spans="1:8">
      <c r="A443" t="s">
        <v>443</v>
      </c>
      <c r="B443">
        <f t="shared" si="36"/>
        <v>8</v>
      </c>
      <c r="C443">
        <f t="shared" si="37"/>
        <v>15</v>
      </c>
      <c r="D443">
        <v>439</v>
      </c>
      <c r="E443">
        <f t="shared" si="38"/>
        <v>136.11000000000001</v>
      </c>
      <c r="F443">
        <f t="shared" si="39"/>
        <v>-38.49</v>
      </c>
      <c r="G443">
        <f t="shared" si="40"/>
        <v>-108.18</v>
      </c>
      <c r="H443">
        <f t="shared" si="41"/>
        <v>178.07393015261951</v>
      </c>
    </row>
    <row r="444" spans="1:8">
      <c r="A444" t="s">
        <v>444</v>
      </c>
      <c r="B444">
        <f t="shared" si="36"/>
        <v>8</v>
      </c>
      <c r="C444">
        <f t="shared" si="37"/>
        <v>15</v>
      </c>
      <c r="D444">
        <v>440</v>
      </c>
      <c r="E444">
        <f t="shared" si="38"/>
        <v>136.41999999999999</v>
      </c>
      <c r="F444">
        <f t="shared" si="39"/>
        <v>-38.49</v>
      </c>
      <c r="G444">
        <f t="shared" si="40"/>
        <v>-108.25</v>
      </c>
      <c r="H444">
        <f t="shared" si="41"/>
        <v>178.35346646477046</v>
      </c>
    </row>
    <row r="445" spans="1:8">
      <c r="A445" t="s">
        <v>445</v>
      </c>
      <c r="B445">
        <f t="shared" si="36"/>
        <v>8</v>
      </c>
      <c r="C445">
        <f t="shared" si="37"/>
        <v>15</v>
      </c>
      <c r="D445">
        <v>441</v>
      </c>
      <c r="E445">
        <f t="shared" si="38"/>
        <v>136.71</v>
      </c>
      <c r="F445">
        <f t="shared" si="39"/>
        <v>-38.49</v>
      </c>
      <c r="G445">
        <f t="shared" si="40"/>
        <v>-108.29</v>
      </c>
      <c r="H445">
        <f t="shared" si="41"/>
        <v>178.5996312986116</v>
      </c>
    </row>
    <row r="446" spans="1:8">
      <c r="A446" t="s">
        <v>446</v>
      </c>
      <c r="B446">
        <f t="shared" si="36"/>
        <v>8</v>
      </c>
      <c r="C446">
        <f t="shared" si="37"/>
        <v>15</v>
      </c>
      <c r="D446">
        <v>442</v>
      </c>
      <c r="E446">
        <f t="shared" si="38"/>
        <v>137.02000000000001</v>
      </c>
      <c r="F446">
        <f t="shared" si="39"/>
        <v>-38.47</v>
      </c>
      <c r="G446">
        <f t="shared" si="40"/>
        <v>-108.36</v>
      </c>
      <c r="H446">
        <f t="shared" si="41"/>
        <v>178.875126554812</v>
      </c>
    </row>
    <row r="447" spans="1:8">
      <c r="A447" t="s">
        <v>447</v>
      </c>
      <c r="B447">
        <f t="shared" si="36"/>
        <v>8</v>
      </c>
      <c r="C447">
        <f t="shared" si="37"/>
        <v>15</v>
      </c>
      <c r="D447">
        <v>443</v>
      </c>
      <c r="E447">
        <f t="shared" si="38"/>
        <v>137.30000000000001</v>
      </c>
      <c r="F447">
        <f t="shared" si="39"/>
        <v>-38.5</v>
      </c>
      <c r="G447">
        <f t="shared" si="40"/>
        <v>-108.42</v>
      </c>
      <c r="H447">
        <f t="shared" si="41"/>
        <v>179.13245490418538</v>
      </c>
    </row>
    <row r="448" spans="1:8">
      <c r="A448" t="s">
        <v>448</v>
      </c>
      <c r="B448">
        <f t="shared" si="36"/>
        <v>8</v>
      </c>
      <c r="C448">
        <f t="shared" si="37"/>
        <v>15</v>
      </c>
      <c r="D448">
        <v>444</v>
      </c>
      <c r="E448">
        <f t="shared" si="38"/>
        <v>137.62</v>
      </c>
      <c r="F448">
        <f t="shared" si="39"/>
        <v>-38.51</v>
      </c>
      <c r="G448">
        <f t="shared" si="40"/>
        <v>-108.56</v>
      </c>
      <c r="H448">
        <f t="shared" si="41"/>
        <v>179.46464303589161</v>
      </c>
    </row>
    <row r="449" spans="1:8">
      <c r="A449" t="s">
        <v>449</v>
      </c>
      <c r="B449">
        <f t="shared" si="36"/>
        <v>8</v>
      </c>
      <c r="C449">
        <f t="shared" si="37"/>
        <v>15</v>
      </c>
      <c r="D449">
        <v>445</v>
      </c>
      <c r="E449">
        <f t="shared" si="38"/>
        <v>137.88</v>
      </c>
      <c r="F449">
        <f t="shared" si="39"/>
        <v>-38.53</v>
      </c>
      <c r="G449">
        <f t="shared" si="40"/>
        <v>-108.67</v>
      </c>
      <c r="H449">
        <f t="shared" si="41"/>
        <v>179.73487196423514</v>
      </c>
    </row>
    <row r="450" spans="1:8">
      <c r="A450" t="s">
        <v>450</v>
      </c>
      <c r="B450">
        <f t="shared" si="36"/>
        <v>8</v>
      </c>
      <c r="C450">
        <f t="shared" si="37"/>
        <v>15</v>
      </c>
      <c r="D450">
        <v>446</v>
      </c>
      <c r="E450">
        <f t="shared" si="38"/>
        <v>138.13</v>
      </c>
      <c r="F450">
        <f t="shared" si="39"/>
        <v>-38.51</v>
      </c>
      <c r="G450">
        <f t="shared" si="40"/>
        <v>-108.77</v>
      </c>
      <c r="H450">
        <f t="shared" si="41"/>
        <v>179.98286001728053</v>
      </c>
    </row>
    <row r="451" spans="1:8">
      <c r="A451" t="s">
        <v>451</v>
      </c>
      <c r="B451">
        <f t="shared" si="36"/>
        <v>8</v>
      </c>
      <c r="C451">
        <f t="shared" si="37"/>
        <v>15</v>
      </c>
      <c r="D451">
        <v>447</v>
      </c>
      <c r="E451">
        <f t="shared" si="38"/>
        <v>138.46</v>
      </c>
      <c r="F451">
        <f t="shared" si="39"/>
        <v>-38.51</v>
      </c>
      <c r="G451">
        <f t="shared" si="40"/>
        <v>-108.89</v>
      </c>
      <c r="H451">
        <f t="shared" si="41"/>
        <v>180.3086903063743</v>
      </c>
    </row>
    <row r="452" spans="1:8">
      <c r="A452" t="s">
        <v>452</v>
      </c>
      <c r="B452">
        <f t="shared" si="36"/>
        <v>8</v>
      </c>
      <c r="C452">
        <f t="shared" si="37"/>
        <v>15</v>
      </c>
      <c r="D452">
        <v>448</v>
      </c>
      <c r="E452">
        <f t="shared" si="38"/>
        <v>138.72999999999999</v>
      </c>
      <c r="F452">
        <f t="shared" si="39"/>
        <v>-38.520000000000003</v>
      </c>
      <c r="G452">
        <f t="shared" si="40"/>
        <v>-108.95</v>
      </c>
      <c r="H452">
        <f t="shared" si="41"/>
        <v>180.55443998971612</v>
      </c>
    </row>
    <row r="453" spans="1:8">
      <c r="A453" t="s">
        <v>453</v>
      </c>
      <c r="B453">
        <f t="shared" ref="B453:B516" si="42">FIND(",",A453,1)</f>
        <v>8</v>
      </c>
      <c r="C453">
        <f t="shared" ref="C453:C516" si="43">FIND(",",A453,B453+1)</f>
        <v>15</v>
      </c>
      <c r="D453">
        <v>449</v>
      </c>
      <c r="E453">
        <f t="shared" ref="E453:E516" si="44">VALUE(MID(A453,2,B453-2))</f>
        <v>139.09</v>
      </c>
      <c r="F453">
        <f t="shared" ref="F453:F516" si="45">VALUE(MID(A453,B453+1,C453-B453-1))</f>
        <v>-38.53</v>
      </c>
      <c r="G453">
        <f t="shared" ref="G453:G516" si="46">VALUE(MID(A453, C453+1,LEN(A453)-C453-1))</f>
        <v>-109.04</v>
      </c>
      <c r="H453">
        <f t="shared" si="41"/>
        <v>180.88756341993221</v>
      </c>
    </row>
    <row r="454" spans="1:8">
      <c r="A454" t="s">
        <v>454</v>
      </c>
      <c r="B454">
        <f t="shared" si="42"/>
        <v>8</v>
      </c>
      <c r="C454">
        <f t="shared" si="43"/>
        <v>15</v>
      </c>
      <c r="D454">
        <v>450</v>
      </c>
      <c r="E454">
        <f t="shared" si="44"/>
        <v>139.41999999999999</v>
      </c>
      <c r="F454">
        <f t="shared" si="45"/>
        <v>-38.53</v>
      </c>
      <c r="G454">
        <f t="shared" si="46"/>
        <v>-109.12</v>
      </c>
      <c r="H454">
        <f t="shared" ref="H454:H517" si="47">SQRT(E454^2+F454^2+G454^2)</f>
        <v>181.18960152282469</v>
      </c>
    </row>
    <row r="455" spans="1:8">
      <c r="A455" t="s">
        <v>455</v>
      </c>
      <c r="B455">
        <f t="shared" si="42"/>
        <v>8</v>
      </c>
      <c r="C455">
        <f t="shared" si="43"/>
        <v>15</v>
      </c>
      <c r="D455">
        <v>451</v>
      </c>
      <c r="E455">
        <f t="shared" si="44"/>
        <v>139.75</v>
      </c>
      <c r="F455">
        <f t="shared" si="45"/>
        <v>-38.57</v>
      </c>
      <c r="G455">
        <f t="shared" si="46"/>
        <v>-109.17</v>
      </c>
      <c r="H455">
        <f t="shared" si="47"/>
        <v>181.48222034127753</v>
      </c>
    </row>
    <row r="456" spans="1:8">
      <c r="A456" t="s">
        <v>456</v>
      </c>
      <c r="B456">
        <f t="shared" si="42"/>
        <v>8</v>
      </c>
      <c r="C456">
        <f t="shared" si="43"/>
        <v>15</v>
      </c>
      <c r="D456">
        <v>452</v>
      </c>
      <c r="E456">
        <f t="shared" si="44"/>
        <v>140.1</v>
      </c>
      <c r="F456">
        <f t="shared" si="45"/>
        <v>-38.56</v>
      </c>
      <c r="G456">
        <f t="shared" si="46"/>
        <v>-109.23</v>
      </c>
      <c r="H456">
        <f t="shared" si="47"/>
        <v>181.78579840020507</v>
      </c>
    </row>
    <row r="457" spans="1:8">
      <c r="A457" t="s">
        <v>457</v>
      </c>
      <c r="B457">
        <f t="shared" si="42"/>
        <v>8</v>
      </c>
      <c r="C457">
        <f t="shared" si="43"/>
        <v>15</v>
      </c>
      <c r="D457">
        <v>453</v>
      </c>
      <c r="E457">
        <f t="shared" si="44"/>
        <v>140.47</v>
      </c>
      <c r="F457">
        <f t="shared" si="45"/>
        <v>-38.549999999999997</v>
      </c>
      <c r="G457">
        <f t="shared" si="46"/>
        <v>-109.29</v>
      </c>
      <c r="H457">
        <f t="shared" si="47"/>
        <v>182.10499032151756</v>
      </c>
    </row>
    <row r="458" spans="1:8">
      <c r="A458" t="s">
        <v>458</v>
      </c>
      <c r="B458">
        <f t="shared" si="42"/>
        <v>8</v>
      </c>
      <c r="C458">
        <f t="shared" si="43"/>
        <v>15</v>
      </c>
      <c r="D458">
        <v>454</v>
      </c>
      <c r="E458">
        <f t="shared" si="44"/>
        <v>140.82</v>
      </c>
      <c r="F458">
        <f t="shared" si="45"/>
        <v>-38.549999999999997</v>
      </c>
      <c r="G458">
        <f t="shared" si="46"/>
        <v>-109.33</v>
      </c>
      <c r="H458">
        <f t="shared" si="47"/>
        <v>182.39907839679452</v>
      </c>
    </row>
    <row r="459" spans="1:8">
      <c r="A459" t="s">
        <v>459</v>
      </c>
      <c r="B459">
        <f t="shared" si="42"/>
        <v>8</v>
      </c>
      <c r="C459">
        <f t="shared" si="43"/>
        <v>15</v>
      </c>
      <c r="D459">
        <v>455</v>
      </c>
      <c r="E459">
        <f t="shared" si="44"/>
        <v>141.16999999999999</v>
      </c>
      <c r="F459">
        <f t="shared" si="45"/>
        <v>-38.58</v>
      </c>
      <c r="G459">
        <f t="shared" si="46"/>
        <v>-109.37</v>
      </c>
      <c r="H459">
        <f t="shared" si="47"/>
        <v>182.69970498060471</v>
      </c>
    </row>
    <row r="460" spans="1:8">
      <c r="A460" t="s">
        <v>460</v>
      </c>
      <c r="B460">
        <f t="shared" si="42"/>
        <v>8</v>
      </c>
      <c r="C460">
        <f t="shared" si="43"/>
        <v>15</v>
      </c>
      <c r="D460">
        <v>456</v>
      </c>
      <c r="E460">
        <f t="shared" si="44"/>
        <v>141.57</v>
      </c>
      <c r="F460">
        <f t="shared" si="45"/>
        <v>-38.58</v>
      </c>
      <c r="G460">
        <f t="shared" si="46"/>
        <v>-109.47</v>
      </c>
      <c r="H460">
        <f t="shared" si="47"/>
        <v>183.06873627137975</v>
      </c>
    </row>
    <row r="461" spans="1:8">
      <c r="A461" t="s">
        <v>461</v>
      </c>
      <c r="B461">
        <f t="shared" si="42"/>
        <v>8</v>
      </c>
      <c r="C461">
        <f t="shared" si="43"/>
        <v>15</v>
      </c>
      <c r="D461">
        <v>457</v>
      </c>
      <c r="E461">
        <f t="shared" si="44"/>
        <v>141.9</v>
      </c>
      <c r="F461">
        <f t="shared" si="45"/>
        <v>-38.619999999999997</v>
      </c>
      <c r="G461">
        <f t="shared" si="46"/>
        <v>-109.52</v>
      </c>
      <c r="H461">
        <f t="shared" si="47"/>
        <v>183.36233200960334</v>
      </c>
    </row>
    <row r="462" spans="1:8">
      <c r="A462" t="s">
        <v>462</v>
      </c>
      <c r="B462">
        <f t="shared" si="42"/>
        <v>8</v>
      </c>
      <c r="C462">
        <f t="shared" si="43"/>
        <v>15</v>
      </c>
      <c r="D462">
        <v>458</v>
      </c>
      <c r="E462">
        <f t="shared" si="44"/>
        <v>142.29</v>
      </c>
      <c r="F462">
        <f t="shared" si="45"/>
        <v>-38.64</v>
      </c>
      <c r="G462">
        <f t="shared" si="46"/>
        <v>-109.6</v>
      </c>
      <c r="H462">
        <f t="shared" si="47"/>
        <v>183.71623145492615</v>
      </c>
    </row>
    <row r="463" spans="1:8">
      <c r="A463" t="s">
        <v>463</v>
      </c>
      <c r="B463">
        <f t="shared" si="42"/>
        <v>8</v>
      </c>
      <c r="C463">
        <f t="shared" si="43"/>
        <v>15</v>
      </c>
      <c r="D463">
        <v>459</v>
      </c>
      <c r="E463">
        <f t="shared" si="44"/>
        <v>142.66</v>
      </c>
      <c r="F463">
        <f t="shared" si="45"/>
        <v>-38.68</v>
      </c>
      <c r="G463">
        <f t="shared" si="46"/>
        <v>-109.67</v>
      </c>
      <c r="H463">
        <f t="shared" si="47"/>
        <v>184.05305457937936</v>
      </c>
    </row>
    <row r="464" spans="1:8">
      <c r="A464" t="s">
        <v>464</v>
      </c>
      <c r="B464">
        <f t="shared" si="42"/>
        <v>8</v>
      </c>
      <c r="C464">
        <f t="shared" si="43"/>
        <v>15</v>
      </c>
      <c r="D464">
        <v>460</v>
      </c>
      <c r="E464">
        <f t="shared" si="44"/>
        <v>143.04</v>
      </c>
      <c r="F464">
        <f t="shared" si="45"/>
        <v>-38.71</v>
      </c>
      <c r="G464">
        <f t="shared" si="46"/>
        <v>-109.74</v>
      </c>
      <c r="H464">
        <f t="shared" si="47"/>
        <v>184.39569761792166</v>
      </c>
    </row>
    <row r="465" spans="1:8">
      <c r="A465" t="s">
        <v>465</v>
      </c>
      <c r="B465">
        <f t="shared" si="42"/>
        <v>8</v>
      </c>
      <c r="C465">
        <f t="shared" si="43"/>
        <v>15</v>
      </c>
      <c r="D465">
        <v>461</v>
      </c>
      <c r="E465">
        <f t="shared" si="44"/>
        <v>143.38999999999999</v>
      </c>
      <c r="F465">
        <f t="shared" si="45"/>
        <v>-38.770000000000003</v>
      </c>
      <c r="G465">
        <f t="shared" si="46"/>
        <v>-109.78</v>
      </c>
      <c r="H465">
        <f t="shared" si="47"/>
        <v>184.70369081315079</v>
      </c>
    </row>
    <row r="466" spans="1:8">
      <c r="A466" t="s">
        <v>466</v>
      </c>
      <c r="B466">
        <f t="shared" si="42"/>
        <v>8</v>
      </c>
      <c r="C466">
        <f t="shared" si="43"/>
        <v>15</v>
      </c>
      <c r="D466">
        <v>462</v>
      </c>
      <c r="E466">
        <f t="shared" si="44"/>
        <v>143.87</v>
      </c>
      <c r="F466">
        <f t="shared" si="45"/>
        <v>-38.76</v>
      </c>
      <c r="G466">
        <f t="shared" si="46"/>
        <v>-109.9</v>
      </c>
      <c r="H466">
        <f t="shared" si="47"/>
        <v>185.14568452977778</v>
      </c>
    </row>
    <row r="467" spans="1:8">
      <c r="A467" t="s">
        <v>467</v>
      </c>
      <c r="B467">
        <f t="shared" si="42"/>
        <v>8</v>
      </c>
      <c r="C467">
        <f t="shared" si="43"/>
        <v>15</v>
      </c>
      <c r="D467">
        <v>463</v>
      </c>
      <c r="E467">
        <f t="shared" si="44"/>
        <v>144.26</v>
      </c>
      <c r="F467">
        <f t="shared" si="45"/>
        <v>-38.79</v>
      </c>
      <c r="G467">
        <f t="shared" si="46"/>
        <v>-109.93</v>
      </c>
      <c r="H467">
        <f t="shared" si="47"/>
        <v>185.47295382346181</v>
      </c>
    </row>
    <row r="468" spans="1:8">
      <c r="A468" t="s">
        <v>468</v>
      </c>
      <c r="B468">
        <f t="shared" si="42"/>
        <v>8</v>
      </c>
      <c r="C468">
        <f t="shared" si="43"/>
        <v>15</v>
      </c>
      <c r="D468">
        <v>464</v>
      </c>
      <c r="E468">
        <f t="shared" si="44"/>
        <v>144.72999999999999</v>
      </c>
      <c r="F468">
        <f t="shared" si="45"/>
        <v>-38.840000000000003</v>
      </c>
      <c r="G468">
        <f t="shared" si="46"/>
        <v>-110.01</v>
      </c>
      <c r="H468">
        <f t="shared" si="47"/>
        <v>185.89652659476991</v>
      </c>
    </row>
    <row r="469" spans="1:8">
      <c r="A469" t="s">
        <v>469</v>
      </c>
      <c r="B469">
        <f t="shared" si="42"/>
        <v>8</v>
      </c>
      <c r="C469">
        <f t="shared" si="43"/>
        <v>15</v>
      </c>
      <c r="D469">
        <v>465</v>
      </c>
      <c r="E469">
        <f t="shared" si="44"/>
        <v>145.16</v>
      </c>
      <c r="F469">
        <f t="shared" si="45"/>
        <v>-38.9</v>
      </c>
      <c r="G469">
        <f t="shared" si="46"/>
        <v>-110.06</v>
      </c>
      <c r="H469">
        <f t="shared" si="47"/>
        <v>186.27356012059255</v>
      </c>
    </row>
    <row r="470" spans="1:8">
      <c r="A470" t="s">
        <v>470</v>
      </c>
      <c r="B470">
        <f t="shared" si="42"/>
        <v>8</v>
      </c>
      <c r="C470">
        <f t="shared" si="43"/>
        <v>15</v>
      </c>
      <c r="D470">
        <v>466</v>
      </c>
      <c r="E470">
        <f t="shared" si="44"/>
        <v>145.65</v>
      </c>
      <c r="F470">
        <f t="shared" si="45"/>
        <v>-38.880000000000003</v>
      </c>
      <c r="G470">
        <f t="shared" si="46"/>
        <v>-110.17</v>
      </c>
      <c r="H470">
        <f t="shared" si="47"/>
        <v>186.71637796401257</v>
      </c>
    </row>
    <row r="471" spans="1:8">
      <c r="A471" t="s">
        <v>471</v>
      </c>
      <c r="B471">
        <f t="shared" si="42"/>
        <v>8</v>
      </c>
      <c r="C471">
        <f t="shared" si="43"/>
        <v>15</v>
      </c>
      <c r="D471">
        <v>467</v>
      </c>
      <c r="E471">
        <f t="shared" si="44"/>
        <v>146.05000000000001</v>
      </c>
      <c r="F471">
        <f t="shared" si="45"/>
        <v>-38.909999999999997</v>
      </c>
      <c r="G471">
        <f t="shared" si="46"/>
        <v>-110.24</v>
      </c>
      <c r="H471">
        <f t="shared" si="47"/>
        <v>187.0760492420128</v>
      </c>
    </row>
    <row r="472" spans="1:8">
      <c r="A472" t="s">
        <v>472</v>
      </c>
      <c r="B472">
        <f t="shared" si="42"/>
        <v>8</v>
      </c>
      <c r="C472">
        <f t="shared" si="43"/>
        <v>15</v>
      </c>
      <c r="D472">
        <v>468</v>
      </c>
      <c r="E472">
        <f t="shared" si="44"/>
        <v>146.44999999999999</v>
      </c>
      <c r="F472">
        <f t="shared" si="45"/>
        <v>-38.92</v>
      </c>
      <c r="G472">
        <f t="shared" si="46"/>
        <v>-110.29</v>
      </c>
      <c r="H472">
        <f t="shared" si="47"/>
        <v>187.41999092946301</v>
      </c>
    </row>
    <row r="473" spans="1:8">
      <c r="A473" t="s">
        <v>473</v>
      </c>
      <c r="B473">
        <f t="shared" si="42"/>
        <v>8</v>
      </c>
      <c r="C473">
        <f t="shared" si="43"/>
        <v>15</v>
      </c>
      <c r="D473">
        <v>469</v>
      </c>
      <c r="E473">
        <f t="shared" si="44"/>
        <v>146.88</v>
      </c>
      <c r="F473">
        <f t="shared" si="45"/>
        <v>-38.909999999999997</v>
      </c>
      <c r="G473">
        <f t="shared" si="46"/>
        <v>-110.38</v>
      </c>
      <c r="H473">
        <f t="shared" si="47"/>
        <v>187.80699374623939</v>
      </c>
    </row>
    <row r="474" spans="1:8">
      <c r="A474" t="s">
        <v>474</v>
      </c>
      <c r="B474">
        <f t="shared" si="42"/>
        <v>8</v>
      </c>
      <c r="C474">
        <f t="shared" si="43"/>
        <v>15</v>
      </c>
      <c r="D474">
        <v>470</v>
      </c>
      <c r="E474">
        <f t="shared" si="44"/>
        <v>147.31</v>
      </c>
      <c r="F474">
        <f t="shared" si="45"/>
        <v>-38.93</v>
      </c>
      <c r="G474">
        <f t="shared" si="46"/>
        <v>-110.46</v>
      </c>
      <c r="H474">
        <f t="shared" si="47"/>
        <v>188.19456049524916</v>
      </c>
    </row>
    <row r="475" spans="1:8">
      <c r="A475" t="s">
        <v>475</v>
      </c>
      <c r="B475">
        <f t="shared" si="42"/>
        <v>8</v>
      </c>
      <c r="C475">
        <f t="shared" si="43"/>
        <v>15</v>
      </c>
      <c r="D475">
        <v>471</v>
      </c>
      <c r="E475">
        <f t="shared" si="44"/>
        <v>147.69999999999999</v>
      </c>
      <c r="F475">
        <f t="shared" si="45"/>
        <v>-39.01</v>
      </c>
      <c r="G475">
        <f t="shared" si="46"/>
        <v>-110.54</v>
      </c>
      <c r="H475">
        <f t="shared" si="47"/>
        <v>188.56341559273898</v>
      </c>
    </row>
    <row r="476" spans="1:8">
      <c r="A476" t="s">
        <v>476</v>
      </c>
      <c r="B476">
        <f t="shared" si="42"/>
        <v>8</v>
      </c>
      <c r="C476">
        <f t="shared" si="43"/>
        <v>15</v>
      </c>
      <c r="D476">
        <v>472</v>
      </c>
      <c r="E476">
        <f t="shared" si="44"/>
        <v>148.13</v>
      </c>
      <c r="F476">
        <f t="shared" si="45"/>
        <v>-39.020000000000003</v>
      </c>
      <c r="G476">
        <f t="shared" si="46"/>
        <v>-110.62</v>
      </c>
      <c r="H476">
        <f t="shared" si="47"/>
        <v>188.94930986907573</v>
      </c>
    </row>
    <row r="477" spans="1:8">
      <c r="A477" t="s">
        <v>477</v>
      </c>
      <c r="B477">
        <f t="shared" si="42"/>
        <v>8</v>
      </c>
      <c r="C477">
        <f t="shared" si="43"/>
        <v>15</v>
      </c>
      <c r="D477">
        <v>473</v>
      </c>
      <c r="E477">
        <f t="shared" si="44"/>
        <v>148.47999999999999</v>
      </c>
      <c r="F477">
        <f t="shared" si="45"/>
        <v>-39.06</v>
      </c>
      <c r="G477">
        <f t="shared" si="46"/>
        <v>-110.65</v>
      </c>
      <c r="H477">
        <f t="shared" si="47"/>
        <v>189.2496142664497</v>
      </c>
    </row>
    <row r="478" spans="1:8">
      <c r="A478" t="s">
        <v>478</v>
      </c>
      <c r="B478">
        <f t="shared" si="42"/>
        <v>8</v>
      </c>
      <c r="C478">
        <f t="shared" si="43"/>
        <v>15</v>
      </c>
      <c r="D478">
        <v>474</v>
      </c>
      <c r="E478">
        <f t="shared" si="44"/>
        <v>148.87</v>
      </c>
      <c r="F478">
        <f t="shared" si="45"/>
        <v>-39.08</v>
      </c>
      <c r="G478">
        <f t="shared" si="46"/>
        <v>-110.72</v>
      </c>
      <c r="H478">
        <f t="shared" si="47"/>
        <v>189.6007428782915</v>
      </c>
    </row>
    <row r="479" spans="1:8">
      <c r="A479" t="s">
        <v>479</v>
      </c>
      <c r="B479">
        <f t="shared" si="42"/>
        <v>8</v>
      </c>
      <c r="C479">
        <f t="shared" si="43"/>
        <v>15</v>
      </c>
      <c r="D479">
        <v>475</v>
      </c>
      <c r="E479">
        <f t="shared" si="44"/>
        <v>149.32</v>
      </c>
      <c r="F479">
        <f t="shared" si="45"/>
        <v>-39.03</v>
      </c>
      <c r="G479">
        <f t="shared" si="46"/>
        <v>-110.88</v>
      </c>
      <c r="H479">
        <f t="shared" si="47"/>
        <v>190.03730607436003</v>
      </c>
    </row>
    <row r="480" spans="1:8">
      <c r="A480" t="s">
        <v>480</v>
      </c>
      <c r="B480">
        <f t="shared" si="42"/>
        <v>8</v>
      </c>
      <c r="C480">
        <f t="shared" si="43"/>
        <v>15</v>
      </c>
      <c r="D480">
        <v>476</v>
      </c>
      <c r="E480">
        <f t="shared" si="44"/>
        <v>149.66</v>
      </c>
      <c r="F480">
        <f t="shared" si="45"/>
        <v>-39</v>
      </c>
      <c r="G480">
        <f t="shared" si="46"/>
        <v>-110.97</v>
      </c>
      <c r="H480">
        <f t="shared" si="47"/>
        <v>190.35087732921014</v>
      </c>
    </row>
    <row r="481" spans="1:8">
      <c r="A481" t="s">
        <v>481</v>
      </c>
      <c r="B481">
        <f t="shared" si="42"/>
        <v>8</v>
      </c>
      <c r="C481">
        <f t="shared" si="43"/>
        <v>15</v>
      </c>
      <c r="D481">
        <v>477</v>
      </c>
      <c r="E481">
        <f t="shared" si="44"/>
        <v>149.74</v>
      </c>
      <c r="F481">
        <f t="shared" si="45"/>
        <v>-38.880000000000003</v>
      </c>
      <c r="G481">
        <f t="shared" si="46"/>
        <v>-110.88</v>
      </c>
      <c r="H481">
        <f t="shared" si="47"/>
        <v>190.33679728313177</v>
      </c>
    </row>
    <row r="482" spans="1:8">
      <c r="A482" t="s">
        <v>482</v>
      </c>
      <c r="B482">
        <f t="shared" si="42"/>
        <v>8</v>
      </c>
      <c r="C482">
        <f t="shared" si="43"/>
        <v>15</v>
      </c>
      <c r="D482">
        <v>478</v>
      </c>
      <c r="E482">
        <f t="shared" si="44"/>
        <v>149.99</v>
      </c>
      <c r="F482">
        <f t="shared" si="45"/>
        <v>-38.83</v>
      </c>
      <c r="G482">
        <f t="shared" si="46"/>
        <v>-110.99</v>
      </c>
      <c r="H482">
        <f t="shared" si="47"/>
        <v>190.58737917291376</v>
      </c>
    </row>
    <row r="483" spans="1:8">
      <c r="A483" t="s">
        <v>483</v>
      </c>
      <c r="B483">
        <f t="shared" si="42"/>
        <v>8</v>
      </c>
      <c r="C483">
        <f t="shared" si="43"/>
        <v>15</v>
      </c>
      <c r="D483">
        <v>479</v>
      </c>
      <c r="E483">
        <f t="shared" si="44"/>
        <v>150.16999999999999</v>
      </c>
      <c r="F483">
        <f t="shared" si="45"/>
        <v>-38.92</v>
      </c>
      <c r="G483">
        <f t="shared" si="46"/>
        <v>-111.07</v>
      </c>
      <c r="H483">
        <f t="shared" si="47"/>
        <v>190.79397317525519</v>
      </c>
    </row>
    <row r="484" spans="1:8">
      <c r="A484" t="s">
        <v>484</v>
      </c>
      <c r="B484">
        <f t="shared" si="42"/>
        <v>8</v>
      </c>
      <c r="C484">
        <f t="shared" si="43"/>
        <v>15</v>
      </c>
      <c r="D484">
        <v>480</v>
      </c>
      <c r="E484">
        <f t="shared" si="44"/>
        <v>150.15</v>
      </c>
      <c r="F484">
        <f t="shared" si="45"/>
        <v>-39.049999999999997</v>
      </c>
      <c r="G484">
        <f t="shared" si="46"/>
        <v>-111.13</v>
      </c>
      <c r="H484">
        <f t="shared" si="47"/>
        <v>190.83972830624131</v>
      </c>
    </row>
    <row r="485" spans="1:8">
      <c r="A485" t="s">
        <v>485</v>
      </c>
      <c r="B485">
        <f t="shared" si="42"/>
        <v>8</v>
      </c>
      <c r="C485">
        <f t="shared" si="43"/>
        <v>15</v>
      </c>
      <c r="D485">
        <v>481</v>
      </c>
      <c r="E485">
        <f t="shared" si="44"/>
        <v>150.26</v>
      </c>
      <c r="F485">
        <f t="shared" si="45"/>
        <v>-39.01</v>
      </c>
      <c r="G485">
        <f t="shared" si="46"/>
        <v>-111.28</v>
      </c>
      <c r="H485">
        <f t="shared" si="47"/>
        <v>191.00546091669736</v>
      </c>
    </row>
    <row r="486" spans="1:8">
      <c r="A486" t="s">
        <v>486</v>
      </c>
      <c r="B486">
        <f t="shared" si="42"/>
        <v>8</v>
      </c>
      <c r="C486">
        <f t="shared" si="43"/>
        <v>15</v>
      </c>
      <c r="D486">
        <v>482</v>
      </c>
      <c r="E486">
        <f t="shared" si="44"/>
        <v>150.32</v>
      </c>
      <c r="F486">
        <f t="shared" si="45"/>
        <v>-39.01</v>
      </c>
      <c r="G486">
        <f t="shared" si="46"/>
        <v>-111.4</v>
      </c>
      <c r="H486">
        <f t="shared" si="47"/>
        <v>191.12258500763326</v>
      </c>
    </row>
    <row r="487" spans="1:8">
      <c r="A487" t="s">
        <v>487</v>
      </c>
      <c r="B487">
        <f t="shared" si="42"/>
        <v>8</v>
      </c>
      <c r="C487">
        <f t="shared" si="43"/>
        <v>15</v>
      </c>
      <c r="D487">
        <v>483</v>
      </c>
      <c r="E487">
        <f t="shared" si="44"/>
        <v>150.33000000000001</v>
      </c>
      <c r="F487">
        <f t="shared" si="45"/>
        <v>-39</v>
      </c>
      <c r="G487">
        <f t="shared" si="46"/>
        <v>-111.5</v>
      </c>
      <c r="H487">
        <f t="shared" si="47"/>
        <v>191.18671214286834</v>
      </c>
    </row>
    <row r="488" spans="1:8">
      <c r="A488" t="s">
        <v>488</v>
      </c>
      <c r="B488">
        <f t="shared" si="42"/>
        <v>8</v>
      </c>
      <c r="C488">
        <f t="shared" si="43"/>
        <v>15</v>
      </c>
      <c r="D488">
        <v>484</v>
      </c>
      <c r="E488">
        <f t="shared" si="44"/>
        <v>150.4</v>
      </c>
      <c r="F488">
        <f t="shared" si="45"/>
        <v>-39.020000000000003</v>
      </c>
      <c r="G488">
        <f t="shared" si="46"/>
        <v>-111.63</v>
      </c>
      <c r="H488">
        <f t="shared" si="47"/>
        <v>191.3216592547744</v>
      </c>
    </row>
    <row r="489" spans="1:8">
      <c r="A489" t="s">
        <v>489</v>
      </c>
      <c r="B489">
        <f t="shared" si="42"/>
        <v>8</v>
      </c>
      <c r="C489">
        <f t="shared" si="43"/>
        <v>15</v>
      </c>
      <c r="D489">
        <v>485</v>
      </c>
      <c r="E489">
        <f t="shared" si="44"/>
        <v>150.38999999999999</v>
      </c>
      <c r="F489">
        <f t="shared" si="45"/>
        <v>-39.03</v>
      </c>
      <c r="G489">
        <f t="shared" si="46"/>
        <v>-111.71</v>
      </c>
      <c r="H489">
        <f t="shared" si="47"/>
        <v>191.36252794107835</v>
      </c>
    </row>
    <row r="490" spans="1:8">
      <c r="A490" t="s">
        <v>490</v>
      </c>
      <c r="B490">
        <f t="shared" si="42"/>
        <v>8</v>
      </c>
      <c r="C490">
        <f t="shared" si="43"/>
        <v>15</v>
      </c>
      <c r="D490">
        <v>486</v>
      </c>
      <c r="E490">
        <f t="shared" si="44"/>
        <v>150.41</v>
      </c>
      <c r="F490">
        <f t="shared" si="45"/>
        <v>-39.03</v>
      </c>
      <c r="G490">
        <f t="shared" si="46"/>
        <v>-111.81</v>
      </c>
      <c r="H490">
        <f t="shared" si="47"/>
        <v>191.43663468625851</v>
      </c>
    </row>
    <row r="491" spans="1:8">
      <c r="A491" t="s">
        <v>491</v>
      </c>
      <c r="B491">
        <f t="shared" si="42"/>
        <v>8</v>
      </c>
      <c r="C491">
        <f t="shared" si="43"/>
        <v>15</v>
      </c>
      <c r="D491">
        <v>487</v>
      </c>
      <c r="E491">
        <f t="shared" si="44"/>
        <v>150.43</v>
      </c>
      <c r="F491">
        <f t="shared" si="45"/>
        <v>-39.06</v>
      </c>
      <c r="G491">
        <f t="shared" si="46"/>
        <v>-111.92</v>
      </c>
      <c r="H491">
        <f t="shared" si="47"/>
        <v>191.52272684984413</v>
      </c>
    </row>
    <row r="492" spans="1:8">
      <c r="A492" t="s">
        <v>492</v>
      </c>
      <c r="B492">
        <f t="shared" si="42"/>
        <v>8</v>
      </c>
      <c r="C492">
        <f t="shared" si="43"/>
        <v>15</v>
      </c>
      <c r="D492">
        <v>488</v>
      </c>
      <c r="E492">
        <f t="shared" si="44"/>
        <v>150.41999999999999</v>
      </c>
      <c r="F492">
        <f t="shared" si="45"/>
        <v>-39.090000000000003</v>
      </c>
      <c r="G492">
        <f t="shared" si="46"/>
        <v>-112.01</v>
      </c>
      <c r="H492">
        <f t="shared" si="47"/>
        <v>191.57360099972018</v>
      </c>
    </row>
    <row r="493" spans="1:8">
      <c r="A493" t="s">
        <v>493</v>
      </c>
      <c r="B493">
        <f t="shared" si="42"/>
        <v>8</v>
      </c>
      <c r="C493">
        <f t="shared" si="43"/>
        <v>15</v>
      </c>
      <c r="D493">
        <v>489</v>
      </c>
      <c r="E493">
        <f t="shared" si="44"/>
        <v>150.44999999999999</v>
      </c>
      <c r="F493">
        <f t="shared" si="45"/>
        <v>-39.130000000000003</v>
      </c>
      <c r="G493">
        <f t="shared" si="46"/>
        <v>-112.15</v>
      </c>
      <c r="H493">
        <f t="shared" si="47"/>
        <v>191.68719805975567</v>
      </c>
    </row>
    <row r="494" spans="1:8">
      <c r="A494" t="s">
        <v>494</v>
      </c>
      <c r="B494">
        <f t="shared" si="42"/>
        <v>8</v>
      </c>
      <c r="C494">
        <f t="shared" si="43"/>
        <v>15</v>
      </c>
      <c r="D494">
        <v>490</v>
      </c>
      <c r="E494">
        <f t="shared" si="44"/>
        <v>150.4</v>
      </c>
      <c r="F494">
        <f t="shared" si="45"/>
        <v>-39.19</v>
      </c>
      <c r="G494">
        <f t="shared" si="46"/>
        <v>-112.24</v>
      </c>
      <c r="H494">
        <f t="shared" si="47"/>
        <v>191.71289393256782</v>
      </c>
    </row>
    <row r="495" spans="1:8">
      <c r="A495" t="s">
        <v>495</v>
      </c>
      <c r="B495">
        <f t="shared" si="42"/>
        <v>8</v>
      </c>
      <c r="C495">
        <f t="shared" si="43"/>
        <v>15</v>
      </c>
      <c r="D495">
        <v>491</v>
      </c>
      <c r="E495">
        <f t="shared" si="44"/>
        <v>150.38</v>
      </c>
      <c r="F495">
        <f t="shared" si="45"/>
        <v>-39.19</v>
      </c>
      <c r="G495">
        <f t="shared" si="46"/>
        <v>-112.41</v>
      </c>
      <c r="H495">
        <f t="shared" si="47"/>
        <v>191.79678985843324</v>
      </c>
    </row>
    <row r="496" spans="1:8">
      <c r="A496" t="s">
        <v>496</v>
      </c>
      <c r="B496">
        <f t="shared" si="42"/>
        <v>8</v>
      </c>
      <c r="C496">
        <f t="shared" si="43"/>
        <v>15</v>
      </c>
      <c r="D496">
        <v>492</v>
      </c>
      <c r="E496">
        <f t="shared" si="44"/>
        <v>150.25</v>
      </c>
      <c r="F496">
        <f t="shared" si="45"/>
        <v>-39.28</v>
      </c>
      <c r="G496">
        <f t="shared" si="46"/>
        <v>-112.45</v>
      </c>
      <c r="H496">
        <f t="shared" si="47"/>
        <v>191.73675547479152</v>
      </c>
    </row>
    <row r="497" spans="1:8">
      <c r="A497" t="s">
        <v>497</v>
      </c>
      <c r="B497">
        <f t="shared" si="42"/>
        <v>8</v>
      </c>
      <c r="C497">
        <f t="shared" si="43"/>
        <v>15</v>
      </c>
      <c r="D497">
        <v>493</v>
      </c>
      <c r="E497">
        <f t="shared" si="44"/>
        <v>150.36000000000001</v>
      </c>
      <c r="F497">
        <f t="shared" si="45"/>
        <v>-39.200000000000003</v>
      </c>
      <c r="G497">
        <f t="shared" si="46"/>
        <v>-112.7</v>
      </c>
      <c r="H497">
        <f t="shared" si="47"/>
        <v>191.95327452273381</v>
      </c>
    </row>
    <row r="498" spans="1:8">
      <c r="A498" t="s">
        <v>498</v>
      </c>
      <c r="B498">
        <f t="shared" si="42"/>
        <v>8</v>
      </c>
      <c r="C498">
        <f t="shared" si="43"/>
        <v>15</v>
      </c>
      <c r="D498">
        <v>494</v>
      </c>
      <c r="E498">
        <f t="shared" si="44"/>
        <v>150.25</v>
      </c>
      <c r="F498">
        <f t="shared" si="45"/>
        <v>-39.28</v>
      </c>
      <c r="G498">
        <f t="shared" si="46"/>
        <v>-112.79</v>
      </c>
      <c r="H498">
        <f t="shared" si="47"/>
        <v>191.9363566393819</v>
      </c>
    </row>
    <row r="499" spans="1:8">
      <c r="A499" t="s">
        <v>499</v>
      </c>
      <c r="B499">
        <f t="shared" si="42"/>
        <v>8</v>
      </c>
      <c r="C499">
        <f t="shared" si="43"/>
        <v>15</v>
      </c>
      <c r="D499">
        <v>495</v>
      </c>
      <c r="E499">
        <f t="shared" si="44"/>
        <v>150.05000000000001</v>
      </c>
      <c r="F499">
        <f t="shared" si="45"/>
        <v>-39.299999999999997</v>
      </c>
      <c r="G499">
        <f t="shared" si="46"/>
        <v>-112.83</v>
      </c>
      <c r="H499">
        <f t="shared" si="47"/>
        <v>191.8074591875926</v>
      </c>
    </row>
    <row r="500" spans="1:8">
      <c r="A500" t="s">
        <v>500</v>
      </c>
      <c r="B500">
        <f t="shared" si="42"/>
        <v>8</v>
      </c>
      <c r="C500">
        <f t="shared" si="43"/>
        <v>15</v>
      </c>
      <c r="D500">
        <v>496</v>
      </c>
      <c r="E500">
        <f t="shared" si="44"/>
        <v>149.91</v>
      </c>
      <c r="F500">
        <f t="shared" si="45"/>
        <v>-39.229999999999997</v>
      </c>
      <c r="G500">
        <f t="shared" si="46"/>
        <v>-112.95</v>
      </c>
      <c r="H500">
        <f t="shared" si="47"/>
        <v>191.75427896138331</v>
      </c>
    </row>
    <row r="501" spans="1:8">
      <c r="A501" t="s">
        <v>501</v>
      </c>
      <c r="B501">
        <f t="shared" si="42"/>
        <v>8</v>
      </c>
      <c r="C501">
        <f t="shared" si="43"/>
        <v>15</v>
      </c>
      <c r="D501">
        <v>497</v>
      </c>
      <c r="E501">
        <f t="shared" si="44"/>
        <v>149.6</v>
      </c>
      <c r="F501">
        <f t="shared" si="45"/>
        <v>-39.32</v>
      </c>
      <c r="G501">
        <f t="shared" si="46"/>
        <v>-112.97</v>
      </c>
      <c r="H501">
        <f t="shared" si="47"/>
        <v>191.54227549029483</v>
      </c>
    </row>
    <row r="502" spans="1:8">
      <c r="A502" t="s">
        <v>502</v>
      </c>
      <c r="B502">
        <f t="shared" si="42"/>
        <v>8</v>
      </c>
      <c r="C502">
        <f t="shared" si="43"/>
        <v>15</v>
      </c>
      <c r="D502">
        <v>498</v>
      </c>
      <c r="E502">
        <f t="shared" si="44"/>
        <v>149.44999999999999</v>
      </c>
      <c r="F502">
        <f t="shared" si="45"/>
        <v>-39.22</v>
      </c>
      <c r="G502">
        <f t="shared" si="46"/>
        <v>-113.14</v>
      </c>
      <c r="H502">
        <f t="shared" si="47"/>
        <v>191.50501429466541</v>
      </c>
    </row>
    <row r="503" spans="1:8">
      <c r="A503" t="s">
        <v>503</v>
      </c>
      <c r="B503">
        <f t="shared" si="42"/>
        <v>8</v>
      </c>
      <c r="C503">
        <f t="shared" si="43"/>
        <v>15</v>
      </c>
      <c r="D503">
        <v>499</v>
      </c>
      <c r="E503">
        <f t="shared" si="44"/>
        <v>149.16</v>
      </c>
      <c r="F503">
        <f t="shared" si="45"/>
        <v>-39.21</v>
      </c>
      <c r="G503">
        <f t="shared" si="46"/>
        <v>-113.26</v>
      </c>
      <c r="H503">
        <f t="shared" si="47"/>
        <v>191.34773920796658</v>
      </c>
    </row>
    <row r="504" spans="1:8">
      <c r="A504" t="s">
        <v>504</v>
      </c>
      <c r="B504">
        <f t="shared" si="42"/>
        <v>8</v>
      </c>
      <c r="C504">
        <f t="shared" si="43"/>
        <v>15</v>
      </c>
      <c r="D504">
        <v>500</v>
      </c>
      <c r="E504">
        <f t="shared" si="44"/>
        <v>148.83000000000001</v>
      </c>
      <c r="F504">
        <f t="shared" si="45"/>
        <v>-39.24</v>
      </c>
      <c r="G504">
        <f t="shared" si="46"/>
        <v>-113.35</v>
      </c>
      <c r="H504">
        <f t="shared" si="47"/>
        <v>191.15012163218731</v>
      </c>
    </row>
    <row r="505" spans="1:8">
      <c r="A505" t="s">
        <v>505</v>
      </c>
      <c r="B505">
        <f t="shared" si="42"/>
        <v>8</v>
      </c>
      <c r="C505">
        <f t="shared" si="43"/>
        <v>15</v>
      </c>
      <c r="D505">
        <v>501</v>
      </c>
      <c r="E505">
        <f t="shared" si="44"/>
        <v>148.41</v>
      </c>
      <c r="F505">
        <f t="shared" si="45"/>
        <v>-39.22</v>
      </c>
      <c r="G505">
        <f t="shared" si="46"/>
        <v>-113.43</v>
      </c>
      <c r="H505">
        <f t="shared" si="47"/>
        <v>190.86671108393941</v>
      </c>
    </row>
    <row r="506" spans="1:8">
      <c r="A506" t="s">
        <v>506</v>
      </c>
      <c r="B506">
        <f t="shared" si="42"/>
        <v>8</v>
      </c>
      <c r="C506">
        <f t="shared" si="43"/>
        <v>15</v>
      </c>
      <c r="D506">
        <v>502</v>
      </c>
      <c r="E506">
        <f t="shared" si="44"/>
        <v>148.02000000000001</v>
      </c>
      <c r="F506">
        <f t="shared" si="45"/>
        <v>-39.25</v>
      </c>
      <c r="G506">
        <f t="shared" si="46"/>
        <v>-113.51</v>
      </c>
      <c r="H506">
        <f t="shared" si="47"/>
        <v>190.61742575116264</v>
      </c>
    </row>
    <row r="507" spans="1:8">
      <c r="A507" t="s">
        <v>507</v>
      </c>
      <c r="B507">
        <f t="shared" si="42"/>
        <v>8</v>
      </c>
      <c r="C507">
        <f t="shared" si="43"/>
        <v>15</v>
      </c>
      <c r="D507">
        <v>503</v>
      </c>
      <c r="E507">
        <f t="shared" si="44"/>
        <v>147.56</v>
      </c>
      <c r="F507">
        <f t="shared" si="45"/>
        <v>-39.229999999999997</v>
      </c>
      <c r="G507">
        <f t="shared" si="46"/>
        <v>-113.58</v>
      </c>
      <c r="H507">
        <f t="shared" si="47"/>
        <v>190.29808958578644</v>
      </c>
    </row>
    <row r="508" spans="1:8">
      <c r="A508" t="s">
        <v>508</v>
      </c>
      <c r="B508">
        <f t="shared" si="42"/>
        <v>8</v>
      </c>
      <c r="C508">
        <f t="shared" si="43"/>
        <v>15</v>
      </c>
      <c r="D508">
        <v>504</v>
      </c>
      <c r="E508">
        <f t="shared" si="44"/>
        <v>147.16</v>
      </c>
      <c r="F508">
        <f t="shared" si="45"/>
        <v>-39.19</v>
      </c>
      <c r="G508">
        <f t="shared" si="46"/>
        <v>-113.7</v>
      </c>
      <c r="H508">
        <f t="shared" si="47"/>
        <v>190.05160272936402</v>
      </c>
    </row>
    <row r="509" spans="1:8">
      <c r="A509" t="s">
        <v>509</v>
      </c>
      <c r="B509">
        <f t="shared" si="42"/>
        <v>8</v>
      </c>
      <c r="C509">
        <f t="shared" si="43"/>
        <v>15</v>
      </c>
      <c r="D509">
        <v>505</v>
      </c>
      <c r="E509">
        <f t="shared" si="44"/>
        <v>146.72</v>
      </c>
      <c r="F509">
        <f t="shared" si="45"/>
        <v>-39.19</v>
      </c>
      <c r="G509">
        <f t="shared" si="46"/>
        <v>-113.83</v>
      </c>
      <c r="H509">
        <f t="shared" si="47"/>
        <v>189.78904973680648</v>
      </c>
    </row>
    <row r="510" spans="1:8">
      <c r="A510" t="s">
        <v>510</v>
      </c>
      <c r="B510">
        <f t="shared" si="42"/>
        <v>8</v>
      </c>
      <c r="C510">
        <f t="shared" si="43"/>
        <v>15</v>
      </c>
      <c r="D510">
        <v>506</v>
      </c>
      <c r="E510">
        <f t="shared" si="44"/>
        <v>146.22</v>
      </c>
      <c r="F510">
        <f t="shared" si="45"/>
        <v>-39.159999999999997</v>
      </c>
      <c r="G510">
        <f t="shared" si="46"/>
        <v>-113.93</v>
      </c>
      <c r="H510">
        <f t="shared" si="47"/>
        <v>189.4566939962798</v>
      </c>
    </row>
    <row r="511" spans="1:8">
      <c r="A511" t="s">
        <v>511</v>
      </c>
      <c r="B511">
        <f t="shared" si="42"/>
        <v>8</v>
      </c>
      <c r="C511">
        <f t="shared" si="43"/>
        <v>15</v>
      </c>
      <c r="D511">
        <v>507</v>
      </c>
      <c r="E511">
        <f t="shared" si="44"/>
        <v>145.71</v>
      </c>
      <c r="F511">
        <f t="shared" si="45"/>
        <v>-39.119999999999997</v>
      </c>
      <c r="G511">
        <f t="shared" si="46"/>
        <v>-114.06</v>
      </c>
      <c r="H511">
        <f t="shared" si="47"/>
        <v>189.13345050519226</v>
      </c>
    </row>
    <row r="512" spans="1:8">
      <c r="A512" t="s">
        <v>512</v>
      </c>
      <c r="B512">
        <f t="shared" si="42"/>
        <v>8</v>
      </c>
      <c r="C512">
        <f t="shared" si="43"/>
        <v>15</v>
      </c>
      <c r="D512">
        <v>508</v>
      </c>
      <c r="E512">
        <f t="shared" si="44"/>
        <v>145.13999999999999</v>
      </c>
      <c r="F512">
        <f t="shared" si="45"/>
        <v>-39.07</v>
      </c>
      <c r="G512">
        <f t="shared" si="46"/>
        <v>-114.14</v>
      </c>
      <c r="H512">
        <f t="shared" si="47"/>
        <v>188.73267894034672</v>
      </c>
    </row>
    <row r="513" spans="1:8">
      <c r="A513" t="s">
        <v>513</v>
      </c>
      <c r="B513">
        <f t="shared" si="42"/>
        <v>8</v>
      </c>
      <c r="C513">
        <f t="shared" si="43"/>
        <v>15</v>
      </c>
      <c r="D513">
        <v>509</v>
      </c>
      <c r="E513">
        <f t="shared" si="44"/>
        <v>144.55000000000001</v>
      </c>
      <c r="F513">
        <f t="shared" si="45"/>
        <v>-39.049999999999997</v>
      </c>
      <c r="G513">
        <f t="shared" si="46"/>
        <v>-114.24</v>
      </c>
      <c r="H513">
        <f t="shared" si="47"/>
        <v>188.33582399533023</v>
      </c>
    </row>
    <row r="514" spans="1:8">
      <c r="A514" t="s">
        <v>514</v>
      </c>
      <c r="B514">
        <f t="shared" si="42"/>
        <v>8</v>
      </c>
      <c r="C514">
        <f t="shared" si="43"/>
        <v>15</v>
      </c>
      <c r="D514">
        <v>510</v>
      </c>
      <c r="E514">
        <f t="shared" si="44"/>
        <v>143.97</v>
      </c>
      <c r="F514">
        <f t="shared" si="45"/>
        <v>-39.020000000000003</v>
      </c>
      <c r="G514">
        <f t="shared" si="46"/>
        <v>-114.3</v>
      </c>
      <c r="H514">
        <f t="shared" si="47"/>
        <v>187.92129017224207</v>
      </c>
    </row>
    <row r="515" spans="1:8">
      <c r="A515" t="s">
        <v>515</v>
      </c>
      <c r="B515">
        <f t="shared" si="42"/>
        <v>8</v>
      </c>
      <c r="C515">
        <f t="shared" si="43"/>
        <v>15</v>
      </c>
      <c r="D515">
        <v>511</v>
      </c>
      <c r="E515">
        <f t="shared" si="44"/>
        <v>143.41999999999999</v>
      </c>
      <c r="F515">
        <f t="shared" si="45"/>
        <v>-38.979999999999997</v>
      </c>
      <c r="G515">
        <f t="shared" si="46"/>
        <v>-114.41</v>
      </c>
      <c r="H515">
        <f t="shared" si="47"/>
        <v>187.55901711194795</v>
      </c>
    </row>
    <row r="516" spans="1:8">
      <c r="A516" t="s">
        <v>516</v>
      </c>
      <c r="B516">
        <f t="shared" si="42"/>
        <v>8</v>
      </c>
      <c r="C516">
        <f t="shared" si="43"/>
        <v>15</v>
      </c>
      <c r="D516">
        <v>512</v>
      </c>
      <c r="E516">
        <f t="shared" si="44"/>
        <v>142.88999999999999</v>
      </c>
      <c r="F516">
        <f t="shared" si="45"/>
        <v>-38.94</v>
      </c>
      <c r="G516">
        <f t="shared" si="46"/>
        <v>-114.51</v>
      </c>
      <c r="H516">
        <f t="shared" si="47"/>
        <v>187.20687968127669</v>
      </c>
    </row>
    <row r="517" spans="1:8">
      <c r="A517" t="s">
        <v>517</v>
      </c>
      <c r="B517">
        <f t="shared" ref="B517:B580" si="48">FIND(",",A517,1)</f>
        <v>8</v>
      </c>
      <c r="C517">
        <f t="shared" ref="C517:C580" si="49">FIND(",",A517,B517+1)</f>
        <v>15</v>
      </c>
      <c r="D517">
        <v>513</v>
      </c>
      <c r="E517">
        <f t="shared" ref="E517:E580" si="50">VALUE(MID(A517,2,B517-2))</f>
        <v>142.32</v>
      </c>
      <c r="F517">
        <f t="shared" ref="F517:F580" si="51">VALUE(MID(A517,B517+1,C517-B517-1))</f>
        <v>-38.86</v>
      </c>
      <c r="G517">
        <f t="shared" ref="G517:G580" si="52">VALUE(MID(A517, C517+1,LEN(A517)-C517-1))</f>
        <v>-114.61</v>
      </c>
      <c r="H517">
        <f t="shared" si="47"/>
        <v>186.81684640310144</v>
      </c>
    </row>
    <row r="518" spans="1:8">
      <c r="A518" t="s">
        <v>518</v>
      </c>
      <c r="B518">
        <f t="shared" si="48"/>
        <v>8</v>
      </c>
      <c r="C518">
        <f t="shared" si="49"/>
        <v>15</v>
      </c>
      <c r="D518">
        <v>514</v>
      </c>
      <c r="E518">
        <f t="shared" si="50"/>
        <v>141.76</v>
      </c>
      <c r="F518">
        <f t="shared" si="51"/>
        <v>-38.81</v>
      </c>
      <c r="G518">
        <f t="shared" si="52"/>
        <v>-114.74</v>
      </c>
      <c r="H518">
        <f t="shared" ref="H518:H581" si="53">SQRT(E518^2+F518^2+G518^2)</f>
        <v>186.46013327250409</v>
      </c>
    </row>
    <row r="519" spans="1:8">
      <c r="A519" t="s">
        <v>519</v>
      </c>
      <c r="B519">
        <f t="shared" si="48"/>
        <v>8</v>
      </c>
      <c r="C519">
        <f t="shared" si="49"/>
        <v>15</v>
      </c>
      <c r="D519">
        <v>515</v>
      </c>
      <c r="E519">
        <f t="shared" si="50"/>
        <v>141.12</v>
      </c>
      <c r="F519">
        <f t="shared" si="51"/>
        <v>-38.799999999999997</v>
      </c>
      <c r="G519">
        <f t="shared" si="52"/>
        <v>-114.81</v>
      </c>
      <c r="H519">
        <f t="shared" si="53"/>
        <v>186.01513513690224</v>
      </c>
    </row>
    <row r="520" spans="1:8">
      <c r="A520" t="s">
        <v>520</v>
      </c>
      <c r="B520">
        <f t="shared" si="48"/>
        <v>8</v>
      </c>
      <c r="C520">
        <f t="shared" si="49"/>
        <v>15</v>
      </c>
      <c r="D520">
        <v>516</v>
      </c>
      <c r="E520">
        <f t="shared" si="50"/>
        <v>140.41</v>
      </c>
      <c r="F520">
        <f t="shared" si="51"/>
        <v>-38.74</v>
      </c>
      <c r="G520">
        <f t="shared" si="52"/>
        <v>-114.88</v>
      </c>
      <c r="H520">
        <f t="shared" si="53"/>
        <v>185.50787072251137</v>
      </c>
    </row>
    <row r="521" spans="1:8">
      <c r="A521" t="s">
        <v>521</v>
      </c>
      <c r="B521">
        <f t="shared" si="48"/>
        <v>8</v>
      </c>
      <c r="C521">
        <f t="shared" si="49"/>
        <v>15</v>
      </c>
      <c r="D521">
        <v>517</v>
      </c>
      <c r="E521">
        <f t="shared" si="50"/>
        <v>139.76</v>
      </c>
      <c r="F521">
        <f t="shared" si="51"/>
        <v>-38.67</v>
      </c>
      <c r="G521">
        <f t="shared" si="52"/>
        <v>-114.98</v>
      </c>
      <c r="H521">
        <f t="shared" si="53"/>
        <v>185.06384546961084</v>
      </c>
    </row>
    <row r="522" spans="1:8">
      <c r="A522" t="s">
        <v>522</v>
      </c>
      <c r="B522">
        <f t="shared" si="48"/>
        <v>8</v>
      </c>
      <c r="C522">
        <f t="shared" si="49"/>
        <v>15</v>
      </c>
      <c r="D522">
        <v>518</v>
      </c>
      <c r="E522">
        <f t="shared" si="50"/>
        <v>139.16999999999999</v>
      </c>
      <c r="F522">
        <f t="shared" si="51"/>
        <v>-38.67</v>
      </c>
      <c r="G522">
        <f t="shared" si="52"/>
        <v>-115.14</v>
      </c>
      <c r="H522">
        <f t="shared" si="53"/>
        <v>184.7183732063489</v>
      </c>
    </row>
    <row r="523" spans="1:8">
      <c r="A523" t="s">
        <v>523</v>
      </c>
      <c r="B523">
        <f t="shared" si="48"/>
        <v>8</v>
      </c>
      <c r="C523">
        <f t="shared" si="49"/>
        <v>15</v>
      </c>
      <c r="D523">
        <v>519</v>
      </c>
      <c r="E523">
        <f t="shared" si="50"/>
        <v>138.55000000000001</v>
      </c>
      <c r="F523">
        <f t="shared" si="51"/>
        <v>-38.619999999999997</v>
      </c>
      <c r="G523">
        <f t="shared" si="52"/>
        <v>-115.25</v>
      </c>
      <c r="H523">
        <f t="shared" si="53"/>
        <v>184.30998182409982</v>
      </c>
    </row>
    <row r="524" spans="1:8">
      <c r="A524" t="s">
        <v>524</v>
      </c>
      <c r="B524">
        <f t="shared" si="48"/>
        <v>8</v>
      </c>
      <c r="C524">
        <f t="shared" si="49"/>
        <v>15</v>
      </c>
      <c r="D524">
        <v>520</v>
      </c>
      <c r="E524">
        <f t="shared" si="50"/>
        <v>137.86000000000001</v>
      </c>
      <c r="F524">
        <f t="shared" si="51"/>
        <v>-38.56</v>
      </c>
      <c r="G524">
        <f t="shared" si="52"/>
        <v>-115.33</v>
      </c>
      <c r="H524">
        <f t="shared" si="53"/>
        <v>183.82943752293863</v>
      </c>
    </row>
    <row r="525" spans="1:8">
      <c r="A525" t="s">
        <v>525</v>
      </c>
      <c r="B525">
        <f t="shared" si="48"/>
        <v>8</v>
      </c>
      <c r="C525">
        <f t="shared" si="49"/>
        <v>15</v>
      </c>
      <c r="D525">
        <v>521</v>
      </c>
      <c r="E525">
        <f t="shared" si="50"/>
        <v>137.21</v>
      </c>
      <c r="F525">
        <f t="shared" si="51"/>
        <v>-38.51</v>
      </c>
      <c r="G525">
        <f t="shared" si="52"/>
        <v>-115.41</v>
      </c>
      <c r="H525">
        <f t="shared" si="53"/>
        <v>183.38231185149783</v>
      </c>
    </row>
    <row r="526" spans="1:8">
      <c r="A526" t="s">
        <v>526</v>
      </c>
      <c r="B526">
        <f t="shared" si="48"/>
        <v>8</v>
      </c>
      <c r="C526">
        <f t="shared" si="49"/>
        <v>15</v>
      </c>
      <c r="D526">
        <v>522</v>
      </c>
      <c r="E526">
        <f t="shared" si="50"/>
        <v>136.55000000000001</v>
      </c>
      <c r="F526">
        <f t="shared" si="51"/>
        <v>-38.51</v>
      </c>
      <c r="G526">
        <f t="shared" si="52"/>
        <v>-115.54</v>
      </c>
      <c r="H526">
        <f t="shared" si="53"/>
        <v>182.97107476319857</v>
      </c>
    </row>
    <row r="527" spans="1:8">
      <c r="A527" t="s">
        <v>527</v>
      </c>
      <c r="B527">
        <f t="shared" si="48"/>
        <v>8</v>
      </c>
      <c r="C527">
        <f t="shared" si="49"/>
        <v>15</v>
      </c>
      <c r="D527">
        <v>523</v>
      </c>
      <c r="E527">
        <f t="shared" si="50"/>
        <v>135.91</v>
      </c>
      <c r="F527">
        <f t="shared" si="51"/>
        <v>-38.49</v>
      </c>
      <c r="G527">
        <f t="shared" si="52"/>
        <v>-115.64</v>
      </c>
      <c r="H527">
        <f t="shared" si="53"/>
        <v>182.55305475395366</v>
      </c>
    </row>
    <row r="528" spans="1:8">
      <c r="A528" t="s">
        <v>528</v>
      </c>
      <c r="B528">
        <f t="shared" si="48"/>
        <v>8</v>
      </c>
      <c r="C528">
        <f t="shared" si="49"/>
        <v>15</v>
      </c>
      <c r="D528">
        <v>524</v>
      </c>
      <c r="E528">
        <f t="shared" si="50"/>
        <v>135.27000000000001</v>
      </c>
      <c r="F528">
        <f t="shared" si="51"/>
        <v>-38.479999999999997</v>
      </c>
      <c r="G528">
        <f t="shared" si="52"/>
        <v>-115.78</v>
      </c>
      <c r="H528">
        <f t="shared" si="53"/>
        <v>182.16391437384081</v>
      </c>
    </row>
    <row r="529" spans="1:8">
      <c r="A529" t="s">
        <v>529</v>
      </c>
      <c r="B529">
        <f t="shared" si="48"/>
        <v>8</v>
      </c>
      <c r="C529">
        <f t="shared" si="49"/>
        <v>15</v>
      </c>
      <c r="D529">
        <v>525</v>
      </c>
      <c r="E529">
        <f t="shared" si="50"/>
        <v>134.52000000000001</v>
      </c>
      <c r="F529">
        <f t="shared" si="51"/>
        <v>-38.450000000000003</v>
      </c>
      <c r="G529">
        <f t="shared" si="52"/>
        <v>-115.81</v>
      </c>
      <c r="H529">
        <f t="shared" si="53"/>
        <v>181.62045314336157</v>
      </c>
    </row>
    <row r="530" spans="1:8">
      <c r="A530" t="s">
        <v>530</v>
      </c>
      <c r="B530">
        <f t="shared" si="48"/>
        <v>8</v>
      </c>
      <c r="C530">
        <f t="shared" si="49"/>
        <v>15</v>
      </c>
      <c r="D530">
        <v>526</v>
      </c>
      <c r="E530">
        <f t="shared" si="50"/>
        <v>133.85</v>
      </c>
      <c r="F530">
        <f t="shared" si="51"/>
        <v>-38.369999999999997</v>
      </c>
      <c r="G530">
        <f t="shared" si="52"/>
        <v>-115.91</v>
      </c>
      <c r="H530">
        <f t="shared" si="53"/>
        <v>181.17176242450145</v>
      </c>
    </row>
    <row r="531" spans="1:8">
      <c r="A531" t="s">
        <v>531</v>
      </c>
      <c r="B531">
        <f t="shared" si="48"/>
        <v>8</v>
      </c>
      <c r="C531">
        <f t="shared" si="49"/>
        <v>15</v>
      </c>
      <c r="D531">
        <v>527</v>
      </c>
      <c r="E531">
        <f t="shared" si="50"/>
        <v>133.18</v>
      </c>
      <c r="F531">
        <f t="shared" si="51"/>
        <v>-38.33</v>
      </c>
      <c r="G531">
        <f t="shared" si="52"/>
        <v>-115.99</v>
      </c>
      <c r="H531">
        <f t="shared" si="53"/>
        <v>180.72017430270478</v>
      </c>
    </row>
    <row r="532" spans="1:8">
      <c r="A532" t="s">
        <v>532</v>
      </c>
      <c r="B532">
        <f t="shared" si="48"/>
        <v>8</v>
      </c>
      <c r="C532">
        <f t="shared" si="49"/>
        <v>15</v>
      </c>
      <c r="D532">
        <v>528</v>
      </c>
      <c r="E532">
        <f t="shared" si="50"/>
        <v>132.47999999999999</v>
      </c>
      <c r="F532">
        <f t="shared" si="51"/>
        <v>-38.32</v>
      </c>
      <c r="G532">
        <f t="shared" si="52"/>
        <v>-116.05</v>
      </c>
      <c r="H532">
        <f t="shared" si="53"/>
        <v>180.24143613497978</v>
      </c>
    </row>
    <row r="533" spans="1:8">
      <c r="A533" t="s">
        <v>533</v>
      </c>
      <c r="B533">
        <f t="shared" si="48"/>
        <v>8</v>
      </c>
      <c r="C533">
        <f t="shared" si="49"/>
        <v>15</v>
      </c>
      <c r="D533">
        <v>529</v>
      </c>
      <c r="E533">
        <f t="shared" si="50"/>
        <v>131.87</v>
      </c>
      <c r="F533">
        <f t="shared" si="51"/>
        <v>-38.32</v>
      </c>
      <c r="G533">
        <f t="shared" si="52"/>
        <v>-116.16</v>
      </c>
      <c r="H533">
        <f t="shared" si="53"/>
        <v>179.8645737770504</v>
      </c>
    </row>
    <row r="534" spans="1:8">
      <c r="A534" t="s">
        <v>534</v>
      </c>
      <c r="B534">
        <f t="shared" si="48"/>
        <v>8</v>
      </c>
      <c r="C534">
        <f t="shared" si="49"/>
        <v>15</v>
      </c>
      <c r="D534">
        <v>530</v>
      </c>
      <c r="E534">
        <f t="shared" si="50"/>
        <v>131.16</v>
      </c>
      <c r="F534">
        <f t="shared" si="51"/>
        <v>-38.29</v>
      </c>
      <c r="G534">
        <f t="shared" si="52"/>
        <v>-116.23</v>
      </c>
      <c r="H534">
        <f t="shared" si="53"/>
        <v>179.38361853859456</v>
      </c>
    </row>
    <row r="535" spans="1:8">
      <c r="A535" t="s">
        <v>535</v>
      </c>
      <c r="B535">
        <f t="shared" si="48"/>
        <v>8</v>
      </c>
      <c r="C535">
        <f t="shared" si="49"/>
        <v>15</v>
      </c>
      <c r="D535">
        <v>531</v>
      </c>
      <c r="E535">
        <f t="shared" si="50"/>
        <v>130.46</v>
      </c>
      <c r="F535">
        <f t="shared" si="51"/>
        <v>-38.270000000000003</v>
      </c>
      <c r="G535">
        <f t="shared" si="52"/>
        <v>-116.28</v>
      </c>
      <c r="H535">
        <f t="shared" si="53"/>
        <v>178.9006509211188</v>
      </c>
    </row>
    <row r="536" spans="1:8">
      <c r="A536" t="s">
        <v>536</v>
      </c>
      <c r="B536">
        <f t="shared" si="48"/>
        <v>8</v>
      </c>
      <c r="C536">
        <f t="shared" si="49"/>
        <v>15</v>
      </c>
      <c r="D536">
        <v>532</v>
      </c>
      <c r="E536">
        <f t="shared" si="50"/>
        <v>129.72</v>
      </c>
      <c r="F536">
        <f t="shared" si="51"/>
        <v>-38.24</v>
      </c>
      <c r="G536">
        <f t="shared" si="52"/>
        <v>-116.32</v>
      </c>
      <c r="H536">
        <f t="shared" si="53"/>
        <v>178.38138467900734</v>
      </c>
    </row>
    <row r="537" spans="1:8">
      <c r="A537" t="s">
        <v>537</v>
      </c>
      <c r="B537">
        <f t="shared" si="48"/>
        <v>8</v>
      </c>
      <c r="C537">
        <f t="shared" si="49"/>
        <v>15</v>
      </c>
      <c r="D537">
        <v>533</v>
      </c>
      <c r="E537">
        <f t="shared" si="50"/>
        <v>129.04</v>
      </c>
      <c r="F537">
        <f t="shared" si="51"/>
        <v>-38.200000000000003</v>
      </c>
      <c r="G537">
        <f t="shared" si="52"/>
        <v>-116.38</v>
      </c>
      <c r="H537">
        <f t="shared" si="53"/>
        <v>177.91814410003269</v>
      </c>
    </row>
    <row r="538" spans="1:8">
      <c r="A538" t="s">
        <v>538</v>
      </c>
      <c r="B538">
        <f t="shared" si="48"/>
        <v>8</v>
      </c>
      <c r="C538">
        <f t="shared" si="49"/>
        <v>15</v>
      </c>
      <c r="D538">
        <v>534</v>
      </c>
      <c r="E538">
        <f t="shared" si="50"/>
        <v>128.38999999999999</v>
      </c>
      <c r="F538">
        <f t="shared" si="51"/>
        <v>-38.19</v>
      </c>
      <c r="G538">
        <f t="shared" si="52"/>
        <v>-116.47</v>
      </c>
      <c r="H538">
        <f t="shared" si="53"/>
        <v>177.50416642997425</v>
      </c>
    </row>
    <row r="539" spans="1:8">
      <c r="A539" t="s">
        <v>539</v>
      </c>
      <c r="B539">
        <f t="shared" si="48"/>
        <v>8</v>
      </c>
      <c r="C539">
        <f t="shared" si="49"/>
        <v>15</v>
      </c>
      <c r="D539">
        <v>535</v>
      </c>
      <c r="E539">
        <f t="shared" si="50"/>
        <v>127.8</v>
      </c>
      <c r="F539">
        <f t="shared" si="51"/>
        <v>-38.19</v>
      </c>
      <c r="G539">
        <f t="shared" si="52"/>
        <v>-116.55</v>
      </c>
      <c r="H539">
        <f t="shared" si="53"/>
        <v>177.13051289938727</v>
      </c>
    </row>
    <row r="540" spans="1:8">
      <c r="A540" t="s">
        <v>540</v>
      </c>
      <c r="B540">
        <f t="shared" si="48"/>
        <v>8</v>
      </c>
      <c r="C540">
        <f t="shared" si="49"/>
        <v>15</v>
      </c>
      <c r="D540">
        <v>536</v>
      </c>
      <c r="E540">
        <f t="shared" si="50"/>
        <v>127.11</v>
      </c>
      <c r="F540">
        <f t="shared" si="51"/>
        <v>-38.17</v>
      </c>
      <c r="G540">
        <f t="shared" si="52"/>
        <v>-116.6</v>
      </c>
      <c r="H540">
        <f t="shared" si="53"/>
        <v>176.66199647915226</v>
      </c>
    </row>
    <row r="541" spans="1:8">
      <c r="A541" t="s">
        <v>541</v>
      </c>
      <c r="B541">
        <f t="shared" si="48"/>
        <v>8</v>
      </c>
      <c r="C541">
        <f t="shared" si="49"/>
        <v>15</v>
      </c>
      <c r="D541">
        <v>537</v>
      </c>
      <c r="E541">
        <f t="shared" si="50"/>
        <v>126.48</v>
      </c>
      <c r="F541">
        <f t="shared" si="51"/>
        <v>-38.11</v>
      </c>
      <c r="G541">
        <f t="shared" si="52"/>
        <v>-116.66</v>
      </c>
      <c r="H541">
        <f t="shared" si="53"/>
        <v>176.23597277514031</v>
      </c>
    </row>
    <row r="542" spans="1:8">
      <c r="A542" t="s">
        <v>542</v>
      </c>
      <c r="B542">
        <f t="shared" si="48"/>
        <v>8</v>
      </c>
      <c r="C542">
        <f t="shared" si="49"/>
        <v>15</v>
      </c>
      <c r="D542">
        <v>538</v>
      </c>
      <c r="E542">
        <f t="shared" si="50"/>
        <v>125.79</v>
      </c>
      <c r="F542">
        <f t="shared" si="51"/>
        <v>-38.08</v>
      </c>
      <c r="G542">
        <f t="shared" si="52"/>
        <v>-116.7</v>
      </c>
      <c r="H542">
        <f t="shared" si="53"/>
        <v>175.7614875335322</v>
      </c>
    </row>
    <row r="543" spans="1:8">
      <c r="A543" t="s">
        <v>543</v>
      </c>
      <c r="B543">
        <f t="shared" si="48"/>
        <v>8</v>
      </c>
      <c r="C543">
        <f t="shared" si="49"/>
        <v>15</v>
      </c>
      <c r="D543">
        <v>539</v>
      </c>
      <c r="E543">
        <f t="shared" si="50"/>
        <v>125.1</v>
      </c>
      <c r="F543">
        <f t="shared" si="51"/>
        <v>-38.049999999999997</v>
      </c>
      <c r="G543">
        <f t="shared" si="52"/>
        <v>-116.74</v>
      </c>
      <c r="H543">
        <f t="shared" si="53"/>
        <v>175.28844827882983</v>
      </c>
    </row>
    <row r="544" spans="1:8">
      <c r="A544" t="s">
        <v>544</v>
      </c>
      <c r="B544">
        <f t="shared" si="48"/>
        <v>8</v>
      </c>
      <c r="C544">
        <f t="shared" si="49"/>
        <v>15</v>
      </c>
      <c r="D544">
        <v>540</v>
      </c>
      <c r="E544">
        <f t="shared" si="50"/>
        <v>124.47</v>
      </c>
      <c r="F544">
        <f t="shared" si="51"/>
        <v>-37.99</v>
      </c>
      <c r="G544">
        <f t="shared" si="52"/>
        <v>-116.8</v>
      </c>
      <c r="H544">
        <f t="shared" si="53"/>
        <v>174.86640900984958</v>
      </c>
    </row>
    <row r="545" spans="1:8">
      <c r="A545" t="s">
        <v>545</v>
      </c>
      <c r="B545">
        <f t="shared" si="48"/>
        <v>8</v>
      </c>
      <c r="C545">
        <f t="shared" si="49"/>
        <v>15</v>
      </c>
      <c r="D545">
        <v>541</v>
      </c>
      <c r="E545">
        <f t="shared" si="50"/>
        <v>123.73</v>
      </c>
      <c r="F545">
        <f t="shared" si="51"/>
        <v>-37.97</v>
      </c>
      <c r="G545">
        <f t="shared" si="52"/>
        <v>-116.82</v>
      </c>
      <c r="H545">
        <f t="shared" si="53"/>
        <v>174.34949440706734</v>
      </c>
    </row>
    <row r="546" spans="1:8">
      <c r="A546" t="s">
        <v>546</v>
      </c>
      <c r="B546">
        <f t="shared" si="48"/>
        <v>8</v>
      </c>
      <c r="C546">
        <f t="shared" si="49"/>
        <v>15</v>
      </c>
      <c r="D546">
        <v>542</v>
      </c>
      <c r="E546">
        <f t="shared" si="50"/>
        <v>123.04</v>
      </c>
      <c r="F546">
        <f t="shared" si="51"/>
        <v>-37.94</v>
      </c>
      <c r="G546">
        <f t="shared" si="52"/>
        <v>-116.83</v>
      </c>
      <c r="H546">
        <f t="shared" si="53"/>
        <v>173.86067439188199</v>
      </c>
    </row>
    <row r="547" spans="1:8">
      <c r="A547" t="s">
        <v>547</v>
      </c>
      <c r="B547">
        <f t="shared" si="48"/>
        <v>8</v>
      </c>
      <c r="C547">
        <f t="shared" si="49"/>
        <v>15</v>
      </c>
      <c r="D547">
        <v>543</v>
      </c>
      <c r="E547">
        <f t="shared" si="50"/>
        <v>122.32</v>
      </c>
      <c r="F547">
        <f t="shared" si="51"/>
        <v>-37.869999999999997</v>
      </c>
      <c r="G547">
        <f t="shared" si="52"/>
        <v>-116.87</v>
      </c>
      <c r="H547">
        <f t="shared" si="53"/>
        <v>173.36353768886929</v>
      </c>
    </row>
    <row r="548" spans="1:8">
      <c r="A548" t="s">
        <v>548</v>
      </c>
      <c r="B548">
        <f t="shared" si="48"/>
        <v>8</v>
      </c>
      <c r="C548">
        <f t="shared" si="49"/>
        <v>15</v>
      </c>
      <c r="D548">
        <v>544</v>
      </c>
      <c r="E548">
        <f t="shared" si="50"/>
        <v>121.7</v>
      </c>
      <c r="F548">
        <f t="shared" si="51"/>
        <v>-37.869999999999997</v>
      </c>
      <c r="G548">
        <f t="shared" si="52"/>
        <v>-116.94</v>
      </c>
      <c r="H548">
        <f t="shared" si="53"/>
        <v>172.97395902273846</v>
      </c>
    </row>
    <row r="549" spans="1:8">
      <c r="A549" t="s">
        <v>549</v>
      </c>
      <c r="B549">
        <f t="shared" si="48"/>
        <v>8</v>
      </c>
      <c r="C549">
        <f t="shared" si="49"/>
        <v>15</v>
      </c>
      <c r="D549">
        <v>545</v>
      </c>
      <c r="E549">
        <f t="shared" si="50"/>
        <v>121.07</v>
      </c>
      <c r="F549">
        <f t="shared" si="51"/>
        <v>-37.840000000000003</v>
      </c>
      <c r="G549">
        <f t="shared" si="52"/>
        <v>-117.02</v>
      </c>
      <c r="H549">
        <f t="shared" si="53"/>
        <v>172.57894106755899</v>
      </c>
    </row>
    <row r="550" spans="1:8">
      <c r="A550" t="s">
        <v>550</v>
      </c>
      <c r="B550">
        <f t="shared" si="48"/>
        <v>8</v>
      </c>
      <c r="C550">
        <f t="shared" si="49"/>
        <v>15</v>
      </c>
      <c r="D550">
        <v>546</v>
      </c>
      <c r="E550">
        <f t="shared" si="50"/>
        <v>120.44</v>
      </c>
      <c r="F550">
        <f t="shared" si="51"/>
        <v>-37.799999999999997</v>
      </c>
      <c r="G550">
        <f t="shared" si="52"/>
        <v>-117.09</v>
      </c>
      <c r="H550">
        <f t="shared" si="53"/>
        <v>172.17636800676217</v>
      </c>
    </row>
    <row r="551" spans="1:8">
      <c r="A551" t="s">
        <v>551</v>
      </c>
      <c r="B551">
        <f t="shared" si="48"/>
        <v>8</v>
      </c>
      <c r="C551">
        <f t="shared" si="49"/>
        <v>15</v>
      </c>
      <c r="D551">
        <v>547</v>
      </c>
      <c r="E551">
        <f t="shared" si="50"/>
        <v>119.74</v>
      </c>
      <c r="F551">
        <f t="shared" si="51"/>
        <v>-37.74</v>
      </c>
      <c r="G551">
        <f t="shared" si="52"/>
        <v>-117.13</v>
      </c>
      <c r="H551">
        <f t="shared" si="53"/>
        <v>171.70152037766002</v>
      </c>
    </row>
    <row r="552" spans="1:8">
      <c r="A552" t="s">
        <v>552</v>
      </c>
      <c r="B552">
        <f t="shared" si="48"/>
        <v>8</v>
      </c>
      <c r="C552">
        <f t="shared" si="49"/>
        <v>15</v>
      </c>
      <c r="D552">
        <v>548</v>
      </c>
      <c r="E552">
        <f t="shared" si="50"/>
        <v>119.04</v>
      </c>
      <c r="F552">
        <f t="shared" si="51"/>
        <v>-37.69</v>
      </c>
      <c r="G552">
        <f t="shared" si="52"/>
        <v>-117.15</v>
      </c>
      <c r="H552">
        <f t="shared" si="53"/>
        <v>171.21676378205495</v>
      </c>
    </row>
    <row r="553" spans="1:8">
      <c r="A553" t="s">
        <v>553</v>
      </c>
      <c r="B553">
        <f t="shared" si="48"/>
        <v>8</v>
      </c>
      <c r="C553">
        <f t="shared" si="49"/>
        <v>15</v>
      </c>
      <c r="D553">
        <v>549</v>
      </c>
      <c r="E553">
        <f t="shared" si="50"/>
        <v>118.37</v>
      </c>
      <c r="F553">
        <f t="shared" si="51"/>
        <v>-37.64</v>
      </c>
      <c r="G553">
        <f t="shared" si="52"/>
        <v>-117.19</v>
      </c>
      <c r="H553">
        <f t="shared" si="53"/>
        <v>170.76803740747272</v>
      </c>
    </row>
    <row r="554" spans="1:8">
      <c r="A554" t="s">
        <v>554</v>
      </c>
      <c r="B554">
        <f t="shared" si="48"/>
        <v>8</v>
      </c>
      <c r="C554">
        <f t="shared" si="49"/>
        <v>15</v>
      </c>
      <c r="D554">
        <v>550</v>
      </c>
      <c r="E554">
        <f t="shared" si="50"/>
        <v>117.73</v>
      </c>
      <c r="F554">
        <f t="shared" si="51"/>
        <v>-37.56</v>
      </c>
      <c r="G554">
        <f t="shared" si="52"/>
        <v>-117.25</v>
      </c>
      <c r="H554">
        <f t="shared" si="53"/>
        <v>170.34866891173527</v>
      </c>
    </row>
    <row r="555" spans="1:8">
      <c r="A555" t="s">
        <v>555</v>
      </c>
      <c r="B555">
        <f t="shared" si="48"/>
        <v>8</v>
      </c>
      <c r="C555">
        <f t="shared" si="49"/>
        <v>15</v>
      </c>
      <c r="D555">
        <v>551</v>
      </c>
      <c r="E555">
        <f t="shared" si="50"/>
        <v>117.11</v>
      </c>
      <c r="F555">
        <f t="shared" si="51"/>
        <v>-37.47</v>
      </c>
      <c r="G555">
        <f t="shared" si="52"/>
        <v>-117.33</v>
      </c>
      <c r="H555">
        <f t="shared" si="53"/>
        <v>169.9561175715661</v>
      </c>
    </row>
    <row r="556" spans="1:8">
      <c r="A556" t="s">
        <v>556</v>
      </c>
      <c r="B556">
        <f t="shared" si="48"/>
        <v>8</v>
      </c>
      <c r="C556">
        <f t="shared" si="49"/>
        <v>15</v>
      </c>
      <c r="D556">
        <v>552</v>
      </c>
      <c r="E556">
        <f t="shared" si="50"/>
        <v>116.53</v>
      </c>
      <c r="F556">
        <f t="shared" si="51"/>
        <v>-37.369999999999997</v>
      </c>
      <c r="G556">
        <f t="shared" si="52"/>
        <v>-117.41</v>
      </c>
      <c r="H556">
        <f t="shared" si="53"/>
        <v>169.59028834222789</v>
      </c>
    </row>
    <row r="557" spans="1:8">
      <c r="A557" t="s">
        <v>557</v>
      </c>
      <c r="B557">
        <f t="shared" si="48"/>
        <v>8</v>
      </c>
      <c r="C557">
        <f t="shared" si="49"/>
        <v>15</v>
      </c>
      <c r="D557">
        <v>553</v>
      </c>
      <c r="E557">
        <f t="shared" si="50"/>
        <v>115.97</v>
      </c>
      <c r="F557">
        <f t="shared" si="51"/>
        <v>-37.26</v>
      </c>
      <c r="G557">
        <f t="shared" si="52"/>
        <v>-117.51</v>
      </c>
      <c r="H557">
        <f t="shared" si="53"/>
        <v>169.25114061654062</v>
      </c>
    </row>
    <row r="558" spans="1:8">
      <c r="A558" t="s">
        <v>558</v>
      </c>
      <c r="B558">
        <f t="shared" si="48"/>
        <v>8</v>
      </c>
      <c r="C558">
        <f t="shared" si="49"/>
        <v>15</v>
      </c>
      <c r="D558">
        <v>554</v>
      </c>
      <c r="E558">
        <f t="shared" si="50"/>
        <v>115.46</v>
      </c>
      <c r="F558">
        <f t="shared" si="51"/>
        <v>-37.19</v>
      </c>
      <c r="G558">
        <f t="shared" si="52"/>
        <v>-117.61</v>
      </c>
      <c r="H558">
        <f t="shared" si="53"/>
        <v>168.95626593885177</v>
      </c>
    </row>
    <row r="559" spans="1:8">
      <c r="A559" t="s">
        <v>559</v>
      </c>
      <c r="B559">
        <f t="shared" si="48"/>
        <v>8</v>
      </c>
      <c r="C559">
        <f t="shared" si="49"/>
        <v>15</v>
      </c>
      <c r="D559">
        <v>555</v>
      </c>
      <c r="E559">
        <f t="shared" si="50"/>
        <v>114.93</v>
      </c>
      <c r="F559">
        <f t="shared" si="51"/>
        <v>-37.07</v>
      </c>
      <c r="G559">
        <f t="shared" si="52"/>
        <v>-117.71</v>
      </c>
      <c r="H559">
        <f t="shared" si="53"/>
        <v>168.63787801084311</v>
      </c>
    </row>
    <row r="560" spans="1:8">
      <c r="A560" t="s">
        <v>560</v>
      </c>
      <c r="B560">
        <f t="shared" si="48"/>
        <v>8</v>
      </c>
      <c r="C560">
        <f t="shared" si="49"/>
        <v>15</v>
      </c>
      <c r="D560">
        <v>556</v>
      </c>
      <c r="E560">
        <f t="shared" si="50"/>
        <v>114.61</v>
      </c>
      <c r="F560">
        <f t="shared" si="51"/>
        <v>-36.96</v>
      </c>
      <c r="G560">
        <f t="shared" si="52"/>
        <v>-117.85</v>
      </c>
      <c r="H560">
        <f t="shared" si="53"/>
        <v>168.49366813028911</v>
      </c>
    </row>
    <row r="561" spans="1:8">
      <c r="A561" t="s">
        <v>561</v>
      </c>
      <c r="B561">
        <f t="shared" si="48"/>
        <v>8</v>
      </c>
      <c r="C561">
        <f t="shared" si="49"/>
        <v>15</v>
      </c>
      <c r="D561">
        <v>557</v>
      </c>
      <c r="E561">
        <f t="shared" si="50"/>
        <v>114.18</v>
      </c>
      <c r="F561">
        <f t="shared" si="51"/>
        <v>-36.94</v>
      </c>
      <c r="G561">
        <f t="shared" si="52"/>
        <v>-117.74</v>
      </c>
      <c r="H561">
        <f t="shared" si="53"/>
        <v>168.1200273614063</v>
      </c>
    </row>
    <row r="562" spans="1:8">
      <c r="A562" t="s">
        <v>562</v>
      </c>
      <c r="B562">
        <f t="shared" si="48"/>
        <v>8</v>
      </c>
      <c r="C562">
        <f t="shared" si="49"/>
        <v>15</v>
      </c>
      <c r="D562">
        <v>558</v>
      </c>
      <c r="E562">
        <f t="shared" si="50"/>
        <v>114.42</v>
      </c>
      <c r="F562">
        <f t="shared" si="51"/>
        <v>-36.93</v>
      </c>
      <c r="G562">
        <f t="shared" si="52"/>
        <v>-117.89</v>
      </c>
      <c r="H562">
        <f t="shared" si="53"/>
        <v>168.38590617982254</v>
      </c>
    </row>
    <row r="563" spans="1:8">
      <c r="A563" t="s">
        <v>563</v>
      </c>
      <c r="B563">
        <f t="shared" si="48"/>
        <v>8</v>
      </c>
      <c r="C563">
        <f t="shared" si="49"/>
        <v>15</v>
      </c>
      <c r="D563">
        <v>559</v>
      </c>
      <c r="E563">
        <f t="shared" si="50"/>
        <v>114.48</v>
      </c>
      <c r="F563">
        <f t="shared" si="51"/>
        <v>-36.75</v>
      </c>
      <c r="G563">
        <f t="shared" si="52"/>
        <v>-117.95</v>
      </c>
      <c r="H563">
        <f t="shared" si="53"/>
        <v>168.42931870669074</v>
      </c>
    </row>
    <row r="564" spans="1:8">
      <c r="A564" t="s">
        <v>564</v>
      </c>
      <c r="B564">
        <f t="shared" si="48"/>
        <v>8</v>
      </c>
      <c r="C564">
        <f t="shared" si="49"/>
        <v>15</v>
      </c>
      <c r="D564">
        <v>560</v>
      </c>
      <c r="E564">
        <f t="shared" si="50"/>
        <v>114.44</v>
      </c>
      <c r="F564">
        <f t="shared" si="51"/>
        <v>-36.61</v>
      </c>
      <c r="G564">
        <f t="shared" si="52"/>
        <v>-117.94</v>
      </c>
      <c r="H564">
        <f t="shared" si="53"/>
        <v>168.36463197477076</v>
      </c>
    </row>
    <row r="565" spans="1:8">
      <c r="A565" t="s">
        <v>565</v>
      </c>
      <c r="B565">
        <f t="shared" si="48"/>
        <v>8</v>
      </c>
      <c r="C565">
        <f t="shared" si="49"/>
        <v>15</v>
      </c>
      <c r="D565">
        <v>561</v>
      </c>
      <c r="E565">
        <f t="shared" si="50"/>
        <v>114.41</v>
      </c>
      <c r="F565">
        <f t="shared" si="51"/>
        <v>-36.58</v>
      </c>
      <c r="G565">
        <f t="shared" si="52"/>
        <v>-117.94</v>
      </c>
      <c r="H565">
        <f t="shared" si="53"/>
        <v>168.33772037187626</v>
      </c>
    </row>
    <row r="566" spans="1:8">
      <c r="A566" t="s">
        <v>566</v>
      </c>
      <c r="B566">
        <f t="shared" si="48"/>
        <v>8</v>
      </c>
      <c r="C566">
        <f t="shared" si="49"/>
        <v>15</v>
      </c>
      <c r="D566">
        <v>562</v>
      </c>
      <c r="E566">
        <f t="shared" si="50"/>
        <v>114.35</v>
      </c>
      <c r="F566">
        <f t="shared" si="51"/>
        <v>-36.58</v>
      </c>
      <c r="G566">
        <f t="shared" si="52"/>
        <v>-117.92</v>
      </c>
      <c r="H566">
        <f t="shared" si="53"/>
        <v>168.28293228964131</v>
      </c>
    </row>
    <row r="567" spans="1:8">
      <c r="A567" t="s">
        <v>567</v>
      </c>
      <c r="B567">
        <f t="shared" si="48"/>
        <v>8</v>
      </c>
      <c r="C567">
        <f t="shared" si="49"/>
        <v>15</v>
      </c>
      <c r="D567">
        <v>563</v>
      </c>
      <c r="E567">
        <f t="shared" si="50"/>
        <v>114.28</v>
      </c>
      <c r="F567">
        <f t="shared" si="51"/>
        <v>-36.51</v>
      </c>
      <c r="G567">
        <f t="shared" si="52"/>
        <v>-117.9</v>
      </c>
      <c r="H567">
        <f t="shared" si="53"/>
        <v>168.20614881745553</v>
      </c>
    </row>
    <row r="568" spans="1:8">
      <c r="A568" t="s">
        <v>568</v>
      </c>
      <c r="B568">
        <f t="shared" si="48"/>
        <v>8</v>
      </c>
      <c r="C568">
        <f t="shared" si="49"/>
        <v>15</v>
      </c>
      <c r="D568">
        <v>564</v>
      </c>
      <c r="E568">
        <f t="shared" si="50"/>
        <v>114.26</v>
      </c>
      <c r="F568">
        <f t="shared" si="51"/>
        <v>-36.549999999999997</v>
      </c>
      <c r="G568">
        <f t="shared" si="52"/>
        <v>-117.85</v>
      </c>
      <c r="H568">
        <f t="shared" si="53"/>
        <v>168.16620528512857</v>
      </c>
    </row>
    <row r="569" spans="1:8">
      <c r="A569" t="s">
        <v>569</v>
      </c>
      <c r="B569">
        <f t="shared" si="48"/>
        <v>8</v>
      </c>
      <c r="C569">
        <f t="shared" si="49"/>
        <v>15</v>
      </c>
      <c r="D569">
        <v>565</v>
      </c>
      <c r="E569">
        <f t="shared" si="50"/>
        <v>114.2</v>
      </c>
      <c r="F569">
        <f t="shared" si="51"/>
        <v>-36.56</v>
      </c>
      <c r="G569">
        <f t="shared" si="52"/>
        <v>-117.79</v>
      </c>
      <c r="H569">
        <f t="shared" si="53"/>
        <v>168.08556660225173</v>
      </c>
    </row>
    <row r="570" spans="1:8">
      <c r="A570" t="s">
        <v>570</v>
      </c>
      <c r="B570">
        <f t="shared" si="48"/>
        <v>8</v>
      </c>
      <c r="C570">
        <f t="shared" si="49"/>
        <v>15</v>
      </c>
      <c r="D570">
        <v>566</v>
      </c>
      <c r="E570">
        <f t="shared" si="50"/>
        <v>114.2</v>
      </c>
      <c r="F570">
        <f t="shared" si="51"/>
        <v>-36.479999999999997</v>
      </c>
      <c r="G570">
        <f t="shared" si="52"/>
        <v>-117.76</v>
      </c>
      <c r="H570">
        <f t="shared" si="53"/>
        <v>168.0471600474105</v>
      </c>
    </row>
    <row r="571" spans="1:8">
      <c r="A571" t="s">
        <v>571</v>
      </c>
      <c r="B571">
        <f t="shared" si="48"/>
        <v>8</v>
      </c>
      <c r="C571">
        <f t="shared" si="49"/>
        <v>15</v>
      </c>
      <c r="D571">
        <v>567</v>
      </c>
      <c r="E571">
        <f t="shared" si="50"/>
        <v>114.22</v>
      </c>
      <c r="F571">
        <f t="shared" si="51"/>
        <v>-36.44</v>
      </c>
      <c r="G571">
        <f t="shared" si="52"/>
        <v>-117.74</v>
      </c>
      <c r="H571">
        <f t="shared" si="53"/>
        <v>168.03805997451886</v>
      </c>
    </row>
    <row r="572" spans="1:8">
      <c r="A572" t="s">
        <v>572</v>
      </c>
      <c r="B572">
        <f t="shared" si="48"/>
        <v>8</v>
      </c>
      <c r="C572">
        <f t="shared" si="49"/>
        <v>15</v>
      </c>
      <c r="D572">
        <v>568</v>
      </c>
      <c r="E572">
        <f t="shared" si="50"/>
        <v>114.22</v>
      </c>
      <c r="F572">
        <f t="shared" si="51"/>
        <v>-36.57</v>
      </c>
      <c r="G572">
        <f t="shared" si="52"/>
        <v>-117.63</v>
      </c>
      <c r="H572">
        <f t="shared" si="53"/>
        <v>167.98925620407991</v>
      </c>
    </row>
    <row r="573" spans="1:8">
      <c r="A573" t="s">
        <v>573</v>
      </c>
      <c r="B573">
        <f t="shared" si="48"/>
        <v>8</v>
      </c>
      <c r="C573">
        <f t="shared" si="49"/>
        <v>15</v>
      </c>
      <c r="D573">
        <v>569</v>
      </c>
      <c r="E573">
        <f t="shared" si="50"/>
        <v>114.15</v>
      </c>
      <c r="F573">
        <f t="shared" si="51"/>
        <v>-36.46</v>
      </c>
      <c r="G573">
        <f t="shared" si="52"/>
        <v>-117.57</v>
      </c>
      <c r="H573">
        <f t="shared" si="53"/>
        <v>167.87572486812977</v>
      </c>
    </row>
    <row r="574" spans="1:8">
      <c r="A574" t="s">
        <v>574</v>
      </c>
      <c r="B574">
        <f t="shared" si="48"/>
        <v>8</v>
      </c>
      <c r="C574">
        <f t="shared" si="49"/>
        <v>15</v>
      </c>
      <c r="D574">
        <v>570</v>
      </c>
      <c r="E574">
        <f t="shared" si="50"/>
        <v>113.88</v>
      </c>
      <c r="F574">
        <f t="shared" si="51"/>
        <v>-36.04</v>
      </c>
      <c r="G574">
        <f t="shared" si="52"/>
        <v>-117.39</v>
      </c>
      <c r="H574">
        <f t="shared" si="53"/>
        <v>167.47521637543866</v>
      </c>
    </row>
    <row r="575" spans="1:8">
      <c r="A575" t="s">
        <v>575</v>
      </c>
      <c r="B575">
        <f t="shared" si="48"/>
        <v>8</v>
      </c>
      <c r="C575">
        <f t="shared" si="49"/>
        <v>15</v>
      </c>
      <c r="D575">
        <v>571</v>
      </c>
      <c r="E575">
        <f t="shared" si="50"/>
        <v>113.76</v>
      </c>
      <c r="F575">
        <f t="shared" si="51"/>
        <v>-36.61</v>
      </c>
      <c r="G575">
        <f t="shared" si="52"/>
        <v>-117.29</v>
      </c>
      <c r="H575">
        <f t="shared" si="53"/>
        <v>167.44722691045081</v>
      </c>
    </row>
    <row r="576" spans="1:8">
      <c r="A576" t="s">
        <v>576</v>
      </c>
      <c r="B576">
        <f t="shared" si="48"/>
        <v>8</v>
      </c>
      <c r="C576">
        <f t="shared" si="49"/>
        <v>15</v>
      </c>
      <c r="D576">
        <v>572</v>
      </c>
      <c r="E576">
        <f t="shared" si="50"/>
        <v>113.79</v>
      </c>
      <c r="F576">
        <f t="shared" si="51"/>
        <v>-36.54</v>
      </c>
      <c r="G576">
        <f t="shared" si="52"/>
        <v>-117.3</v>
      </c>
      <c r="H576">
        <f t="shared" si="53"/>
        <v>167.45932550921134</v>
      </c>
    </row>
    <row r="577" spans="1:8">
      <c r="A577" t="s">
        <v>577</v>
      </c>
      <c r="B577">
        <f t="shared" si="48"/>
        <v>8</v>
      </c>
      <c r="C577">
        <f t="shared" si="49"/>
        <v>15</v>
      </c>
      <c r="D577">
        <v>573</v>
      </c>
      <c r="E577">
        <f t="shared" si="50"/>
        <v>113.87</v>
      </c>
      <c r="F577">
        <f t="shared" si="51"/>
        <v>-36.729999999999997</v>
      </c>
      <c r="G577">
        <f t="shared" si="52"/>
        <v>-117.26</v>
      </c>
      <c r="H577">
        <f t="shared" si="53"/>
        <v>167.52724375456071</v>
      </c>
    </row>
    <row r="578" spans="1:8">
      <c r="A578" t="s">
        <v>578</v>
      </c>
      <c r="B578">
        <f t="shared" si="48"/>
        <v>8</v>
      </c>
      <c r="C578">
        <f t="shared" si="49"/>
        <v>15</v>
      </c>
      <c r="D578">
        <v>574</v>
      </c>
      <c r="E578">
        <f t="shared" si="50"/>
        <v>113.42</v>
      </c>
      <c r="F578">
        <f t="shared" si="51"/>
        <v>-36.880000000000003</v>
      </c>
      <c r="G578">
        <f t="shared" si="52"/>
        <v>-116.89</v>
      </c>
      <c r="H578">
        <f t="shared" si="53"/>
        <v>166.99551760451536</v>
      </c>
    </row>
    <row r="579" spans="1:8">
      <c r="A579" t="s">
        <v>579</v>
      </c>
      <c r="B579">
        <f t="shared" si="48"/>
        <v>8</v>
      </c>
      <c r="C579">
        <f t="shared" si="49"/>
        <v>15</v>
      </c>
      <c r="D579">
        <v>575</v>
      </c>
      <c r="E579">
        <f t="shared" si="50"/>
        <v>113.25</v>
      </c>
      <c r="F579">
        <f t="shared" si="51"/>
        <v>-36.92</v>
      </c>
      <c r="G579">
        <f t="shared" si="52"/>
        <v>-116.72</v>
      </c>
      <c r="H579">
        <f t="shared" si="53"/>
        <v>166.76992324756884</v>
      </c>
    </row>
    <row r="580" spans="1:8">
      <c r="A580" t="s">
        <v>580</v>
      </c>
      <c r="B580">
        <f t="shared" si="48"/>
        <v>8</v>
      </c>
      <c r="C580">
        <f t="shared" si="49"/>
        <v>15</v>
      </c>
      <c r="D580">
        <v>576</v>
      </c>
      <c r="E580">
        <f t="shared" si="50"/>
        <v>113.49</v>
      </c>
      <c r="F580">
        <f t="shared" si="51"/>
        <v>-37.04</v>
      </c>
      <c r="G580">
        <f t="shared" si="52"/>
        <v>-116.64</v>
      </c>
      <c r="H580">
        <f t="shared" si="53"/>
        <v>166.90365873760825</v>
      </c>
    </row>
    <row r="581" spans="1:8">
      <c r="A581" t="s">
        <v>581</v>
      </c>
      <c r="B581">
        <f t="shared" ref="B581:B644" si="54">FIND(",",A581,1)</f>
        <v>8</v>
      </c>
      <c r="C581">
        <f t="shared" ref="C581:C644" si="55">FIND(",",A581,B581+1)</f>
        <v>15</v>
      </c>
      <c r="D581">
        <v>577</v>
      </c>
      <c r="E581">
        <f t="shared" ref="E581:E644" si="56">VALUE(MID(A581,2,B581-2))</f>
        <v>113.8</v>
      </c>
      <c r="F581">
        <f t="shared" ref="F581:F644" si="57">VALUE(MID(A581,B581+1,C581-B581-1))</f>
        <v>-37.03</v>
      </c>
      <c r="G581">
        <f t="shared" ref="G581:G644" si="58">VALUE(MID(A581, C581+1,LEN(A581)-C581-1))</f>
        <v>-116.55</v>
      </c>
      <c r="H581">
        <f t="shared" si="53"/>
        <v>167.04958365706872</v>
      </c>
    </row>
    <row r="582" spans="1:8">
      <c r="A582" t="s">
        <v>582</v>
      </c>
      <c r="B582">
        <f t="shared" si="54"/>
        <v>8</v>
      </c>
      <c r="C582">
        <f t="shared" si="55"/>
        <v>15</v>
      </c>
      <c r="D582">
        <v>578</v>
      </c>
      <c r="E582">
        <f t="shared" si="56"/>
        <v>114.19</v>
      </c>
      <c r="F582">
        <f t="shared" si="57"/>
        <v>-37.04</v>
      </c>
      <c r="G582">
        <f t="shared" si="58"/>
        <v>-116.49</v>
      </c>
      <c r="H582">
        <f t="shared" ref="H582:H645" si="59">SQRT(E582^2+F582^2+G582^2)</f>
        <v>167.27593311651262</v>
      </c>
    </row>
    <row r="583" spans="1:8">
      <c r="A583" t="s">
        <v>583</v>
      </c>
      <c r="B583">
        <f t="shared" si="54"/>
        <v>8</v>
      </c>
      <c r="C583">
        <f t="shared" si="55"/>
        <v>15</v>
      </c>
      <c r="D583">
        <v>579</v>
      </c>
      <c r="E583">
        <f t="shared" si="56"/>
        <v>114.52</v>
      </c>
      <c r="F583">
        <f t="shared" si="57"/>
        <v>-37.090000000000003</v>
      </c>
      <c r="G583">
        <f t="shared" si="58"/>
        <v>-116.4</v>
      </c>
      <c r="H583">
        <f t="shared" si="59"/>
        <v>167.44986861744621</v>
      </c>
    </row>
    <row r="584" spans="1:8">
      <c r="A584" t="s">
        <v>584</v>
      </c>
      <c r="B584">
        <f t="shared" si="54"/>
        <v>8</v>
      </c>
      <c r="C584">
        <f t="shared" si="55"/>
        <v>15</v>
      </c>
      <c r="D584">
        <v>580</v>
      </c>
      <c r="E584">
        <f t="shared" si="56"/>
        <v>115</v>
      </c>
      <c r="F584">
        <f t="shared" si="57"/>
        <v>-37.119999999999997</v>
      </c>
      <c r="G584">
        <f t="shared" si="58"/>
        <v>-116.35</v>
      </c>
      <c r="H584">
        <f t="shared" si="59"/>
        <v>167.75046020801256</v>
      </c>
    </row>
    <row r="585" spans="1:8">
      <c r="A585" t="s">
        <v>585</v>
      </c>
      <c r="B585">
        <f t="shared" si="54"/>
        <v>8</v>
      </c>
      <c r="C585">
        <f t="shared" si="55"/>
        <v>15</v>
      </c>
      <c r="D585">
        <v>581</v>
      </c>
      <c r="E585">
        <f t="shared" si="56"/>
        <v>115.41</v>
      </c>
      <c r="F585">
        <f t="shared" si="57"/>
        <v>-37.18</v>
      </c>
      <c r="G585">
        <f t="shared" si="58"/>
        <v>-116.26</v>
      </c>
      <c r="H585">
        <f t="shared" si="59"/>
        <v>167.98276131794</v>
      </c>
    </row>
    <row r="586" spans="1:8">
      <c r="A586" t="s">
        <v>586</v>
      </c>
      <c r="B586">
        <f t="shared" si="54"/>
        <v>8</v>
      </c>
      <c r="C586">
        <f t="shared" si="55"/>
        <v>15</v>
      </c>
      <c r="D586">
        <v>582</v>
      </c>
      <c r="E586">
        <f t="shared" si="56"/>
        <v>115.8</v>
      </c>
      <c r="F586">
        <f t="shared" si="57"/>
        <v>-37.21</v>
      </c>
      <c r="G586">
        <f t="shared" si="58"/>
        <v>-116.12</v>
      </c>
      <c r="H586">
        <f t="shared" si="59"/>
        <v>168.16087089450983</v>
      </c>
    </row>
    <row r="587" spans="1:8">
      <c r="A587" t="s">
        <v>587</v>
      </c>
      <c r="B587">
        <f t="shared" si="54"/>
        <v>8</v>
      </c>
      <c r="C587">
        <f t="shared" si="55"/>
        <v>15</v>
      </c>
      <c r="D587">
        <v>583</v>
      </c>
      <c r="E587">
        <f t="shared" si="56"/>
        <v>116.18</v>
      </c>
      <c r="F587">
        <f t="shared" si="57"/>
        <v>-37.25</v>
      </c>
      <c r="G587">
        <f t="shared" si="58"/>
        <v>-115.98</v>
      </c>
      <c r="H587">
        <f t="shared" si="59"/>
        <v>168.33512794422916</v>
      </c>
    </row>
    <row r="588" spans="1:8">
      <c r="A588" t="s">
        <v>588</v>
      </c>
      <c r="B588">
        <f t="shared" si="54"/>
        <v>8</v>
      </c>
      <c r="C588">
        <f t="shared" si="55"/>
        <v>15</v>
      </c>
      <c r="D588">
        <v>584</v>
      </c>
      <c r="E588">
        <f t="shared" si="56"/>
        <v>116.59</v>
      </c>
      <c r="F588">
        <f t="shared" si="57"/>
        <v>-37.270000000000003</v>
      </c>
      <c r="G588">
        <f t="shared" si="58"/>
        <v>-115.84</v>
      </c>
      <c r="H588">
        <f t="shared" si="59"/>
        <v>168.52651601454295</v>
      </c>
    </row>
    <row r="589" spans="1:8">
      <c r="A589" t="s">
        <v>589</v>
      </c>
      <c r="B589">
        <f t="shared" si="54"/>
        <v>8</v>
      </c>
      <c r="C589">
        <f t="shared" si="55"/>
        <v>15</v>
      </c>
      <c r="D589">
        <v>585</v>
      </c>
      <c r="E589">
        <f t="shared" si="56"/>
        <v>117.01</v>
      </c>
      <c r="F589">
        <f t="shared" si="57"/>
        <v>-37.28</v>
      </c>
      <c r="G589">
        <f t="shared" si="58"/>
        <v>-115.71</v>
      </c>
      <c r="H589">
        <f t="shared" si="59"/>
        <v>168.7303843414102</v>
      </c>
    </row>
    <row r="590" spans="1:8">
      <c r="A590" t="s">
        <v>590</v>
      </c>
      <c r="B590">
        <f t="shared" si="54"/>
        <v>8</v>
      </c>
      <c r="C590">
        <f t="shared" si="55"/>
        <v>15</v>
      </c>
      <c r="D590">
        <v>586</v>
      </c>
      <c r="E590">
        <f t="shared" si="56"/>
        <v>117.41</v>
      </c>
      <c r="F590">
        <f t="shared" si="57"/>
        <v>-37.29</v>
      </c>
      <c r="G590">
        <f t="shared" si="58"/>
        <v>-115.58</v>
      </c>
      <c r="H590">
        <f t="shared" si="59"/>
        <v>168.92124969937913</v>
      </c>
    </row>
    <row r="591" spans="1:8">
      <c r="A591" t="s">
        <v>591</v>
      </c>
      <c r="B591">
        <f t="shared" si="54"/>
        <v>8</v>
      </c>
      <c r="C591">
        <f t="shared" si="55"/>
        <v>15</v>
      </c>
      <c r="D591">
        <v>587</v>
      </c>
      <c r="E591">
        <f t="shared" si="56"/>
        <v>117.71</v>
      </c>
      <c r="F591">
        <f t="shared" si="57"/>
        <v>-37.369999999999997</v>
      </c>
      <c r="G591">
        <f t="shared" si="58"/>
        <v>-115.37</v>
      </c>
      <c r="H591">
        <f t="shared" si="59"/>
        <v>169.00413574821181</v>
      </c>
    </row>
    <row r="592" spans="1:8">
      <c r="A592" t="s">
        <v>592</v>
      </c>
      <c r="B592">
        <f t="shared" si="54"/>
        <v>8</v>
      </c>
      <c r="C592">
        <f t="shared" si="55"/>
        <v>15</v>
      </c>
      <c r="D592">
        <v>588</v>
      </c>
      <c r="E592">
        <f t="shared" si="56"/>
        <v>118.11</v>
      </c>
      <c r="F592">
        <f t="shared" si="57"/>
        <v>-37.409999999999997</v>
      </c>
      <c r="G592">
        <f t="shared" si="58"/>
        <v>-115.2</v>
      </c>
      <c r="H592">
        <f t="shared" si="59"/>
        <v>169.17600361753435</v>
      </c>
    </row>
    <row r="593" spans="1:8">
      <c r="A593" t="s">
        <v>593</v>
      </c>
      <c r="B593">
        <f t="shared" si="54"/>
        <v>8</v>
      </c>
      <c r="C593">
        <f t="shared" si="55"/>
        <v>15</v>
      </c>
      <c r="D593">
        <v>589</v>
      </c>
      <c r="E593">
        <f t="shared" si="56"/>
        <v>118.56</v>
      </c>
      <c r="F593">
        <f t="shared" si="57"/>
        <v>-37.42</v>
      </c>
      <c r="G593">
        <f t="shared" si="58"/>
        <v>-115.06</v>
      </c>
      <c r="H593">
        <f t="shared" si="59"/>
        <v>169.39756078527225</v>
      </c>
    </row>
    <row r="594" spans="1:8">
      <c r="A594" t="s">
        <v>594</v>
      </c>
      <c r="B594">
        <f t="shared" si="54"/>
        <v>8</v>
      </c>
      <c r="C594">
        <f t="shared" si="55"/>
        <v>15</v>
      </c>
      <c r="D594">
        <v>590</v>
      </c>
      <c r="E594">
        <f t="shared" si="56"/>
        <v>119</v>
      </c>
      <c r="F594">
        <f t="shared" si="57"/>
        <v>-37.47</v>
      </c>
      <c r="G594">
        <f t="shared" si="58"/>
        <v>-114.92</v>
      </c>
      <c r="H594">
        <f t="shared" si="59"/>
        <v>169.62195406255643</v>
      </c>
    </row>
    <row r="595" spans="1:8">
      <c r="A595" t="s">
        <v>595</v>
      </c>
      <c r="B595">
        <f t="shared" si="54"/>
        <v>8</v>
      </c>
      <c r="C595">
        <f t="shared" si="55"/>
        <v>15</v>
      </c>
      <c r="D595">
        <v>591</v>
      </c>
      <c r="E595">
        <f t="shared" si="56"/>
        <v>119.44</v>
      </c>
      <c r="F595">
        <f t="shared" si="57"/>
        <v>-37.479999999999997</v>
      </c>
      <c r="G595">
        <f t="shared" si="58"/>
        <v>-114.77</v>
      </c>
      <c r="H595">
        <f t="shared" si="59"/>
        <v>169.83173113408461</v>
      </c>
    </row>
    <row r="596" spans="1:8">
      <c r="A596" t="s">
        <v>596</v>
      </c>
      <c r="B596">
        <f t="shared" si="54"/>
        <v>8</v>
      </c>
      <c r="C596">
        <f t="shared" si="55"/>
        <v>15</v>
      </c>
      <c r="D596">
        <v>592</v>
      </c>
      <c r="E596">
        <f t="shared" si="56"/>
        <v>119.88</v>
      </c>
      <c r="F596">
        <f t="shared" si="57"/>
        <v>-37.520000000000003</v>
      </c>
      <c r="G596">
        <f t="shared" si="58"/>
        <v>-114.62</v>
      </c>
      <c r="H596">
        <f t="shared" si="59"/>
        <v>170.0491376043995</v>
      </c>
    </row>
    <row r="597" spans="1:8">
      <c r="A597" t="s">
        <v>597</v>
      </c>
      <c r="B597">
        <f t="shared" si="54"/>
        <v>8</v>
      </c>
      <c r="C597">
        <f t="shared" si="55"/>
        <v>15</v>
      </c>
      <c r="D597">
        <v>593</v>
      </c>
      <c r="E597">
        <f t="shared" si="56"/>
        <v>120.38</v>
      </c>
      <c r="F597">
        <f t="shared" si="57"/>
        <v>-37.56</v>
      </c>
      <c r="G597">
        <f t="shared" si="58"/>
        <v>-114.48</v>
      </c>
      <c r="H597">
        <f t="shared" si="59"/>
        <v>170.3166709397527</v>
      </c>
    </row>
    <row r="598" spans="1:8">
      <c r="A598" t="s">
        <v>598</v>
      </c>
      <c r="B598">
        <f t="shared" si="54"/>
        <v>8</v>
      </c>
      <c r="C598">
        <f t="shared" si="55"/>
        <v>15</v>
      </c>
      <c r="D598">
        <v>594</v>
      </c>
      <c r="E598">
        <f t="shared" si="56"/>
        <v>120.82</v>
      </c>
      <c r="F598">
        <f t="shared" si="57"/>
        <v>-37.56</v>
      </c>
      <c r="G598">
        <f t="shared" si="58"/>
        <v>-114.35</v>
      </c>
      <c r="H598">
        <f t="shared" si="59"/>
        <v>170.54075319406795</v>
      </c>
    </row>
    <row r="599" spans="1:8">
      <c r="A599" t="s">
        <v>599</v>
      </c>
      <c r="B599">
        <f t="shared" si="54"/>
        <v>8</v>
      </c>
      <c r="C599">
        <f t="shared" si="55"/>
        <v>15</v>
      </c>
      <c r="D599">
        <v>595</v>
      </c>
      <c r="E599">
        <f t="shared" si="56"/>
        <v>121.2</v>
      </c>
      <c r="F599">
        <f t="shared" si="57"/>
        <v>-37.56</v>
      </c>
      <c r="G599">
        <f t="shared" si="58"/>
        <v>-114.15</v>
      </c>
      <c r="H599">
        <f t="shared" si="59"/>
        <v>170.67634897665229</v>
      </c>
    </row>
    <row r="600" spans="1:8">
      <c r="A600" t="s">
        <v>600</v>
      </c>
      <c r="B600">
        <f t="shared" si="54"/>
        <v>8</v>
      </c>
      <c r="C600">
        <f t="shared" si="55"/>
        <v>15</v>
      </c>
      <c r="D600">
        <v>596</v>
      </c>
      <c r="E600">
        <f t="shared" si="56"/>
        <v>121.62</v>
      </c>
      <c r="F600">
        <f t="shared" si="57"/>
        <v>-37.57</v>
      </c>
      <c r="G600">
        <f t="shared" si="58"/>
        <v>-114</v>
      </c>
      <c r="H600">
        <f t="shared" si="59"/>
        <v>170.87694197872341</v>
      </c>
    </row>
    <row r="601" spans="1:8">
      <c r="A601" t="s">
        <v>601</v>
      </c>
      <c r="B601">
        <f t="shared" si="54"/>
        <v>8</v>
      </c>
      <c r="C601">
        <f t="shared" si="55"/>
        <v>15</v>
      </c>
      <c r="D601">
        <v>597</v>
      </c>
      <c r="E601">
        <f t="shared" si="56"/>
        <v>122.09</v>
      </c>
      <c r="F601">
        <f t="shared" si="57"/>
        <v>-37.6</v>
      </c>
      <c r="G601">
        <f t="shared" si="58"/>
        <v>-113.86</v>
      </c>
      <c r="H601">
        <f t="shared" si="59"/>
        <v>171.12518137316906</v>
      </c>
    </row>
    <row r="602" spans="1:8">
      <c r="A602" t="s">
        <v>602</v>
      </c>
      <c r="B602">
        <f t="shared" si="54"/>
        <v>8</v>
      </c>
      <c r="C602">
        <f t="shared" si="55"/>
        <v>15</v>
      </c>
      <c r="D602">
        <v>598</v>
      </c>
      <c r="E602">
        <f t="shared" si="56"/>
        <v>122.53</v>
      </c>
      <c r="F602">
        <f t="shared" si="57"/>
        <v>-37.67</v>
      </c>
      <c r="G602">
        <f t="shared" si="58"/>
        <v>-113.72</v>
      </c>
      <c r="H602">
        <f t="shared" si="59"/>
        <v>171.36180496248281</v>
      </c>
    </row>
    <row r="603" spans="1:8">
      <c r="A603" t="s">
        <v>603</v>
      </c>
      <c r="B603">
        <f t="shared" si="54"/>
        <v>8</v>
      </c>
      <c r="C603">
        <f t="shared" si="55"/>
        <v>15</v>
      </c>
      <c r="D603">
        <v>599</v>
      </c>
      <c r="E603">
        <f t="shared" si="56"/>
        <v>122.97</v>
      </c>
      <c r="F603">
        <f t="shared" si="57"/>
        <v>-37.700000000000003</v>
      </c>
      <c r="G603">
        <f t="shared" si="58"/>
        <v>-113.56</v>
      </c>
      <c r="H603">
        <f t="shared" si="59"/>
        <v>171.57734261842384</v>
      </c>
    </row>
    <row r="604" spans="1:8">
      <c r="A604" t="s">
        <v>604</v>
      </c>
      <c r="B604">
        <f t="shared" si="54"/>
        <v>8</v>
      </c>
      <c r="C604">
        <f t="shared" si="55"/>
        <v>15</v>
      </c>
      <c r="D604">
        <v>600</v>
      </c>
      <c r="E604">
        <f t="shared" si="56"/>
        <v>123.39</v>
      </c>
      <c r="F604">
        <f t="shared" si="57"/>
        <v>-37.69</v>
      </c>
      <c r="G604">
        <f t="shared" si="58"/>
        <v>-113.47</v>
      </c>
      <c r="H604">
        <f t="shared" si="59"/>
        <v>171.81696394710272</v>
      </c>
    </row>
    <row r="605" spans="1:8">
      <c r="A605" t="s">
        <v>605</v>
      </c>
      <c r="B605">
        <f t="shared" si="54"/>
        <v>8</v>
      </c>
      <c r="C605">
        <f t="shared" si="55"/>
        <v>15</v>
      </c>
      <c r="D605">
        <v>601</v>
      </c>
      <c r="E605">
        <f t="shared" si="56"/>
        <v>123.9</v>
      </c>
      <c r="F605">
        <f t="shared" si="57"/>
        <v>-37.74</v>
      </c>
      <c r="G605">
        <f t="shared" si="58"/>
        <v>-113.41</v>
      </c>
      <c r="H605">
        <f t="shared" si="59"/>
        <v>172.15500486480198</v>
      </c>
    </row>
    <row r="606" spans="1:8">
      <c r="A606" t="s">
        <v>606</v>
      </c>
      <c r="B606">
        <f t="shared" si="54"/>
        <v>8</v>
      </c>
      <c r="C606">
        <f t="shared" si="55"/>
        <v>15</v>
      </c>
      <c r="D606">
        <v>602</v>
      </c>
      <c r="E606">
        <f t="shared" si="56"/>
        <v>124.31</v>
      </c>
      <c r="F606">
        <f t="shared" si="57"/>
        <v>-37.83</v>
      </c>
      <c r="G606">
        <f t="shared" si="58"/>
        <v>-113.31</v>
      </c>
      <c r="H606">
        <f t="shared" si="59"/>
        <v>172.40429548013009</v>
      </c>
    </row>
    <row r="607" spans="1:8">
      <c r="A607" t="s">
        <v>607</v>
      </c>
      <c r="B607">
        <f t="shared" si="54"/>
        <v>8</v>
      </c>
      <c r="C607">
        <f t="shared" si="55"/>
        <v>15</v>
      </c>
      <c r="D607">
        <v>603</v>
      </c>
      <c r="E607">
        <f t="shared" si="56"/>
        <v>124.78</v>
      </c>
      <c r="F607">
        <f t="shared" si="57"/>
        <v>-37.869999999999997</v>
      </c>
      <c r="G607">
        <f t="shared" si="58"/>
        <v>-113.25</v>
      </c>
      <c r="H607">
        <f t="shared" si="59"/>
        <v>172.71290571349903</v>
      </c>
    </row>
    <row r="608" spans="1:8">
      <c r="A608" t="s">
        <v>608</v>
      </c>
      <c r="B608">
        <f t="shared" si="54"/>
        <v>8</v>
      </c>
      <c r="C608">
        <f t="shared" si="55"/>
        <v>15</v>
      </c>
      <c r="D608">
        <v>604</v>
      </c>
      <c r="E608">
        <f t="shared" si="56"/>
        <v>125.19</v>
      </c>
      <c r="F608">
        <f t="shared" si="57"/>
        <v>-37.880000000000003</v>
      </c>
      <c r="G608">
        <f t="shared" si="58"/>
        <v>-113.17</v>
      </c>
      <c r="H608">
        <f t="shared" si="59"/>
        <v>172.95918420251641</v>
      </c>
    </row>
    <row r="609" spans="1:8">
      <c r="A609" t="s">
        <v>609</v>
      </c>
      <c r="B609">
        <f t="shared" si="54"/>
        <v>8</v>
      </c>
      <c r="C609">
        <f t="shared" si="55"/>
        <v>15</v>
      </c>
      <c r="D609">
        <v>605</v>
      </c>
      <c r="E609">
        <f t="shared" si="56"/>
        <v>125.59</v>
      </c>
      <c r="F609">
        <f t="shared" si="57"/>
        <v>-37.9</v>
      </c>
      <c r="G609">
        <f t="shared" si="58"/>
        <v>-113.07</v>
      </c>
      <c r="H609">
        <f t="shared" si="59"/>
        <v>173.1879990068596</v>
      </c>
    </row>
    <row r="610" spans="1:8">
      <c r="A610" t="s">
        <v>610</v>
      </c>
      <c r="B610">
        <f t="shared" si="54"/>
        <v>8</v>
      </c>
      <c r="C610">
        <f t="shared" si="55"/>
        <v>15</v>
      </c>
      <c r="D610">
        <v>606</v>
      </c>
      <c r="E610">
        <f t="shared" si="56"/>
        <v>125.98</v>
      </c>
      <c r="F610">
        <f t="shared" si="57"/>
        <v>-37.9</v>
      </c>
      <c r="G610">
        <f t="shared" si="58"/>
        <v>-112.96</v>
      </c>
      <c r="H610">
        <f t="shared" si="59"/>
        <v>173.39934255930729</v>
      </c>
    </row>
    <row r="611" spans="1:8">
      <c r="A611" t="s">
        <v>611</v>
      </c>
      <c r="B611">
        <f t="shared" si="54"/>
        <v>8</v>
      </c>
      <c r="C611">
        <f t="shared" si="55"/>
        <v>15</v>
      </c>
      <c r="D611">
        <v>607</v>
      </c>
      <c r="E611">
        <f t="shared" si="56"/>
        <v>126.36</v>
      </c>
      <c r="F611">
        <f t="shared" si="57"/>
        <v>-37.909999999999997</v>
      </c>
      <c r="G611">
        <f t="shared" si="58"/>
        <v>-112.83</v>
      </c>
      <c r="H611">
        <f t="shared" si="59"/>
        <v>173.59327924778654</v>
      </c>
    </row>
    <row r="612" spans="1:8">
      <c r="A612" t="s">
        <v>612</v>
      </c>
      <c r="B612">
        <f t="shared" si="54"/>
        <v>8</v>
      </c>
      <c r="C612">
        <f t="shared" si="55"/>
        <v>15</v>
      </c>
      <c r="D612">
        <v>608</v>
      </c>
      <c r="E612">
        <f t="shared" si="56"/>
        <v>126.75</v>
      </c>
      <c r="F612">
        <f t="shared" si="57"/>
        <v>-37.99</v>
      </c>
      <c r="G612">
        <f t="shared" si="58"/>
        <v>-112.76</v>
      </c>
      <c r="H612">
        <f t="shared" si="59"/>
        <v>173.8494181756154</v>
      </c>
    </row>
    <row r="613" spans="1:8">
      <c r="A613" t="s">
        <v>613</v>
      </c>
      <c r="B613">
        <f t="shared" si="54"/>
        <v>8</v>
      </c>
      <c r="C613">
        <f t="shared" si="55"/>
        <v>15</v>
      </c>
      <c r="D613">
        <v>609</v>
      </c>
      <c r="E613">
        <f t="shared" si="56"/>
        <v>127.16</v>
      </c>
      <c r="F613">
        <f t="shared" si="57"/>
        <v>-38.01</v>
      </c>
      <c r="G613">
        <f t="shared" si="58"/>
        <v>-112.67</v>
      </c>
      <c r="H613">
        <f t="shared" si="59"/>
        <v>174.09467137164194</v>
      </c>
    </row>
    <row r="614" spans="1:8">
      <c r="A614" t="s">
        <v>614</v>
      </c>
      <c r="B614">
        <f t="shared" si="54"/>
        <v>8</v>
      </c>
      <c r="C614">
        <f t="shared" si="55"/>
        <v>15</v>
      </c>
      <c r="D614">
        <v>610</v>
      </c>
      <c r="E614">
        <f t="shared" si="56"/>
        <v>127.53</v>
      </c>
      <c r="F614">
        <f t="shared" si="57"/>
        <v>-38.049999999999997</v>
      </c>
      <c r="G614">
        <f t="shared" si="58"/>
        <v>-112.58</v>
      </c>
      <c r="H614">
        <f t="shared" si="59"/>
        <v>174.31569005686205</v>
      </c>
    </row>
    <row r="615" spans="1:8">
      <c r="A615" t="s">
        <v>615</v>
      </c>
      <c r="B615">
        <f t="shared" si="54"/>
        <v>8</v>
      </c>
      <c r="C615">
        <f t="shared" si="55"/>
        <v>15</v>
      </c>
      <c r="D615">
        <v>611</v>
      </c>
      <c r="E615">
        <f t="shared" si="56"/>
        <v>127.94</v>
      </c>
      <c r="F615">
        <f t="shared" si="57"/>
        <v>-38.07</v>
      </c>
      <c r="G615">
        <f t="shared" si="58"/>
        <v>-112.51</v>
      </c>
      <c r="H615">
        <f t="shared" si="59"/>
        <v>174.5751087641076</v>
      </c>
    </row>
    <row r="616" spans="1:8">
      <c r="A616" t="s">
        <v>616</v>
      </c>
      <c r="B616">
        <f t="shared" si="54"/>
        <v>8</v>
      </c>
      <c r="C616">
        <f t="shared" si="55"/>
        <v>15</v>
      </c>
      <c r="D616">
        <v>612</v>
      </c>
      <c r="E616">
        <f t="shared" si="56"/>
        <v>128.26</v>
      </c>
      <c r="F616">
        <f t="shared" si="57"/>
        <v>-38.119999999999997</v>
      </c>
      <c r="G616">
        <f t="shared" si="58"/>
        <v>-112.41</v>
      </c>
      <c r="H616">
        <f t="shared" si="59"/>
        <v>174.75631633792239</v>
      </c>
    </row>
    <row r="617" spans="1:8">
      <c r="A617" t="s">
        <v>617</v>
      </c>
      <c r="B617">
        <f t="shared" si="54"/>
        <v>8</v>
      </c>
      <c r="C617">
        <f t="shared" si="55"/>
        <v>15</v>
      </c>
      <c r="D617">
        <v>613</v>
      </c>
      <c r="E617">
        <f t="shared" si="56"/>
        <v>128.6</v>
      </c>
      <c r="F617">
        <f t="shared" si="57"/>
        <v>-38.159999999999997</v>
      </c>
      <c r="G617">
        <f t="shared" si="58"/>
        <v>-112.33</v>
      </c>
      <c r="H617">
        <f t="shared" si="59"/>
        <v>174.96335187690022</v>
      </c>
    </row>
    <row r="618" spans="1:8">
      <c r="A618" t="s">
        <v>618</v>
      </c>
      <c r="B618">
        <f t="shared" si="54"/>
        <v>8</v>
      </c>
      <c r="C618">
        <f t="shared" si="55"/>
        <v>15</v>
      </c>
      <c r="D618">
        <v>614</v>
      </c>
      <c r="E618">
        <f t="shared" si="56"/>
        <v>128.97999999999999</v>
      </c>
      <c r="F618">
        <f t="shared" si="57"/>
        <v>-38.17</v>
      </c>
      <c r="G618">
        <f t="shared" si="58"/>
        <v>-112.26</v>
      </c>
      <c r="H618">
        <f t="shared" si="59"/>
        <v>175.20016238576949</v>
      </c>
    </row>
    <row r="619" spans="1:8">
      <c r="A619" t="s">
        <v>619</v>
      </c>
      <c r="B619">
        <f t="shared" si="54"/>
        <v>8</v>
      </c>
      <c r="C619">
        <f t="shared" si="55"/>
        <v>15</v>
      </c>
      <c r="D619">
        <v>615</v>
      </c>
      <c r="E619">
        <f t="shared" si="56"/>
        <v>129.32</v>
      </c>
      <c r="F619">
        <f t="shared" si="57"/>
        <v>-38.17</v>
      </c>
      <c r="G619">
        <f t="shared" si="58"/>
        <v>-112.19</v>
      </c>
      <c r="H619">
        <f t="shared" si="59"/>
        <v>175.40583627690384</v>
      </c>
    </row>
    <row r="620" spans="1:8">
      <c r="A620" t="s">
        <v>620</v>
      </c>
      <c r="B620">
        <f t="shared" si="54"/>
        <v>8</v>
      </c>
      <c r="C620">
        <f t="shared" si="55"/>
        <v>15</v>
      </c>
      <c r="D620">
        <v>616</v>
      </c>
      <c r="E620">
        <f t="shared" si="56"/>
        <v>129.68</v>
      </c>
      <c r="F620">
        <f t="shared" si="57"/>
        <v>-38.159999999999997</v>
      </c>
      <c r="G620">
        <f t="shared" si="58"/>
        <v>-112.11</v>
      </c>
      <c r="H620">
        <f t="shared" si="59"/>
        <v>175.6181656321464</v>
      </c>
    </row>
    <row r="621" spans="1:8">
      <c r="A621" t="s">
        <v>621</v>
      </c>
      <c r="B621">
        <f t="shared" si="54"/>
        <v>8</v>
      </c>
      <c r="C621">
        <f t="shared" si="55"/>
        <v>15</v>
      </c>
      <c r="D621">
        <v>617</v>
      </c>
      <c r="E621">
        <f t="shared" si="56"/>
        <v>130.06</v>
      </c>
      <c r="F621">
        <f t="shared" si="57"/>
        <v>-38.17</v>
      </c>
      <c r="G621">
        <f t="shared" si="58"/>
        <v>-112.07</v>
      </c>
      <c r="H621">
        <f t="shared" si="59"/>
        <v>175.87563048927501</v>
      </c>
    </row>
    <row r="622" spans="1:8">
      <c r="A622" t="s">
        <v>622</v>
      </c>
      <c r="B622">
        <f t="shared" si="54"/>
        <v>8</v>
      </c>
      <c r="C622">
        <f t="shared" si="55"/>
        <v>15</v>
      </c>
      <c r="D622">
        <v>618</v>
      </c>
      <c r="E622">
        <f t="shared" si="56"/>
        <v>130.41999999999999</v>
      </c>
      <c r="F622">
        <f t="shared" si="57"/>
        <v>-38.21</v>
      </c>
      <c r="G622">
        <f t="shared" si="58"/>
        <v>-112</v>
      </c>
      <c r="H622">
        <f t="shared" si="59"/>
        <v>176.10616258382328</v>
      </c>
    </row>
    <row r="623" spans="1:8">
      <c r="A623" t="s">
        <v>623</v>
      </c>
      <c r="B623">
        <f t="shared" si="54"/>
        <v>8</v>
      </c>
      <c r="C623">
        <f t="shared" si="55"/>
        <v>15</v>
      </c>
      <c r="D623">
        <v>619</v>
      </c>
      <c r="E623">
        <f t="shared" si="56"/>
        <v>130.83000000000001</v>
      </c>
      <c r="F623">
        <f t="shared" si="57"/>
        <v>-38.24</v>
      </c>
      <c r="G623">
        <f t="shared" si="58"/>
        <v>-111.98</v>
      </c>
      <c r="H623">
        <f t="shared" si="59"/>
        <v>176.40381770245224</v>
      </c>
    </row>
    <row r="624" spans="1:8">
      <c r="A624" t="s">
        <v>624</v>
      </c>
      <c r="B624">
        <f t="shared" si="54"/>
        <v>8</v>
      </c>
      <c r="C624">
        <f t="shared" si="55"/>
        <v>15</v>
      </c>
      <c r="D624">
        <v>620</v>
      </c>
      <c r="E624">
        <f t="shared" si="56"/>
        <v>131.33000000000001</v>
      </c>
      <c r="F624">
        <f t="shared" si="57"/>
        <v>-38.26</v>
      </c>
      <c r="G624">
        <f t="shared" si="58"/>
        <v>-111.97</v>
      </c>
      <c r="H624">
        <f t="shared" si="59"/>
        <v>176.77295437933938</v>
      </c>
    </row>
    <row r="625" spans="1:8">
      <c r="A625" t="s">
        <v>625</v>
      </c>
      <c r="B625">
        <f t="shared" si="54"/>
        <v>8</v>
      </c>
      <c r="C625">
        <f t="shared" si="55"/>
        <v>15</v>
      </c>
      <c r="D625">
        <v>621</v>
      </c>
      <c r="E625">
        <f t="shared" si="56"/>
        <v>131.76</v>
      </c>
      <c r="F625">
        <f t="shared" si="57"/>
        <v>-38.270000000000003</v>
      </c>
      <c r="G625">
        <f t="shared" si="58"/>
        <v>-111.93</v>
      </c>
      <c r="H625">
        <f t="shared" si="59"/>
        <v>177.06952137508023</v>
      </c>
    </row>
    <row r="626" spans="1:8">
      <c r="A626" t="s">
        <v>626</v>
      </c>
      <c r="B626">
        <f t="shared" si="54"/>
        <v>8</v>
      </c>
      <c r="C626">
        <f t="shared" si="55"/>
        <v>15</v>
      </c>
      <c r="D626">
        <v>622</v>
      </c>
      <c r="E626">
        <f t="shared" si="56"/>
        <v>132.22999999999999</v>
      </c>
      <c r="F626">
        <f t="shared" si="57"/>
        <v>-38.299999999999997</v>
      </c>
      <c r="G626">
        <f t="shared" si="58"/>
        <v>-111.9</v>
      </c>
      <c r="H626">
        <f t="shared" si="59"/>
        <v>177.40708244035804</v>
      </c>
    </row>
    <row r="627" spans="1:8">
      <c r="A627" t="s">
        <v>627</v>
      </c>
      <c r="B627">
        <f t="shared" si="54"/>
        <v>8</v>
      </c>
      <c r="C627">
        <f t="shared" si="55"/>
        <v>15</v>
      </c>
      <c r="D627">
        <v>623</v>
      </c>
      <c r="E627">
        <f t="shared" si="56"/>
        <v>132.63</v>
      </c>
      <c r="F627">
        <f t="shared" si="57"/>
        <v>-38.32</v>
      </c>
      <c r="G627">
        <f t="shared" si="58"/>
        <v>-111.82</v>
      </c>
      <c r="H627">
        <f t="shared" si="59"/>
        <v>177.65936986266723</v>
      </c>
    </row>
    <row r="628" spans="1:8">
      <c r="A628" t="s">
        <v>628</v>
      </c>
      <c r="B628">
        <f t="shared" si="54"/>
        <v>8</v>
      </c>
      <c r="C628">
        <f t="shared" si="55"/>
        <v>15</v>
      </c>
      <c r="D628">
        <v>624</v>
      </c>
      <c r="E628">
        <f t="shared" si="56"/>
        <v>133.06</v>
      </c>
      <c r="F628">
        <f t="shared" si="57"/>
        <v>-38.35</v>
      </c>
      <c r="G628">
        <f t="shared" si="58"/>
        <v>-111.79</v>
      </c>
      <c r="H628">
        <f t="shared" si="59"/>
        <v>177.96822806332597</v>
      </c>
    </row>
    <row r="629" spans="1:8">
      <c r="A629" t="s">
        <v>629</v>
      </c>
      <c r="B629">
        <f t="shared" si="54"/>
        <v>8</v>
      </c>
      <c r="C629">
        <f t="shared" si="55"/>
        <v>15</v>
      </c>
      <c r="D629">
        <v>625</v>
      </c>
      <c r="E629">
        <f t="shared" si="56"/>
        <v>133.51</v>
      </c>
      <c r="F629">
        <f t="shared" si="57"/>
        <v>-38.340000000000003</v>
      </c>
      <c r="G629">
        <f t="shared" si="58"/>
        <v>-111.78</v>
      </c>
      <c r="H629">
        <f t="shared" si="59"/>
        <v>178.29650613514556</v>
      </c>
    </row>
    <row r="630" spans="1:8">
      <c r="A630" t="s">
        <v>630</v>
      </c>
      <c r="B630">
        <f t="shared" si="54"/>
        <v>8</v>
      </c>
      <c r="C630">
        <f t="shared" si="55"/>
        <v>15</v>
      </c>
      <c r="D630">
        <v>626</v>
      </c>
      <c r="E630">
        <f t="shared" si="56"/>
        <v>133.99</v>
      </c>
      <c r="F630">
        <f t="shared" si="57"/>
        <v>-38.36</v>
      </c>
      <c r="G630">
        <f t="shared" si="58"/>
        <v>-111.76</v>
      </c>
      <c r="H630">
        <f t="shared" si="59"/>
        <v>178.64799830952487</v>
      </c>
    </row>
    <row r="631" spans="1:8">
      <c r="A631" t="s">
        <v>631</v>
      </c>
      <c r="B631">
        <f t="shared" si="54"/>
        <v>8</v>
      </c>
      <c r="C631">
        <f t="shared" si="55"/>
        <v>15</v>
      </c>
      <c r="D631">
        <v>627</v>
      </c>
      <c r="E631">
        <f t="shared" si="56"/>
        <v>134.56</v>
      </c>
      <c r="F631">
        <f t="shared" si="57"/>
        <v>-38.39</v>
      </c>
      <c r="G631">
        <f t="shared" si="58"/>
        <v>-111.76</v>
      </c>
      <c r="H631">
        <f t="shared" si="59"/>
        <v>179.08233664993318</v>
      </c>
    </row>
    <row r="632" spans="1:8">
      <c r="A632" t="s">
        <v>632</v>
      </c>
      <c r="B632">
        <f t="shared" si="54"/>
        <v>8</v>
      </c>
      <c r="C632">
        <f t="shared" si="55"/>
        <v>15</v>
      </c>
      <c r="D632">
        <v>628</v>
      </c>
      <c r="E632">
        <f t="shared" si="56"/>
        <v>135.13999999999999</v>
      </c>
      <c r="F632">
        <f t="shared" si="57"/>
        <v>-38.42</v>
      </c>
      <c r="G632">
        <f t="shared" si="58"/>
        <v>-111.71</v>
      </c>
      <c r="H632">
        <f t="shared" si="59"/>
        <v>179.49384418413905</v>
      </c>
    </row>
    <row r="633" spans="1:8">
      <c r="A633" t="s">
        <v>633</v>
      </c>
      <c r="B633">
        <f t="shared" si="54"/>
        <v>8</v>
      </c>
      <c r="C633">
        <f t="shared" si="55"/>
        <v>15</v>
      </c>
      <c r="D633">
        <v>629</v>
      </c>
      <c r="E633">
        <f t="shared" si="56"/>
        <v>135.66</v>
      </c>
      <c r="F633">
        <f t="shared" si="57"/>
        <v>-38.4</v>
      </c>
      <c r="G633">
        <f t="shared" si="58"/>
        <v>-111.67</v>
      </c>
      <c r="H633">
        <f t="shared" si="59"/>
        <v>179.85656646339049</v>
      </c>
    </row>
    <row r="634" spans="1:8">
      <c r="A634" t="s">
        <v>634</v>
      </c>
      <c r="B634">
        <f t="shared" si="54"/>
        <v>8</v>
      </c>
      <c r="C634">
        <f t="shared" si="55"/>
        <v>15</v>
      </c>
      <c r="D634">
        <v>630</v>
      </c>
      <c r="E634">
        <f t="shared" si="56"/>
        <v>136.24</v>
      </c>
      <c r="F634">
        <f t="shared" si="57"/>
        <v>-38.450000000000003</v>
      </c>
      <c r="G634">
        <f t="shared" si="58"/>
        <v>-111.64</v>
      </c>
      <c r="H634">
        <f t="shared" si="59"/>
        <v>180.28652112678864</v>
      </c>
    </row>
    <row r="635" spans="1:8">
      <c r="A635" t="s">
        <v>635</v>
      </c>
      <c r="B635">
        <f t="shared" si="54"/>
        <v>8</v>
      </c>
      <c r="C635">
        <f t="shared" si="55"/>
        <v>15</v>
      </c>
      <c r="D635">
        <v>631</v>
      </c>
      <c r="E635">
        <f t="shared" si="56"/>
        <v>136.85</v>
      </c>
      <c r="F635">
        <f t="shared" si="57"/>
        <v>-38.520000000000003</v>
      </c>
      <c r="G635">
        <f t="shared" si="58"/>
        <v>-111.63</v>
      </c>
      <c r="H635">
        <f t="shared" si="59"/>
        <v>180.75665907512231</v>
      </c>
    </row>
    <row r="636" spans="1:8">
      <c r="A636" t="s">
        <v>636</v>
      </c>
      <c r="B636">
        <f t="shared" si="54"/>
        <v>8</v>
      </c>
      <c r="C636">
        <f t="shared" si="55"/>
        <v>15</v>
      </c>
      <c r="D636">
        <v>632</v>
      </c>
      <c r="E636">
        <f t="shared" si="56"/>
        <v>137.5</v>
      </c>
      <c r="F636">
        <f t="shared" si="57"/>
        <v>-38.56</v>
      </c>
      <c r="G636">
        <f t="shared" si="58"/>
        <v>-111.65</v>
      </c>
      <c r="H636">
        <f t="shared" si="59"/>
        <v>181.27009157607881</v>
      </c>
    </row>
    <row r="637" spans="1:8">
      <c r="A637" t="s">
        <v>637</v>
      </c>
      <c r="B637">
        <f t="shared" si="54"/>
        <v>8</v>
      </c>
      <c r="C637">
        <f t="shared" si="55"/>
        <v>15</v>
      </c>
      <c r="D637">
        <v>633</v>
      </c>
      <c r="E637">
        <f t="shared" si="56"/>
        <v>137.97999999999999</v>
      </c>
      <c r="F637">
        <f t="shared" si="57"/>
        <v>-38.6</v>
      </c>
      <c r="G637">
        <f t="shared" si="58"/>
        <v>-111.63</v>
      </c>
      <c r="H637">
        <f t="shared" si="59"/>
        <v>181.63066178374177</v>
      </c>
    </row>
    <row r="638" spans="1:8">
      <c r="A638" t="s">
        <v>638</v>
      </c>
      <c r="B638">
        <f t="shared" si="54"/>
        <v>8</v>
      </c>
      <c r="C638">
        <f t="shared" si="55"/>
        <v>15</v>
      </c>
      <c r="D638">
        <v>634</v>
      </c>
      <c r="E638">
        <f t="shared" si="56"/>
        <v>138.46</v>
      </c>
      <c r="F638">
        <f t="shared" si="57"/>
        <v>-38.61</v>
      </c>
      <c r="G638">
        <f t="shared" si="58"/>
        <v>-111.66</v>
      </c>
      <c r="H638">
        <f t="shared" si="59"/>
        <v>182.01609626623687</v>
      </c>
    </row>
    <row r="639" spans="1:8">
      <c r="A639" t="s">
        <v>639</v>
      </c>
      <c r="B639">
        <f t="shared" si="54"/>
        <v>8</v>
      </c>
      <c r="C639">
        <f t="shared" si="55"/>
        <v>15</v>
      </c>
      <c r="D639">
        <v>635</v>
      </c>
      <c r="E639">
        <f t="shared" si="56"/>
        <v>138.80000000000001</v>
      </c>
      <c r="F639">
        <f t="shared" si="57"/>
        <v>-38.67</v>
      </c>
      <c r="G639">
        <f t="shared" si="58"/>
        <v>-111.65</v>
      </c>
      <c r="H639">
        <f t="shared" si="59"/>
        <v>182.28146203056417</v>
      </c>
    </row>
    <row r="640" spans="1:8">
      <c r="A640" t="s">
        <v>640</v>
      </c>
      <c r="B640">
        <f t="shared" si="54"/>
        <v>8</v>
      </c>
      <c r="C640">
        <f t="shared" si="55"/>
        <v>15</v>
      </c>
      <c r="D640">
        <v>636</v>
      </c>
      <c r="E640">
        <f t="shared" si="56"/>
        <v>139.11000000000001</v>
      </c>
      <c r="F640">
        <f t="shared" si="57"/>
        <v>-38.65</v>
      </c>
      <c r="G640">
        <f t="shared" si="58"/>
        <v>-111.68</v>
      </c>
      <c r="H640">
        <f t="shared" si="59"/>
        <v>182.53174244497862</v>
      </c>
    </row>
    <row r="641" spans="1:8">
      <c r="A641" t="s">
        <v>641</v>
      </c>
      <c r="B641">
        <f t="shared" si="54"/>
        <v>8</v>
      </c>
      <c r="C641">
        <f t="shared" si="55"/>
        <v>15</v>
      </c>
      <c r="D641">
        <v>637</v>
      </c>
      <c r="E641">
        <f t="shared" si="56"/>
        <v>139.34</v>
      </c>
      <c r="F641">
        <f t="shared" si="57"/>
        <v>-38.700000000000003</v>
      </c>
      <c r="G641">
        <f t="shared" si="58"/>
        <v>-111.7</v>
      </c>
      <c r="H641">
        <f t="shared" si="59"/>
        <v>182.72989793681822</v>
      </c>
    </row>
    <row r="642" spans="1:8">
      <c r="A642" t="s">
        <v>642</v>
      </c>
      <c r="B642">
        <f t="shared" si="54"/>
        <v>8</v>
      </c>
      <c r="C642">
        <f t="shared" si="55"/>
        <v>15</v>
      </c>
      <c r="D642">
        <v>638</v>
      </c>
      <c r="E642">
        <f t="shared" si="56"/>
        <v>139.55000000000001</v>
      </c>
      <c r="F642">
        <f t="shared" si="57"/>
        <v>-38.700000000000003</v>
      </c>
      <c r="G642">
        <f t="shared" si="58"/>
        <v>-111.77</v>
      </c>
      <c r="H642">
        <f t="shared" si="59"/>
        <v>182.93284396193047</v>
      </c>
    </row>
    <row r="643" spans="1:8">
      <c r="A643" t="s">
        <v>643</v>
      </c>
      <c r="B643">
        <f t="shared" si="54"/>
        <v>8</v>
      </c>
      <c r="C643">
        <f t="shared" si="55"/>
        <v>15</v>
      </c>
      <c r="D643">
        <v>639</v>
      </c>
      <c r="E643">
        <f t="shared" si="56"/>
        <v>139.63999999999999</v>
      </c>
      <c r="F643">
        <f t="shared" si="57"/>
        <v>-38.69</v>
      </c>
      <c r="G643">
        <f t="shared" si="58"/>
        <v>-111.79</v>
      </c>
      <c r="H643">
        <f t="shared" si="59"/>
        <v>183.01161110705516</v>
      </c>
    </row>
    <row r="644" spans="1:8">
      <c r="A644" t="s">
        <v>644</v>
      </c>
      <c r="B644">
        <f t="shared" si="54"/>
        <v>8</v>
      </c>
      <c r="C644">
        <f t="shared" si="55"/>
        <v>15</v>
      </c>
      <c r="D644">
        <v>640</v>
      </c>
      <c r="E644">
        <f t="shared" si="56"/>
        <v>139.74</v>
      </c>
      <c r="F644">
        <f t="shared" si="57"/>
        <v>-38.69</v>
      </c>
      <c r="G644">
        <f t="shared" si="58"/>
        <v>-111.81</v>
      </c>
      <c r="H644">
        <f t="shared" si="59"/>
        <v>183.10013599121112</v>
      </c>
    </row>
    <row r="645" spans="1:8">
      <c r="A645" t="s">
        <v>645</v>
      </c>
      <c r="B645">
        <f t="shared" ref="B645:B708" si="60">FIND(",",A645,1)</f>
        <v>8</v>
      </c>
      <c r="C645">
        <f t="shared" ref="C645:C708" si="61">FIND(",",A645,B645+1)</f>
        <v>15</v>
      </c>
      <c r="D645">
        <v>641</v>
      </c>
      <c r="E645">
        <f t="shared" ref="E645:E708" si="62">VALUE(MID(A645,2,B645-2))</f>
        <v>139.88999999999999</v>
      </c>
      <c r="F645">
        <f t="shared" ref="F645:F708" si="63">VALUE(MID(A645,B645+1,C645-B645-1))</f>
        <v>-38.68</v>
      </c>
      <c r="G645">
        <f t="shared" ref="G645:G708" si="64">VALUE(MID(A645, C645+1,LEN(A645)-C645-1))</f>
        <v>-111.87</v>
      </c>
      <c r="H645">
        <f t="shared" si="59"/>
        <v>183.24915115765202</v>
      </c>
    </row>
    <row r="646" spans="1:8">
      <c r="A646" t="s">
        <v>646</v>
      </c>
      <c r="B646">
        <f t="shared" si="60"/>
        <v>8</v>
      </c>
      <c r="C646">
        <f t="shared" si="61"/>
        <v>15</v>
      </c>
      <c r="D646">
        <v>642</v>
      </c>
      <c r="E646">
        <f t="shared" si="62"/>
        <v>139.94</v>
      </c>
      <c r="F646">
        <f t="shared" si="63"/>
        <v>-38.64</v>
      </c>
      <c r="G646">
        <f t="shared" si="64"/>
        <v>-111.94</v>
      </c>
      <c r="H646">
        <f t="shared" ref="H646:H709" si="65">SQRT(E646^2+F646^2+G646^2)</f>
        <v>183.32162120164659</v>
      </c>
    </row>
    <row r="647" spans="1:8">
      <c r="A647" t="s">
        <v>647</v>
      </c>
      <c r="B647">
        <f t="shared" si="60"/>
        <v>8</v>
      </c>
      <c r="C647">
        <f t="shared" si="61"/>
        <v>15</v>
      </c>
      <c r="D647">
        <v>643</v>
      </c>
      <c r="E647">
        <f t="shared" si="62"/>
        <v>139.94999999999999</v>
      </c>
      <c r="F647">
        <f t="shared" si="63"/>
        <v>-38.619999999999997</v>
      </c>
      <c r="G647">
        <f t="shared" si="64"/>
        <v>-111.99</v>
      </c>
      <c r="H647">
        <f t="shared" si="65"/>
        <v>183.35557531746886</v>
      </c>
    </row>
    <row r="648" spans="1:8">
      <c r="A648" t="s">
        <v>648</v>
      </c>
      <c r="B648">
        <f t="shared" si="60"/>
        <v>8</v>
      </c>
      <c r="C648">
        <f t="shared" si="61"/>
        <v>15</v>
      </c>
      <c r="D648">
        <v>644</v>
      </c>
      <c r="E648">
        <f t="shared" si="62"/>
        <v>139.94999999999999</v>
      </c>
      <c r="F648">
        <f t="shared" si="63"/>
        <v>-38.590000000000003</v>
      </c>
      <c r="G648">
        <f t="shared" si="64"/>
        <v>-112.05</v>
      </c>
      <c r="H648">
        <f t="shared" si="65"/>
        <v>183.38591303587086</v>
      </c>
    </row>
    <row r="649" spans="1:8">
      <c r="A649" t="s">
        <v>649</v>
      </c>
      <c r="B649">
        <f t="shared" si="60"/>
        <v>8</v>
      </c>
      <c r="C649">
        <f t="shared" si="61"/>
        <v>15</v>
      </c>
      <c r="D649">
        <v>645</v>
      </c>
      <c r="E649">
        <f t="shared" si="62"/>
        <v>140.01</v>
      </c>
      <c r="F649">
        <f t="shared" si="63"/>
        <v>-38.56</v>
      </c>
      <c r="G649">
        <f t="shared" si="64"/>
        <v>-112.15</v>
      </c>
      <c r="H649">
        <f t="shared" si="65"/>
        <v>183.48650141086674</v>
      </c>
    </row>
    <row r="650" spans="1:8">
      <c r="A650" t="s">
        <v>650</v>
      </c>
      <c r="B650">
        <f t="shared" si="60"/>
        <v>8</v>
      </c>
      <c r="C650">
        <f t="shared" si="61"/>
        <v>15</v>
      </c>
      <c r="D650">
        <v>646</v>
      </c>
      <c r="E650">
        <f t="shared" si="62"/>
        <v>140.04</v>
      </c>
      <c r="F650">
        <f t="shared" si="63"/>
        <v>-38.56</v>
      </c>
      <c r="G650">
        <f t="shared" si="64"/>
        <v>-112.22</v>
      </c>
      <c r="H650">
        <f t="shared" si="65"/>
        <v>183.55218222619965</v>
      </c>
    </row>
    <row r="651" spans="1:8">
      <c r="A651" t="s">
        <v>651</v>
      </c>
      <c r="B651">
        <f t="shared" si="60"/>
        <v>8</v>
      </c>
      <c r="C651">
        <f t="shared" si="61"/>
        <v>15</v>
      </c>
      <c r="D651">
        <v>647</v>
      </c>
      <c r="E651">
        <f t="shared" si="62"/>
        <v>139.97</v>
      </c>
      <c r="F651">
        <f t="shared" si="63"/>
        <v>-38.58</v>
      </c>
      <c r="G651">
        <f t="shared" si="64"/>
        <v>-112.24</v>
      </c>
      <c r="H651">
        <f t="shared" si="65"/>
        <v>183.51521708021926</v>
      </c>
    </row>
    <row r="652" spans="1:8">
      <c r="A652" t="s">
        <v>652</v>
      </c>
      <c r="B652">
        <f t="shared" si="60"/>
        <v>8</v>
      </c>
      <c r="C652">
        <f t="shared" si="61"/>
        <v>15</v>
      </c>
      <c r="D652">
        <v>648</v>
      </c>
      <c r="E652">
        <f t="shared" si="62"/>
        <v>139.94</v>
      </c>
      <c r="F652">
        <f t="shared" si="63"/>
        <v>-38.520000000000003</v>
      </c>
      <c r="G652">
        <f t="shared" si="64"/>
        <v>-112.33</v>
      </c>
      <c r="H652">
        <f t="shared" si="65"/>
        <v>183.53480024235188</v>
      </c>
    </row>
    <row r="653" spans="1:8">
      <c r="A653" t="s">
        <v>653</v>
      </c>
      <c r="B653">
        <f t="shared" si="60"/>
        <v>8</v>
      </c>
      <c r="C653">
        <f t="shared" si="61"/>
        <v>15</v>
      </c>
      <c r="D653">
        <v>649</v>
      </c>
      <c r="E653">
        <f t="shared" si="62"/>
        <v>139.97</v>
      </c>
      <c r="F653">
        <f t="shared" si="63"/>
        <v>-38.479999999999997</v>
      </c>
      <c r="G653">
        <f t="shared" si="64"/>
        <v>-112.45</v>
      </c>
      <c r="H653">
        <f t="shared" si="65"/>
        <v>183.62274859069069</v>
      </c>
    </row>
    <row r="654" spans="1:8">
      <c r="A654" t="s">
        <v>654</v>
      </c>
      <c r="B654">
        <f t="shared" si="60"/>
        <v>8</v>
      </c>
      <c r="C654">
        <f t="shared" si="61"/>
        <v>15</v>
      </c>
      <c r="D654">
        <v>650</v>
      </c>
      <c r="E654">
        <f t="shared" si="62"/>
        <v>139.94999999999999</v>
      </c>
      <c r="F654">
        <f t="shared" si="63"/>
        <v>-38.51</v>
      </c>
      <c r="G654">
        <f t="shared" si="64"/>
        <v>-112.52</v>
      </c>
      <c r="H654">
        <f t="shared" si="65"/>
        <v>183.65667153686522</v>
      </c>
    </row>
    <row r="655" spans="1:8">
      <c r="A655" t="s">
        <v>655</v>
      </c>
      <c r="B655">
        <f t="shared" si="60"/>
        <v>8</v>
      </c>
      <c r="C655">
        <f t="shared" si="61"/>
        <v>15</v>
      </c>
      <c r="D655">
        <v>651</v>
      </c>
      <c r="E655">
        <f t="shared" si="62"/>
        <v>139.97999999999999</v>
      </c>
      <c r="F655">
        <f t="shared" si="63"/>
        <v>-38.47</v>
      </c>
      <c r="G655">
        <f t="shared" si="64"/>
        <v>-112.62</v>
      </c>
      <c r="H655">
        <f t="shared" si="65"/>
        <v>183.73242963614234</v>
      </c>
    </row>
    <row r="656" spans="1:8">
      <c r="A656" t="s">
        <v>656</v>
      </c>
      <c r="B656">
        <f t="shared" si="60"/>
        <v>8</v>
      </c>
      <c r="C656">
        <f t="shared" si="61"/>
        <v>15</v>
      </c>
      <c r="D656">
        <v>652</v>
      </c>
      <c r="E656">
        <f t="shared" si="62"/>
        <v>140.03</v>
      </c>
      <c r="F656">
        <f t="shared" si="63"/>
        <v>-38.47</v>
      </c>
      <c r="G656">
        <f t="shared" si="64"/>
        <v>-112.73</v>
      </c>
      <c r="H656">
        <f t="shared" si="65"/>
        <v>183.83795772364314</v>
      </c>
    </row>
    <row r="657" spans="1:8">
      <c r="A657" t="s">
        <v>657</v>
      </c>
      <c r="B657">
        <f t="shared" si="60"/>
        <v>8</v>
      </c>
      <c r="C657">
        <f t="shared" si="61"/>
        <v>15</v>
      </c>
      <c r="D657">
        <v>653</v>
      </c>
      <c r="E657">
        <f t="shared" si="62"/>
        <v>139.97999999999999</v>
      </c>
      <c r="F657">
        <f t="shared" si="63"/>
        <v>-38.47</v>
      </c>
      <c r="G657">
        <f t="shared" si="64"/>
        <v>-112.78</v>
      </c>
      <c r="H657">
        <f t="shared" si="65"/>
        <v>183.83054615596396</v>
      </c>
    </row>
    <row r="658" spans="1:8">
      <c r="A658" t="s">
        <v>658</v>
      </c>
      <c r="B658">
        <f t="shared" si="60"/>
        <v>8</v>
      </c>
      <c r="C658">
        <f t="shared" si="61"/>
        <v>15</v>
      </c>
      <c r="D658">
        <v>654</v>
      </c>
      <c r="E658">
        <f t="shared" si="62"/>
        <v>140.01</v>
      </c>
      <c r="F658">
        <f t="shared" si="63"/>
        <v>-38.43</v>
      </c>
      <c r="G658">
        <f t="shared" si="64"/>
        <v>-112.86</v>
      </c>
      <c r="H658">
        <f t="shared" si="65"/>
        <v>183.89411246693027</v>
      </c>
    </row>
    <row r="659" spans="1:8">
      <c r="A659" t="s">
        <v>659</v>
      </c>
      <c r="B659">
        <f t="shared" si="60"/>
        <v>8</v>
      </c>
      <c r="C659">
        <f t="shared" si="61"/>
        <v>15</v>
      </c>
      <c r="D659">
        <v>655</v>
      </c>
      <c r="E659">
        <f t="shared" si="62"/>
        <v>140</v>
      </c>
      <c r="F659">
        <f t="shared" si="63"/>
        <v>-38.43</v>
      </c>
      <c r="G659">
        <f t="shared" si="64"/>
        <v>-112.92</v>
      </c>
      <c r="H659">
        <f t="shared" si="65"/>
        <v>183.92332995028119</v>
      </c>
    </row>
    <row r="660" spans="1:8">
      <c r="A660" t="s">
        <v>660</v>
      </c>
      <c r="B660">
        <f t="shared" si="60"/>
        <v>8</v>
      </c>
      <c r="C660">
        <f t="shared" si="61"/>
        <v>15</v>
      </c>
      <c r="D660">
        <v>656</v>
      </c>
      <c r="E660">
        <f t="shared" si="62"/>
        <v>140.01</v>
      </c>
      <c r="F660">
        <f t="shared" si="63"/>
        <v>-38.43</v>
      </c>
      <c r="G660">
        <f t="shared" si="64"/>
        <v>-112.99</v>
      </c>
      <c r="H660">
        <f t="shared" si="65"/>
        <v>183.97392505461201</v>
      </c>
    </row>
    <row r="661" spans="1:8">
      <c r="A661" t="s">
        <v>661</v>
      </c>
      <c r="B661">
        <f t="shared" si="60"/>
        <v>8</v>
      </c>
      <c r="C661">
        <f t="shared" si="61"/>
        <v>15</v>
      </c>
      <c r="D661">
        <v>657</v>
      </c>
      <c r="E661">
        <f t="shared" si="62"/>
        <v>140.07</v>
      </c>
      <c r="F661">
        <f t="shared" si="63"/>
        <v>-38.42</v>
      </c>
      <c r="G661">
        <f t="shared" si="64"/>
        <v>-113.08</v>
      </c>
      <c r="H661">
        <f t="shared" si="65"/>
        <v>184.07277826990062</v>
      </c>
    </row>
    <row r="662" spans="1:8">
      <c r="A662" t="s">
        <v>662</v>
      </c>
      <c r="B662">
        <f t="shared" si="60"/>
        <v>8</v>
      </c>
      <c r="C662">
        <f t="shared" si="61"/>
        <v>15</v>
      </c>
      <c r="D662">
        <v>658</v>
      </c>
      <c r="E662">
        <f t="shared" si="62"/>
        <v>140.09</v>
      </c>
      <c r="F662">
        <f t="shared" si="63"/>
        <v>-38.44</v>
      </c>
      <c r="G662">
        <f t="shared" si="64"/>
        <v>-113.14</v>
      </c>
      <c r="H662">
        <f t="shared" si="65"/>
        <v>184.1290343753532</v>
      </c>
    </row>
    <row r="663" spans="1:8">
      <c r="A663" t="s">
        <v>663</v>
      </c>
      <c r="B663">
        <f t="shared" si="60"/>
        <v>8</v>
      </c>
      <c r="C663">
        <f t="shared" si="61"/>
        <v>15</v>
      </c>
      <c r="D663">
        <v>659</v>
      </c>
      <c r="E663">
        <f t="shared" si="62"/>
        <v>140.08000000000001</v>
      </c>
      <c r="F663">
        <f t="shared" si="63"/>
        <v>-38.44</v>
      </c>
      <c r="G663">
        <f t="shared" si="64"/>
        <v>-113.18</v>
      </c>
      <c r="H663">
        <f t="shared" si="65"/>
        <v>184.14600837379018</v>
      </c>
    </row>
    <row r="664" spans="1:8">
      <c r="A664" t="s">
        <v>664</v>
      </c>
      <c r="B664">
        <f t="shared" si="60"/>
        <v>8</v>
      </c>
      <c r="C664">
        <f t="shared" si="61"/>
        <v>15</v>
      </c>
      <c r="D664">
        <v>660</v>
      </c>
      <c r="E664">
        <f t="shared" si="62"/>
        <v>140.11000000000001</v>
      </c>
      <c r="F664">
        <f t="shared" si="63"/>
        <v>-38.44</v>
      </c>
      <c r="G664">
        <f t="shared" si="64"/>
        <v>-113.24</v>
      </c>
      <c r="H664">
        <f t="shared" si="65"/>
        <v>184.2057091949107</v>
      </c>
    </row>
    <row r="665" spans="1:8">
      <c r="A665" t="s">
        <v>665</v>
      </c>
      <c r="B665">
        <f t="shared" si="60"/>
        <v>8</v>
      </c>
      <c r="C665">
        <f t="shared" si="61"/>
        <v>15</v>
      </c>
      <c r="D665">
        <v>661</v>
      </c>
      <c r="E665">
        <f t="shared" si="62"/>
        <v>140.16</v>
      </c>
      <c r="F665">
        <f t="shared" si="63"/>
        <v>-38.43</v>
      </c>
      <c r="G665">
        <f t="shared" si="64"/>
        <v>-113.31</v>
      </c>
      <c r="H665">
        <f t="shared" si="65"/>
        <v>184.28468900047014</v>
      </c>
    </row>
    <row r="666" spans="1:8">
      <c r="A666" t="s">
        <v>666</v>
      </c>
      <c r="B666">
        <f t="shared" si="60"/>
        <v>8</v>
      </c>
      <c r="C666">
        <f t="shared" si="61"/>
        <v>15</v>
      </c>
      <c r="D666">
        <v>662</v>
      </c>
      <c r="E666">
        <f t="shared" si="62"/>
        <v>140.19999999999999</v>
      </c>
      <c r="F666">
        <f t="shared" si="63"/>
        <v>-38.46</v>
      </c>
      <c r="G666">
        <f t="shared" si="64"/>
        <v>-113.37</v>
      </c>
      <c r="H666">
        <f t="shared" si="65"/>
        <v>184.35826127407472</v>
      </c>
    </row>
    <row r="667" spans="1:8">
      <c r="A667" t="s">
        <v>667</v>
      </c>
      <c r="B667">
        <f t="shared" si="60"/>
        <v>8</v>
      </c>
      <c r="C667">
        <f t="shared" si="61"/>
        <v>15</v>
      </c>
      <c r="D667">
        <v>663</v>
      </c>
      <c r="E667">
        <f t="shared" si="62"/>
        <v>140.33000000000001</v>
      </c>
      <c r="F667">
        <f t="shared" si="63"/>
        <v>-38.46</v>
      </c>
      <c r="G667">
        <f t="shared" si="64"/>
        <v>-113.49</v>
      </c>
      <c r="H667">
        <f t="shared" si="65"/>
        <v>184.53092044424426</v>
      </c>
    </row>
    <row r="668" spans="1:8">
      <c r="A668" t="s">
        <v>668</v>
      </c>
      <c r="B668">
        <f t="shared" si="60"/>
        <v>8</v>
      </c>
      <c r="C668">
        <f t="shared" si="61"/>
        <v>15</v>
      </c>
      <c r="D668">
        <v>664</v>
      </c>
      <c r="E668">
        <f t="shared" si="62"/>
        <v>140.44</v>
      </c>
      <c r="F668">
        <f t="shared" si="63"/>
        <v>-38.46</v>
      </c>
      <c r="G668">
        <f t="shared" si="64"/>
        <v>-113.51</v>
      </c>
      <c r="H668">
        <f t="shared" si="65"/>
        <v>184.62688130388815</v>
      </c>
    </row>
    <row r="669" spans="1:8">
      <c r="A669" t="s">
        <v>669</v>
      </c>
      <c r="B669">
        <f t="shared" si="60"/>
        <v>8</v>
      </c>
      <c r="C669">
        <f t="shared" si="61"/>
        <v>15</v>
      </c>
      <c r="D669">
        <v>665</v>
      </c>
      <c r="E669">
        <f t="shared" si="62"/>
        <v>140.74</v>
      </c>
      <c r="F669">
        <f t="shared" si="63"/>
        <v>-38.46</v>
      </c>
      <c r="G669">
        <f t="shared" si="64"/>
        <v>-113.58</v>
      </c>
      <c r="H669">
        <f t="shared" si="65"/>
        <v>184.89817630252605</v>
      </c>
    </row>
    <row r="670" spans="1:8">
      <c r="A670" t="s">
        <v>670</v>
      </c>
      <c r="B670">
        <f t="shared" si="60"/>
        <v>8</v>
      </c>
      <c r="C670">
        <f t="shared" si="61"/>
        <v>15</v>
      </c>
      <c r="D670">
        <v>666</v>
      </c>
      <c r="E670">
        <f t="shared" si="62"/>
        <v>141.1</v>
      </c>
      <c r="F670">
        <f t="shared" si="63"/>
        <v>-38.46</v>
      </c>
      <c r="G670">
        <f t="shared" si="64"/>
        <v>-113.65</v>
      </c>
      <c r="H670">
        <f t="shared" si="65"/>
        <v>185.21529121538535</v>
      </c>
    </row>
    <row r="671" spans="1:8">
      <c r="A671" t="s">
        <v>671</v>
      </c>
      <c r="B671">
        <f t="shared" si="60"/>
        <v>8</v>
      </c>
      <c r="C671">
        <f t="shared" si="61"/>
        <v>15</v>
      </c>
      <c r="D671">
        <v>667</v>
      </c>
      <c r="E671">
        <f t="shared" si="62"/>
        <v>141.38999999999999</v>
      </c>
      <c r="F671">
        <f t="shared" si="63"/>
        <v>-38.5</v>
      </c>
      <c r="G671">
        <f t="shared" si="64"/>
        <v>-113.64</v>
      </c>
      <c r="H671">
        <f t="shared" si="65"/>
        <v>185.43848494851329</v>
      </c>
    </row>
    <row r="672" spans="1:8">
      <c r="A672" t="s">
        <v>672</v>
      </c>
      <c r="B672">
        <f t="shared" si="60"/>
        <v>8</v>
      </c>
      <c r="C672">
        <f t="shared" si="61"/>
        <v>15</v>
      </c>
      <c r="D672">
        <v>668</v>
      </c>
      <c r="E672">
        <f t="shared" si="62"/>
        <v>141.76</v>
      </c>
      <c r="F672">
        <f t="shared" si="63"/>
        <v>-38.56</v>
      </c>
      <c r="G672">
        <f t="shared" si="64"/>
        <v>-113.63</v>
      </c>
      <c r="H672">
        <f t="shared" si="65"/>
        <v>185.72707960876355</v>
      </c>
    </row>
    <row r="673" spans="1:8">
      <c r="A673" t="s">
        <v>673</v>
      </c>
      <c r="B673">
        <f t="shared" si="60"/>
        <v>8</v>
      </c>
      <c r="C673">
        <f t="shared" si="61"/>
        <v>15</v>
      </c>
      <c r="D673">
        <v>669</v>
      </c>
      <c r="E673">
        <f t="shared" si="62"/>
        <v>142.16</v>
      </c>
      <c r="F673">
        <f t="shared" si="63"/>
        <v>-38.590000000000003</v>
      </c>
      <c r="G673">
        <f t="shared" si="64"/>
        <v>-113.62</v>
      </c>
      <c r="H673">
        <f t="shared" si="65"/>
        <v>186.0326801935617</v>
      </c>
    </row>
    <row r="674" spans="1:8">
      <c r="A674" t="s">
        <v>674</v>
      </c>
      <c r="B674">
        <f t="shared" si="60"/>
        <v>8</v>
      </c>
      <c r="C674">
        <f t="shared" si="61"/>
        <v>15</v>
      </c>
      <c r="D674">
        <v>670</v>
      </c>
      <c r="E674">
        <f t="shared" si="62"/>
        <v>142.61000000000001</v>
      </c>
      <c r="F674">
        <f t="shared" si="63"/>
        <v>-38.65</v>
      </c>
      <c r="G674">
        <f t="shared" si="64"/>
        <v>-113.6</v>
      </c>
      <c r="H674">
        <f t="shared" si="65"/>
        <v>186.3770227254422</v>
      </c>
    </row>
    <row r="675" spans="1:8">
      <c r="A675" t="s">
        <v>675</v>
      </c>
      <c r="B675">
        <f t="shared" si="60"/>
        <v>8</v>
      </c>
      <c r="C675">
        <f t="shared" si="61"/>
        <v>15</v>
      </c>
      <c r="D675">
        <v>671</v>
      </c>
      <c r="E675">
        <f t="shared" si="62"/>
        <v>143.07</v>
      </c>
      <c r="F675">
        <f t="shared" si="63"/>
        <v>-38.72</v>
      </c>
      <c r="G675">
        <f t="shared" si="64"/>
        <v>-113.6</v>
      </c>
      <c r="H675">
        <f t="shared" si="65"/>
        <v>186.74373697663864</v>
      </c>
    </row>
    <row r="676" spans="1:8">
      <c r="A676" t="s">
        <v>676</v>
      </c>
      <c r="B676">
        <f t="shared" si="60"/>
        <v>8</v>
      </c>
      <c r="C676">
        <f t="shared" si="61"/>
        <v>15</v>
      </c>
      <c r="D676">
        <v>672</v>
      </c>
      <c r="E676">
        <f t="shared" si="62"/>
        <v>143.52000000000001</v>
      </c>
      <c r="F676">
        <f t="shared" si="63"/>
        <v>-38.72</v>
      </c>
      <c r="G676">
        <f t="shared" si="64"/>
        <v>-113.54</v>
      </c>
      <c r="H676">
        <f t="shared" si="65"/>
        <v>187.05229322304498</v>
      </c>
    </row>
    <row r="677" spans="1:8">
      <c r="A677" t="s">
        <v>677</v>
      </c>
      <c r="B677">
        <f t="shared" si="60"/>
        <v>8</v>
      </c>
      <c r="C677">
        <f t="shared" si="61"/>
        <v>15</v>
      </c>
      <c r="D677">
        <v>673</v>
      </c>
      <c r="E677">
        <f t="shared" si="62"/>
        <v>143.94999999999999</v>
      </c>
      <c r="F677">
        <f t="shared" si="63"/>
        <v>-38.75</v>
      </c>
      <c r="G677">
        <f t="shared" si="64"/>
        <v>-113.49</v>
      </c>
      <c r="H677">
        <f t="shared" si="65"/>
        <v>187.3583334148764</v>
      </c>
    </row>
    <row r="678" spans="1:8">
      <c r="A678" t="s">
        <v>678</v>
      </c>
      <c r="B678">
        <f t="shared" si="60"/>
        <v>8</v>
      </c>
      <c r="C678">
        <f t="shared" si="61"/>
        <v>15</v>
      </c>
      <c r="D678">
        <v>674</v>
      </c>
      <c r="E678">
        <f t="shared" si="62"/>
        <v>144.46</v>
      </c>
      <c r="F678">
        <f t="shared" si="63"/>
        <v>-38.799999999999997</v>
      </c>
      <c r="G678">
        <f t="shared" si="64"/>
        <v>-113.47</v>
      </c>
      <c r="H678">
        <f t="shared" si="65"/>
        <v>187.74869506870081</v>
      </c>
    </row>
    <row r="679" spans="1:8">
      <c r="A679" t="s">
        <v>679</v>
      </c>
      <c r="B679">
        <f t="shared" si="60"/>
        <v>8</v>
      </c>
      <c r="C679">
        <f t="shared" si="61"/>
        <v>15</v>
      </c>
      <c r="D679">
        <v>675</v>
      </c>
      <c r="E679">
        <f t="shared" si="62"/>
        <v>144.96</v>
      </c>
      <c r="F679">
        <f t="shared" si="63"/>
        <v>-38.82</v>
      </c>
      <c r="G679">
        <f t="shared" si="64"/>
        <v>-113.45</v>
      </c>
      <c r="H679">
        <f t="shared" si="65"/>
        <v>188.12574651014677</v>
      </c>
    </row>
    <row r="680" spans="1:8">
      <c r="A680" t="s">
        <v>680</v>
      </c>
      <c r="B680">
        <f t="shared" si="60"/>
        <v>8</v>
      </c>
      <c r="C680">
        <f t="shared" si="61"/>
        <v>15</v>
      </c>
      <c r="D680">
        <v>676</v>
      </c>
      <c r="E680">
        <f t="shared" si="62"/>
        <v>145.38999999999999</v>
      </c>
      <c r="F680">
        <f t="shared" si="63"/>
        <v>-38.9</v>
      </c>
      <c r="G680">
        <f t="shared" si="64"/>
        <v>-113.38</v>
      </c>
      <c r="H680">
        <f t="shared" si="65"/>
        <v>188.4316494116633</v>
      </c>
    </row>
    <row r="681" spans="1:8">
      <c r="A681" t="s">
        <v>681</v>
      </c>
      <c r="B681">
        <f t="shared" si="60"/>
        <v>8</v>
      </c>
      <c r="C681">
        <f t="shared" si="61"/>
        <v>15</v>
      </c>
      <c r="D681">
        <v>677</v>
      </c>
      <c r="E681">
        <f t="shared" si="62"/>
        <v>145.91</v>
      </c>
      <c r="F681">
        <f t="shared" si="63"/>
        <v>-38.93</v>
      </c>
      <c r="G681">
        <f t="shared" si="64"/>
        <v>-113.37</v>
      </c>
      <c r="H681">
        <f t="shared" si="65"/>
        <v>188.83333895263306</v>
      </c>
    </row>
    <row r="682" spans="1:8">
      <c r="A682" t="s">
        <v>682</v>
      </c>
      <c r="B682">
        <f t="shared" si="60"/>
        <v>8</v>
      </c>
      <c r="C682">
        <f t="shared" si="61"/>
        <v>15</v>
      </c>
      <c r="D682">
        <v>678</v>
      </c>
      <c r="E682">
        <f t="shared" si="62"/>
        <v>146.38</v>
      </c>
      <c r="F682">
        <f t="shared" si="63"/>
        <v>-38.97</v>
      </c>
      <c r="G682">
        <f t="shared" si="64"/>
        <v>-113.34</v>
      </c>
      <c r="H682">
        <f t="shared" si="65"/>
        <v>189.18699981764075</v>
      </c>
    </row>
    <row r="683" spans="1:8">
      <c r="A683" t="s">
        <v>683</v>
      </c>
      <c r="B683">
        <f t="shared" si="60"/>
        <v>8</v>
      </c>
      <c r="C683">
        <f t="shared" si="61"/>
        <v>15</v>
      </c>
      <c r="D683">
        <v>679</v>
      </c>
      <c r="E683">
        <f t="shared" si="62"/>
        <v>146.82</v>
      </c>
      <c r="F683">
        <f t="shared" si="63"/>
        <v>-39.01</v>
      </c>
      <c r="G683">
        <f t="shared" si="64"/>
        <v>-113.33</v>
      </c>
      <c r="H683">
        <f t="shared" si="65"/>
        <v>189.52989579483233</v>
      </c>
    </row>
    <row r="684" spans="1:8">
      <c r="A684" t="s">
        <v>684</v>
      </c>
      <c r="B684">
        <f t="shared" si="60"/>
        <v>8</v>
      </c>
      <c r="C684">
        <f t="shared" si="61"/>
        <v>15</v>
      </c>
      <c r="D684">
        <v>680</v>
      </c>
      <c r="E684">
        <f t="shared" si="62"/>
        <v>147.22</v>
      </c>
      <c r="F684">
        <f t="shared" si="63"/>
        <v>-39.01</v>
      </c>
      <c r="G684">
        <f t="shared" si="64"/>
        <v>-113.36</v>
      </c>
      <c r="H684">
        <f t="shared" si="65"/>
        <v>189.85783655145761</v>
      </c>
    </row>
    <row r="685" spans="1:8">
      <c r="A685" t="s">
        <v>685</v>
      </c>
      <c r="B685">
        <f t="shared" si="60"/>
        <v>8</v>
      </c>
      <c r="C685">
        <f t="shared" si="61"/>
        <v>15</v>
      </c>
      <c r="D685">
        <v>681</v>
      </c>
      <c r="E685">
        <f t="shared" si="62"/>
        <v>147.57</v>
      </c>
      <c r="F685">
        <f t="shared" si="63"/>
        <v>-39.01</v>
      </c>
      <c r="G685">
        <f t="shared" si="64"/>
        <v>-113.36</v>
      </c>
      <c r="H685">
        <f t="shared" si="65"/>
        <v>190.12936280332926</v>
      </c>
    </row>
    <row r="686" spans="1:8">
      <c r="A686" t="s">
        <v>686</v>
      </c>
      <c r="B686">
        <f t="shared" si="60"/>
        <v>8</v>
      </c>
      <c r="C686">
        <f t="shared" si="61"/>
        <v>15</v>
      </c>
      <c r="D686">
        <v>682</v>
      </c>
      <c r="E686">
        <f t="shared" si="62"/>
        <v>148.01</v>
      </c>
      <c r="F686">
        <f t="shared" si="63"/>
        <v>-39.07</v>
      </c>
      <c r="G686">
        <f t="shared" si="64"/>
        <v>-113.36</v>
      </c>
      <c r="H686">
        <f t="shared" si="65"/>
        <v>190.48337092775316</v>
      </c>
    </row>
    <row r="687" spans="1:8">
      <c r="A687" t="s">
        <v>687</v>
      </c>
      <c r="B687">
        <f t="shared" si="60"/>
        <v>8</v>
      </c>
      <c r="C687">
        <f t="shared" si="61"/>
        <v>15</v>
      </c>
      <c r="D687">
        <v>683</v>
      </c>
      <c r="E687">
        <f t="shared" si="62"/>
        <v>148.35</v>
      </c>
      <c r="F687">
        <f t="shared" si="63"/>
        <v>-39.06</v>
      </c>
      <c r="G687">
        <f t="shared" si="64"/>
        <v>-113.26</v>
      </c>
      <c r="H687">
        <f t="shared" si="65"/>
        <v>190.68621790784985</v>
      </c>
    </row>
    <row r="688" spans="1:8">
      <c r="A688" t="s">
        <v>688</v>
      </c>
      <c r="B688">
        <f t="shared" si="60"/>
        <v>8</v>
      </c>
      <c r="C688">
        <f t="shared" si="61"/>
        <v>15</v>
      </c>
      <c r="D688">
        <v>684</v>
      </c>
      <c r="E688">
        <f t="shared" si="62"/>
        <v>148.85</v>
      </c>
      <c r="F688">
        <f t="shared" si="63"/>
        <v>-39.04</v>
      </c>
      <c r="G688">
        <f t="shared" si="64"/>
        <v>-113.24</v>
      </c>
      <c r="H688">
        <f t="shared" si="65"/>
        <v>191.05952397093424</v>
      </c>
    </row>
    <row r="689" spans="1:8">
      <c r="A689" t="s">
        <v>689</v>
      </c>
      <c r="B689">
        <f t="shared" si="60"/>
        <v>8</v>
      </c>
      <c r="C689">
        <f t="shared" si="61"/>
        <v>15</v>
      </c>
      <c r="D689">
        <v>685</v>
      </c>
      <c r="E689">
        <f t="shared" si="62"/>
        <v>149.35</v>
      </c>
      <c r="F689">
        <f t="shared" si="63"/>
        <v>-39.06</v>
      </c>
      <c r="G689">
        <f t="shared" si="64"/>
        <v>-113.24</v>
      </c>
      <c r="H689">
        <f t="shared" si="65"/>
        <v>191.45339824615283</v>
      </c>
    </row>
    <row r="690" spans="1:8">
      <c r="A690" t="s">
        <v>690</v>
      </c>
      <c r="B690">
        <f t="shared" si="60"/>
        <v>8</v>
      </c>
      <c r="C690">
        <f t="shared" si="61"/>
        <v>15</v>
      </c>
      <c r="D690">
        <v>686</v>
      </c>
      <c r="E690">
        <f t="shared" si="62"/>
        <v>149.83000000000001</v>
      </c>
      <c r="F690">
        <f t="shared" si="63"/>
        <v>-39.130000000000003</v>
      </c>
      <c r="G690">
        <f t="shared" si="64"/>
        <v>-113.21</v>
      </c>
      <c r="H690">
        <f t="shared" si="65"/>
        <v>191.82463319396706</v>
      </c>
    </row>
    <row r="691" spans="1:8">
      <c r="A691" t="s">
        <v>691</v>
      </c>
      <c r="B691">
        <f t="shared" si="60"/>
        <v>8</v>
      </c>
      <c r="C691">
        <f t="shared" si="61"/>
        <v>15</v>
      </c>
      <c r="D691">
        <v>687</v>
      </c>
      <c r="E691">
        <f t="shared" si="62"/>
        <v>150.36000000000001</v>
      </c>
      <c r="F691">
        <f t="shared" si="63"/>
        <v>-39.26</v>
      </c>
      <c r="G691">
        <f t="shared" si="64"/>
        <v>-113.32</v>
      </c>
      <c r="H691">
        <f t="shared" si="65"/>
        <v>192.33018379859155</v>
      </c>
    </row>
    <row r="692" spans="1:8">
      <c r="A692" t="s">
        <v>692</v>
      </c>
      <c r="B692">
        <f t="shared" si="60"/>
        <v>8</v>
      </c>
      <c r="C692">
        <f t="shared" si="61"/>
        <v>15</v>
      </c>
      <c r="D692">
        <v>688</v>
      </c>
      <c r="E692">
        <f t="shared" si="62"/>
        <v>150.43</v>
      </c>
      <c r="F692">
        <f t="shared" si="63"/>
        <v>-39.54</v>
      </c>
      <c r="G692">
        <f t="shared" si="64"/>
        <v>-113.24</v>
      </c>
      <c r="H692">
        <f t="shared" si="65"/>
        <v>192.3951509264202</v>
      </c>
    </row>
    <row r="693" spans="1:8">
      <c r="A693" t="s">
        <v>693</v>
      </c>
      <c r="B693">
        <f t="shared" si="60"/>
        <v>8</v>
      </c>
      <c r="C693">
        <f t="shared" si="61"/>
        <v>15</v>
      </c>
      <c r="D693">
        <v>689</v>
      </c>
      <c r="E693">
        <f t="shared" si="62"/>
        <v>150.69</v>
      </c>
      <c r="F693">
        <f t="shared" si="63"/>
        <v>-39.53</v>
      </c>
      <c r="G693">
        <f t="shared" si="64"/>
        <v>-113.35</v>
      </c>
      <c r="H693">
        <f t="shared" si="65"/>
        <v>192.66115202603766</v>
      </c>
    </row>
    <row r="694" spans="1:8">
      <c r="A694" t="s">
        <v>694</v>
      </c>
      <c r="B694">
        <f t="shared" si="60"/>
        <v>8</v>
      </c>
      <c r="C694">
        <f t="shared" si="61"/>
        <v>15</v>
      </c>
      <c r="D694">
        <v>690</v>
      </c>
      <c r="E694">
        <f t="shared" si="62"/>
        <v>150.77000000000001</v>
      </c>
      <c r="F694">
        <f t="shared" si="63"/>
        <v>-39.479999999999997</v>
      </c>
      <c r="G694">
        <f t="shared" si="64"/>
        <v>-113.4</v>
      </c>
      <c r="H694">
        <f t="shared" si="65"/>
        <v>192.74289429185191</v>
      </c>
    </row>
    <row r="695" spans="1:8">
      <c r="A695" t="s">
        <v>695</v>
      </c>
      <c r="B695">
        <f t="shared" si="60"/>
        <v>8</v>
      </c>
      <c r="C695">
        <f t="shared" si="61"/>
        <v>15</v>
      </c>
      <c r="D695">
        <v>691</v>
      </c>
      <c r="E695">
        <f t="shared" si="62"/>
        <v>150.87</v>
      </c>
      <c r="F695">
        <f t="shared" si="63"/>
        <v>-39.450000000000003</v>
      </c>
      <c r="G695">
        <f t="shared" si="64"/>
        <v>-113.48</v>
      </c>
      <c r="H695">
        <f t="shared" si="65"/>
        <v>192.8620486254359</v>
      </c>
    </row>
    <row r="696" spans="1:8">
      <c r="A696" t="s">
        <v>696</v>
      </c>
      <c r="B696">
        <f t="shared" si="60"/>
        <v>8</v>
      </c>
      <c r="C696">
        <f t="shared" si="61"/>
        <v>15</v>
      </c>
      <c r="D696">
        <v>692</v>
      </c>
      <c r="E696">
        <f t="shared" si="62"/>
        <v>151.04</v>
      </c>
      <c r="F696">
        <f t="shared" si="63"/>
        <v>-39.4</v>
      </c>
      <c r="G696">
        <f t="shared" si="64"/>
        <v>-113.57</v>
      </c>
      <c r="H696">
        <f t="shared" si="65"/>
        <v>193.03778516135125</v>
      </c>
    </row>
    <row r="697" spans="1:8">
      <c r="A697" t="s">
        <v>697</v>
      </c>
      <c r="B697">
        <f t="shared" si="60"/>
        <v>8</v>
      </c>
      <c r="C697">
        <f t="shared" si="61"/>
        <v>15</v>
      </c>
      <c r="D697">
        <v>693</v>
      </c>
      <c r="E697">
        <f t="shared" si="62"/>
        <v>151.19999999999999</v>
      </c>
      <c r="F697">
        <f t="shared" si="63"/>
        <v>-39.409999999999997</v>
      </c>
      <c r="G697">
        <f t="shared" si="64"/>
        <v>-113.62</v>
      </c>
      <c r="H697">
        <f t="shared" si="65"/>
        <v>193.19444220784405</v>
      </c>
    </row>
    <row r="698" spans="1:8">
      <c r="A698" t="s">
        <v>698</v>
      </c>
      <c r="B698">
        <f t="shared" si="60"/>
        <v>8</v>
      </c>
      <c r="C698">
        <f t="shared" si="61"/>
        <v>15</v>
      </c>
      <c r="D698">
        <v>694</v>
      </c>
      <c r="E698">
        <f t="shared" si="62"/>
        <v>151.38</v>
      </c>
      <c r="F698">
        <f t="shared" si="63"/>
        <v>-39.39</v>
      </c>
      <c r="G698">
        <f t="shared" si="64"/>
        <v>-113.67</v>
      </c>
      <c r="H698">
        <f t="shared" si="65"/>
        <v>193.36066145935683</v>
      </c>
    </row>
    <row r="699" spans="1:8">
      <c r="A699" t="s">
        <v>699</v>
      </c>
      <c r="B699">
        <f t="shared" si="60"/>
        <v>8</v>
      </c>
      <c r="C699">
        <f t="shared" si="61"/>
        <v>15</v>
      </c>
      <c r="D699">
        <v>695</v>
      </c>
      <c r="E699">
        <f t="shared" si="62"/>
        <v>151.49</v>
      </c>
      <c r="F699">
        <f t="shared" si="63"/>
        <v>-39.409999999999997</v>
      </c>
      <c r="G699">
        <f t="shared" si="64"/>
        <v>-113.67</v>
      </c>
      <c r="H699">
        <f t="shared" si="65"/>
        <v>193.45086482101857</v>
      </c>
    </row>
    <row r="700" spans="1:8">
      <c r="A700" t="s">
        <v>700</v>
      </c>
      <c r="B700">
        <f t="shared" si="60"/>
        <v>8</v>
      </c>
      <c r="C700">
        <f t="shared" si="61"/>
        <v>15</v>
      </c>
      <c r="D700">
        <v>696</v>
      </c>
      <c r="E700">
        <f t="shared" si="62"/>
        <v>151.6</v>
      </c>
      <c r="F700">
        <f t="shared" si="63"/>
        <v>-39.450000000000003</v>
      </c>
      <c r="G700">
        <f t="shared" si="64"/>
        <v>-113.71</v>
      </c>
      <c r="H700">
        <f t="shared" si="65"/>
        <v>193.568661203202</v>
      </c>
    </row>
    <row r="701" spans="1:8">
      <c r="A701" t="s">
        <v>701</v>
      </c>
      <c r="B701">
        <f t="shared" si="60"/>
        <v>8</v>
      </c>
      <c r="C701">
        <f t="shared" si="61"/>
        <v>15</v>
      </c>
      <c r="D701">
        <v>697</v>
      </c>
      <c r="E701">
        <f t="shared" si="62"/>
        <v>151.72</v>
      </c>
      <c r="F701">
        <f t="shared" si="63"/>
        <v>-39.450000000000003</v>
      </c>
      <c r="G701">
        <f t="shared" si="64"/>
        <v>-113.78</v>
      </c>
      <c r="H701">
        <f t="shared" si="65"/>
        <v>193.70376687096203</v>
      </c>
    </row>
    <row r="702" spans="1:8">
      <c r="A702" t="s">
        <v>702</v>
      </c>
      <c r="B702">
        <f t="shared" si="60"/>
        <v>8</v>
      </c>
      <c r="C702">
        <f t="shared" si="61"/>
        <v>15</v>
      </c>
      <c r="D702">
        <v>698</v>
      </c>
      <c r="E702">
        <f t="shared" si="62"/>
        <v>151.77000000000001</v>
      </c>
      <c r="F702">
        <f t="shared" si="63"/>
        <v>-39.47</v>
      </c>
      <c r="G702">
        <f t="shared" si="64"/>
        <v>-113.83</v>
      </c>
      <c r="H702">
        <f t="shared" si="65"/>
        <v>193.77637291475966</v>
      </c>
    </row>
    <row r="703" spans="1:8">
      <c r="A703" t="s">
        <v>703</v>
      </c>
      <c r="B703">
        <f t="shared" si="60"/>
        <v>8</v>
      </c>
      <c r="C703">
        <f t="shared" si="61"/>
        <v>15</v>
      </c>
      <c r="D703">
        <v>699</v>
      </c>
      <c r="E703">
        <f t="shared" si="62"/>
        <v>151.74</v>
      </c>
      <c r="F703">
        <f t="shared" si="63"/>
        <v>-39.369999999999997</v>
      </c>
      <c r="G703">
        <f t="shared" si="64"/>
        <v>-113.82</v>
      </c>
      <c r="H703">
        <f t="shared" si="65"/>
        <v>193.72665510971896</v>
      </c>
    </row>
    <row r="704" spans="1:8">
      <c r="A704" t="s">
        <v>704</v>
      </c>
      <c r="B704">
        <f t="shared" si="60"/>
        <v>8</v>
      </c>
      <c r="C704">
        <f t="shared" si="61"/>
        <v>15</v>
      </c>
      <c r="D704">
        <v>700</v>
      </c>
      <c r="E704">
        <f t="shared" si="62"/>
        <v>151.88</v>
      </c>
      <c r="F704">
        <f t="shared" si="63"/>
        <v>-39.43</v>
      </c>
      <c r="G704">
        <f t="shared" si="64"/>
        <v>-113.93</v>
      </c>
      <c r="H704">
        <f t="shared" si="65"/>
        <v>193.91313570771837</v>
      </c>
    </row>
    <row r="705" spans="1:8">
      <c r="A705" t="s">
        <v>705</v>
      </c>
      <c r="B705">
        <f t="shared" si="60"/>
        <v>8</v>
      </c>
      <c r="C705">
        <f t="shared" si="61"/>
        <v>15</v>
      </c>
      <c r="D705">
        <v>701</v>
      </c>
      <c r="E705">
        <f t="shared" si="62"/>
        <v>151.96</v>
      </c>
      <c r="F705">
        <f t="shared" si="63"/>
        <v>-39.479999999999997</v>
      </c>
      <c r="G705">
        <f t="shared" si="64"/>
        <v>-114</v>
      </c>
      <c r="H705">
        <f t="shared" si="65"/>
        <v>194.02709089196799</v>
      </c>
    </row>
    <row r="706" spans="1:8">
      <c r="A706" t="s">
        <v>706</v>
      </c>
      <c r="B706">
        <f t="shared" si="60"/>
        <v>8</v>
      </c>
      <c r="C706">
        <f t="shared" si="61"/>
        <v>15</v>
      </c>
      <c r="D706">
        <v>702</v>
      </c>
      <c r="E706">
        <f t="shared" si="62"/>
        <v>152.02000000000001</v>
      </c>
      <c r="F706">
        <f t="shared" si="63"/>
        <v>-39.5</v>
      </c>
      <c r="G706">
        <f t="shared" si="64"/>
        <v>-114.05</v>
      </c>
      <c r="H706">
        <f t="shared" si="65"/>
        <v>194.10752922027524</v>
      </c>
    </row>
    <row r="707" spans="1:8">
      <c r="A707" t="s">
        <v>707</v>
      </c>
      <c r="B707">
        <f t="shared" si="60"/>
        <v>8</v>
      </c>
      <c r="C707">
        <f t="shared" si="61"/>
        <v>15</v>
      </c>
      <c r="D707">
        <v>703</v>
      </c>
      <c r="E707">
        <f t="shared" si="62"/>
        <v>152.07</v>
      </c>
      <c r="F707">
        <f t="shared" si="63"/>
        <v>-39.51</v>
      </c>
      <c r="G707">
        <f t="shared" si="64"/>
        <v>-114.09</v>
      </c>
      <c r="H707">
        <f t="shared" si="65"/>
        <v>194.1722253567693</v>
      </c>
    </row>
    <row r="708" spans="1:8">
      <c r="A708" t="s">
        <v>708</v>
      </c>
      <c r="B708">
        <f t="shared" si="60"/>
        <v>8</v>
      </c>
      <c r="C708">
        <f t="shared" si="61"/>
        <v>15</v>
      </c>
      <c r="D708">
        <v>704</v>
      </c>
      <c r="E708">
        <f t="shared" si="62"/>
        <v>152.09</v>
      </c>
      <c r="F708">
        <f t="shared" si="63"/>
        <v>-39.520000000000003</v>
      </c>
      <c r="G708">
        <f t="shared" si="64"/>
        <v>-114.12</v>
      </c>
      <c r="H708">
        <f t="shared" si="65"/>
        <v>194.20755108903464</v>
      </c>
    </row>
    <row r="709" spans="1:8">
      <c r="A709" t="s">
        <v>709</v>
      </c>
      <c r="B709">
        <f t="shared" ref="B709:B772" si="66">FIND(",",A709,1)</f>
        <v>8</v>
      </c>
      <c r="C709">
        <f t="shared" ref="C709:C772" si="67">FIND(",",A709,B709+1)</f>
        <v>15</v>
      </c>
      <c r="D709">
        <v>705</v>
      </c>
      <c r="E709">
        <f t="shared" ref="E709:E772" si="68">VALUE(MID(A709,2,B709-2))</f>
        <v>152.07</v>
      </c>
      <c r="F709">
        <f t="shared" ref="F709:F772" si="69">VALUE(MID(A709,B709+1,C709-B709-1))</f>
        <v>-39.53</v>
      </c>
      <c r="G709">
        <f t="shared" ref="G709:G772" si="70">VALUE(MID(A709, C709+1,LEN(A709)-C709-1))</f>
        <v>-114.14</v>
      </c>
      <c r="H709">
        <f t="shared" si="65"/>
        <v>194.20567808382947</v>
      </c>
    </row>
    <row r="710" spans="1:8">
      <c r="A710" t="s">
        <v>710</v>
      </c>
      <c r="B710">
        <f t="shared" si="66"/>
        <v>8</v>
      </c>
      <c r="C710">
        <f t="shared" si="67"/>
        <v>15</v>
      </c>
      <c r="D710">
        <v>706</v>
      </c>
      <c r="E710">
        <f t="shared" si="68"/>
        <v>152.05000000000001</v>
      </c>
      <c r="F710">
        <f t="shared" si="69"/>
        <v>-39.549999999999997</v>
      </c>
      <c r="G710">
        <f t="shared" si="70"/>
        <v>-114.16</v>
      </c>
      <c r="H710">
        <f t="shared" ref="H710:H773" si="71">SQRT(E710^2+F710^2+G710^2)</f>
        <v>194.20584594702601</v>
      </c>
    </row>
    <row r="711" spans="1:8">
      <c r="A711" t="s">
        <v>711</v>
      </c>
      <c r="B711">
        <f t="shared" si="66"/>
        <v>8</v>
      </c>
      <c r="C711">
        <f t="shared" si="67"/>
        <v>15</v>
      </c>
      <c r="D711">
        <v>707</v>
      </c>
      <c r="E711">
        <f t="shared" si="68"/>
        <v>151.99</v>
      </c>
      <c r="F711">
        <f t="shared" si="69"/>
        <v>-39.520000000000003</v>
      </c>
      <c r="G711">
        <f t="shared" si="70"/>
        <v>-114.17</v>
      </c>
      <c r="H711">
        <f t="shared" si="71"/>
        <v>194.15864492728622</v>
      </c>
    </row>
    <row r="712" spans="1:8">
      <c r="A712" t="s">
        <v>712</v>
      </c>
      <c r="B712">
        <f t="shared" si="66"/>
        <v>8</v>
      </c>
      <c r="C712">
        <f t="shared" si="67"/>
        <v>15</v>
      </c>
      <c r="D712">
        <v>708</v>
      </c>
      <c r="E712">
        <f t="shared" si="68"/>
        <v>151.88</v>
      </c>
      <c r="F712">
        <f t="shared" si="69"/>
        <v>-39.590000000000003</v>
      </c>
      <c r="G712">
        <f t="shared" si="70"/>
        <v>-114.23</v>
      </c>
      <c r="H712">
        <f t="shared" si="71"/>
        <v>194.1221146598192</v>
      </c>
    </row>
    <row r="713" spans="1:8">
      <c r="A713" t="s">
        <v>713</v>
      </c>
      <c r="B713">
        <f t="shared" si="66"/>
        <v>8</v>
      </c>
      <c r="C713">
        <f t="shared" si="67"/>
        <v>15</v>
      </c>
      <c r="D713">
        <v>709</v>
      </c>
      <c r="E713">
        <f t="shared" si="68"/>
        <v>151.37</v>
      </c>
      <c r="F713">
        <f t="shared" si="69"/>
        <v>-40.049999999999997</v>
      </c>
      <c r="G713">
        <f t="shared" si="70"/>
        <v>-113.86</v>
      </c>
      <c r="H713">
        <f t="shared" si="71"/>
        <v>193.60004907024171</v>
      </c>
    </row>
    <row r="714" spans="1:8">
      <c r="A714" t="s">
        <v>714</v>
      </c>
      <c r="B714">
        <f t="shared" si="66"/>
        <v>8</v>
      </c>
      <c r="C714">
        <f t="shared" si="67"/>
        <v>15</v>
      </c>
      <c r="D714">
        <v>710</v>
      </c>
      <c r="E714">
        <f t="shared" si="68"/>
        <v>151.22999999999999</v>
      </c>
      <c r="F714">
        <f t="shared" si="69"/>
        <v>-40.159999999999997</v>
      </c>
      <c r="G714">
        <f t="shared" si="70"/>
        <v>-113.83</v>
      </c>
      <c r="H714">
        <f t="shared" si="71"/>
        <v>193.49575550900335</v>
      </c>
    </row>
    <row r="715" spans="1:8">
      <c r="A715" t="s">
        <v>715</v>
      </c>
      <c r="B715">
        <f t="shared" si="66"/>
        <v>8</v>
      </c>
      <c r="C715">
        <f t="shared" si="67"/>
        <v>15</v>
      </c>
      <c r="D715">
        <v>711</v>
      </c>
      <c r="E715">
        <f t="shared" si="68"/>
        <v>150.85</v>
      </c>
      <c r="F715">
        <f t="shared" si="69"/>
        <v>-40</v>
      </c>
      <c r="G715">
        <f t="shared" si="70"/>
        <v>-113.72</v>
      </c>
      <c r="H715">
        <f t="shared" si="71"/>
        <v>193.10090859444446</v>
      </c>
    </row>
    <row r="716" spans="1:8">
      <c r="A716" t="s">
        <v>716</v>
      </c>
      <c r="B716">
        <f t="shared" si="66"/>
        <v>8</v>
      </c>
      <c r="C716">
        <f t="shared" si="67"/>
        <v>15</v>
      </c>
      <c r="D716">
        <v>712</v>
      </c>
      <c r="E716">
        <f t="shared" si="68"/>
        <v>150.46</v>
      </c>
      <c r="F716">
        <f t="shared" si="69"/>
        <v>-39.880000000000003</v>
      </c>
      <c r="G716">
        <f t="shared" si="70"/>
        <v>-113.62</v>
      </c>
      <c r="H716">
        <f t="shared" si="71"/>
        <v>192.7125590095259</v>
      </c>
    </row>
    <row r="717" spans="1:8">
      <c r="A717" t="s">
        <v>717</v>
      </c>
      <c r="B717">
        <f t="shared" si="66"/>
        <v>8</v>
      </c>
      <c r="C717">
        <f t="shared" si="67"/>
        <v>15</v>
      </c>
      <c r="D717">
        <v>713</v>
      </c>
      <c r="E717">
        <f t="shared" si="68"/>
        <v>149.99</v>
      </c>
      <c r="F717">
        <f t="shared" si="69"/>
        <v>-39.39</v>
      </c>
      <c r="G717">
        <f t="shared" si="70"/>
        <v>-113.49</v>
      </c>
      <c r="H717">
        <f t="shared" si="71"/>
        <v>192.16803142042124</v>
      </c>
    </row>
    <row r="718" spans="1:8">
      <c r="A718" t="s">
        <v>718</v>
      </c>
      <c r="B718">
        <f t="shared" si="66"/>
        <v>8</v>
      </c>
      <c r="C718">
        <f t="shared" si="67"/>
        <v>15</v>
      </c>
      <c r="D718">
        <v>714</v>
      </c>
      <c r="E718">
        <f t="shared" si="68"/>
        <v>149.72</v>
      </c>
      <c r="F718">
        <f t="shared" si="69"/>
        <v>-39.35</v>
      </c>
      <c r="G718">
        <f t="shared" si="70"/>
        <v>-113.54</v>
      </c>
      <c r="H718">
        <f t="shared" si="71"/>
        <v>191.97872929051283</v>
      </c>
    </row>
    <row r="719" spans="1:8">
      <c r="A719" t="s">
        <v>719</v>
      </c>
      <c r="B719">
        <f t="shared" si="66"/>
        <v>8</v>
      </c>
      <c r="C719">
        <f t="shared" si="67"/>
        <v>15</v>
      </c>
      <c r="D719">
        <v>715</v>
      </c>
      <c r="E719">
        <f t="shared" si="68"/>
        <v>149.5</v>
      </c>
      <c r="F719">
        <f t="shared" si="69"/>
        <v>-39.35</v>
      </c>
      <c r="G719">
        <f t="shared" si="70"/>
        <v>-113.6</v>
      </c>
      <c r="H719">
        <f t="shared" si="71"/>
        <v>191.84272855649235</v>
      </c>
    </row>
    <row r="720" spans="1:8">
      <c r="A720" t="s">
        <v>720</v>
      </c>
      <c r="B720">
        <f t="shared" si="66"/>
        <v>8</v>
      </c>
      <c r="C720">
        <f t="shared" si="67"/>
        <v>15</v>
      </c>
      <c r="D720">
        <v>716</v>
      </c>
      <c r="E720">
        <f t="shared" si="68"/>
        <v>149.25</v>
      </c>
      <c r="F720">
        <f t="shared" si="69"/>
        <v>-39.299999999999997</v>
      </c>
      <c r="G720">
        <f t="shared" si="70"/>
        <v>-113.72</v>
      </c>
      <c r="H720">
        <f t="shared" si="71"/>
        <v>191.70887016515434</v>
      </c>
    </row>
    <row r="721" spans="1:8">
      <c r="A721" t="s">
        <v>721</v>
      </c>
      <c r="B721">
        <f t="shared" si="66"/>
        <v>8</v>
      </c>
      <c r="C721">
        <f t="shared" si="67"/>
        <v>15</v>
      </c>
      <c r="D721">
        <v>717</v>
      </c>
      <c r="E721">
        <f t="shared" si="68"/>
        <v>148.88</v>
      </c>
      <c r="F721">
        <f t="shared" si="69"/>
        <v>-39.39</v>
      </c>
      <c r="G721">
        <f t="shared" si="70"/>
        <v>-113.72</v>
      </c>
      <c r="H721">
        <f t="shared" si="71"/>
        <v>191.43945491982575</v>
      </c>
    </row>
    <row r="722" spans="1:8">
      <c r="A722" t="s">
        <v>722</v>
      </c>
      <c r="B722">
        <f t="shared" si="66"/>
        <v>8</v>
      </c>
      <c r="C722">
        <f t="shared" si="67"/>
        <v>15</v>
      </c>
      <c r="D722">
        <v>718</v>
      </c>
      <c r="E722">
        <f t="shared" si="68"/>
        <v>148.69999999999999</v>
      </c>
      <c r="F722">
        <f t="shared" si="69"/>
        <v>-39.26</v>
      </c>
      <c r="G722">
        <f t="shared" si="70"/>
        <v>-113.92</v>
      </c>
      <c r="H722">
        <f t="shared" si="71"/>
        <v>191.39175530832043</v>
      </c>
    </row>
    <row r="723" spans="1:8">
      <c r="A723" t="s">
        <v>723</v>
      </c>
      <c r="B723">
        <f t="shared" si="66"/>
        <v>8</v>
      </c>
      <c r="C723">
        <f t="shared" si="67"/>
        <v>15</v>
      </c>
      <c r="D723">
        <v>719</v>
      </c>
      <c r="E723">
        <f t="shared" si="68"/>
        <v>147.97</v>
      </c>
      <c r="F723">
        <f t="shared" si="69"/>
        <v>-39.369999999999997</v>
      </c>
      <c r="G723">
        <f t="shared" si="70"/>
        <v>-113.78</v>
      </c>
      <c r="H723">
        <f t="shared" si="71"/>
        <v>190.76426866685489</v>
      </c>
    </row>
    <row r="724" spans="1:8">
      <c r="A724" t="s">
        <v>724</v>
      </c>
      <c r="B724">
        <f t="shared" si="66"/>
        <v>8</v>
      </c>
      <c r="C724">
        <f t="shared" si="67"/>
        <v>15</v>
      </c>
      <c r="D724">
        <v>720</v>
      </c>
      <c r="E724">
        <f t="shared" si="68"/>
        <v>147.55000000000001</v>
      </c>
      <c r="F724">
        <f t="shared" si="69"/>
        <v>-39.33</v>
      </c>
      <c r="G724">
        <f t="shared" si="70"/>
        <v>-113.92</v>
      </c>
      <c r="H724">
        <f t="shared" si="71"/>
        <v>190.5140881929733</v>
      </c>
    </row>
    <row r="725" spans="1:8">
      <c r="A725" t="s">
        <v>725</v>
      </c>
      <c r="B725">
        <f t="shared" si="66"/>
        <v>8</v>
      </c>
      <c r="C725">
        <f t="shared" si="67"/>
        <v>15</v>
      </c>
      <c r="D725">
        <v>721</v>
      </c>
      <c r="E725">
        <f t="shared" si="68"/>
        <v>147.13</v>
      </c>
      <c r="F725">
        <f t="shared" si="69"/>
        <v>-39.33</v>
      </c>
      <c r="G725">
        <f t="shared" si="70"/>
        <v>-114.06</v>
      </c>
      <c r="H725">
        <f t="shared" si="71"/>
        <v>190.27288140983202</v>
      </c>
    </row>
    <row r="726" spans="1:8">
      <c r="A726" t="s">
        <v>726</v>
      </c>
      <c r="B726">
        <f t="shared" si="66"/>
        <v>8</v>
      </c>
      <c r="C726">
        <f t="shared" si="67"/>
        <v>15</v>
      </c>
      <c r="D726">
        <v>722</v>
      </c>
      <c r="E726">
        <f t="shared" si="68"/>
        <v>146.66</v>
      </c>
      <c r="F726">
        <f t="shared" si="69"/>
        <v>-39.270000000000003</v>
      </c>
      <c r="G726">
        <f t="shared" si="70"/>
        <v>-114.2</v>
      </c>
      <c r="H726">
        <f t="shared" si="71"/>
        <v>189.98138987806149</v>
      </c>
    </row>
    <row r="727" spans="1:8">
      <c r="A727" t="s">
        <v>727</v>
      </c>
      <c r="B727">
        <f t="shared" si="66"/>
        <v>8</v>
      </c>
      <c r="C727">
        <f t="shared" si="67"/>
        <v>15</v>
      </c>
      <c r="D727">
        <v>723</v>
      </c>
      <c r="E727">
        <f t="shared" si="68"/>
        <v>146.27000000000001</v>
      </c>
      <c r="F727">
        <f t="shared" si="69"/>
        <v>-39.25</v>
      </c>
      <c r="G727">
        <f t="shared" si="70"/>
        <v>-114.37</v>
      </c>
      <c r="H727">
        <f t="shared" si="71"/>
        <v>189.7787456487159</v>
      </c>
    </row>
    <row r="728" spans="1:8">
      <c r="A728" t="s">
        <v>728</v>
      </c>
      <c r="B728">
        <f t="shared" si="66"/>
        <v>8</v>
      </c>
      <c r="C728">
        <f t="shared" si="67"/>
        <v>15</v>
      </c>
      <c r="D728">
        <v>724</v>
      </c>
      <c r="E728">
        <f t="shared" si="68"/>
        <v>145.80000000000001</v>
      </c>
      <c r="F728">
        <f t="shared" si="69"/>
        <v>-39.200000000000003</v>
      </c>
      <c r="G728">
        <f t="shared" si="70"/>
        <v>-114.49</v>
      </c>
      <c r="H728">
        <f t="shared" si="71"/>
        <v>189.47886452055809</v>
      </c>
    </row>
    <row r="729" spans="1:8">
      <c r="A729" t="s">
        <v>729</v>
      </c>
      <c r="B729">
        <f t="shared" si="66"/>
        <v>8</v>
      </c>
      <c r="C729">
        <f t="shared" si="67"/>
        <v>15</v>
      </c>
      <c r="D729">
        <v>725</v>
      </c>
      <c r="E729">
        <f t="shared" si="68"/>
        <v>145.30000000000001</v>
      </c>
      <c r="F729">
        <f t="shared" si="69"/>
        <v>-39.159999999999997</v>
      </c>
      <c r="G729">
        <f t="shared" si="70"/>
        <v>-114.58</v>
      </c>
      <c r="H729">
        <f t="shared" si="71"/>
        <v>189.14061435873577</v>
      </c>
    </row>
    <row r="730" spans="1:8">
      <c r="A730" t="s">
        <v>730</v>
      </c>
      <c r="B730">
        <f t="shared" si="66"/>
        <v>8</v>
      </c>
      <c r="C730">
        <f t="shared" si="67"/>
        <v>15</v>
      </c>
      <c r="D730">
        <v>726</v>
      </c>
      <c r="E730">
        <f t="shared" si="68"/>
        <v>144.85</v>
      </c>
      <c r="F730">
        <f t="shared" si="69"/>
        <v>-39.08</v>
      </c>
      <c r="G730">
        <f t="shared" si="70"/>
        <v>-114.73</v>
      </c>
      <c r="H730">
        <f t="shared" si="71"/>
        <v>188.86964234624898</v>
      </c>
    </row>
    <row r="731" spans="1:8">
      <c r="A731" t="s">
        <v>731</v>
      </c>
      <c r="B731">
        <f t="shared" si="66"/>
        <v>8</v>
      </c>
      <c r="C731">
        <f t="shared" si="67"/>
        <v>15</v>
      </c>
      <c r="D731">
        <v>727</v>
      </c>
      <c r="E731">
        <f t="shared" si="68"/>
        <v>144.37</v>
      </c>
      <c r="F731">
        <f t="shared" si="69"/>
        <v>-39.03</v>
      </c>
      <c r="G731">
        <f t="shared" si="70"/>
        <v>-114.83</v>
      </c>
      <c r="H731">
        <f t="shared" si="71"/>
        <v>188.55229168588752</v>
      </c>
    </row>
    <row r="732" spans="1:8">
      <c r="A732" t="s">
        <v>732</v>
      </c>
      <c r="B732">
        <f t="shared" si="66"/>
        <v>8</v>
      </c>
      <c r="C732">
        <f t="shared" si="67"/>
        <v>15</v>
      </c>
      <c r="D732">
        <v>728</v>
      </c>
      <c r="E732">
        <f t="shared" si="68"/>
        <v>143.85</v>
      </c>
      <c r="F732">
        <f t="shared" si="69"/>
        <v>-38.99</v>
      </c>
      <c r="G732">
        <f t="shared" si="70"/>
        <v>-114.94</v>
      </c>
      <c r="H732">
        <f t="shared" si="71"/>
        <v>188.21329974260584</v>
      </c>
    </row>
    <row r="733" spans="1:8">
      <c r="A733" t="s">
        <v>733</v>
      </c>
      <c r="B733">
        <f t="shared" si="66"/>
        <v>8</v>
      </c>
      <c r="C733">
        <f t="shared" si="67"/>
        <v>15</v>
      </c>
      <c r="D733">
        <v>729</v>
      </c>
      <c r="E733">
        <f t="shared" si="68"/>
        <v>143.32</v>
      </c>
      <c r="F733">
        <f t="shared" si="69"/>
        <v>-38.94</v>
      </c>
      <c r="G733">
        <f t="shared" si="70"/>
        <v>-115.02</v>
      </c>
      <c r="H733">
        <f t="shared" si="71"/>
        <v>187.84713572476954</v>
      </c>
    </row>
    <row r="734" spans="1:8">
      <c r="A734" t="s">
        <v>734</v>
      </c>
      <c r="B734">
        <f t="shared" si="66"/>
        <v>8</v>
      </c>
      <c r="C734">
        <f t="shared" si="67"/>
        <v>15</v>
      </c>
      <c r="D734">
        <v>730</v>
      </c>
      <c r="E734">
        <f t="shared" si="68"/>
        <v>142.72999999999999</v>
      </c>
      <c r="F734">
        <f t="shared" si="69"/>
        <v>-38.909999999999997</v>
      </c>
      <c r="G734">
        <f t="shared" si="70"/>
        <v>-115.08</v>
      </c>
      <c r="H734">
        <f t="shared" si="71"/>
        <v>187.42797923469161</v>
      </c>
    </row>
    <row r="735" spans="1:8">
      <c r="A735" t="s">
        <v>735</v>
      </c>
      <c r="B735">
        <f t="shared" si="66"/>
        <v>8</v>
      </c>
      <c r="C735">
        <f t="shared" si="67"/>
        <v>15</v>
      </c>
      <c r="D735">
        <v>731</v>
      </c>
      <c r="E735">
        <f t="shared" si="68"/>
        <v>142.13999999999999</v>
      </c>
      <c r="F735">
        <f t="shared" si="69"/>
        <v>-38.86</v>
      </c>
      <c r="G735">
        <f t="shared" si="70"/>
        <v>-115.14</v>
      </c>
      <c r="H735">
        <f t="shared" si="71"/>
        <v>187.00561168050544</v>
      </c>
    </row>
    <row r="736" spans="1:8">
      <c r="A736" t="s">
        <v>736</v>
      </c>
      <c r="B736">
        <f t="shared" si="66"/>
        <v>8</v>
      </c>
      <c r="C736">
        <f t="shared" si="67"/>
        <v>15</v>
      </c>
      <c r="D736">
        <v>732</v>
      </c>
      <c r="E736">
        <f t="shared" si="68"/>
        <v>141.56</v>
      </c>
      <c r="F736">
        <f t="shared" si="69"/>
        <v>-38.85</v>
      </c>
      <c r="G736">
        <f t="shared" si="70"/>
        <v>-115.2</v>
      </c>
      <c r="H736">
        <f t="shared" si="71"/>
        <v>186.60009673095027</v>
      </c>
    </row>
    <row r="737" spans="1:8">
      <c r="A737" t="s">
        <v>737</v>
      </c>
      <c r="B737">
        <f t="shared" si="66"/>
        <v>8</v>
      </c>
      <c r="C737">
        <f t="shared" si="67"/>
        <v>15</v>
      </c>
      <c r="D737">
        <v>733</v>
      </c>
      <c r="E737">
        <f t="shared" si="68"/>
        <v>140.97</v>
      </c>
      <c r="F737">
        <f t="shared" si="69"/>
        <v>-38.880000000000003</v>
      </c>
      <c r="G737">
        <f t="shared" si="70"/>
        <v>-115.24</v>
      </c>
      <c r="H737">
        <f t="shared" si="71"/>
        <v>186.1839222381997</v>
      </c>
    </row>
    <row r="738" spans="1:8">
      <c r="A738" t="s">
        <v>738</v>
      </c>
      <c r="B738">
        <f t="shared" si="66"/>
        <v>8</v>
      </c>
      <c r="C738">
        <f t="shared" si="67"/>
        <v>15</v>
      </c>
      <c r="D738">
        <v>734</v>
      </c>
      <c r="E738">
        <f t="shared" si="68"/>
        <v>140.44999999999999</v>
      </c>
      <c r="F738">
        <f t="shared" si="69"/>
        <v>-38.83</v>
      </c>
      <c r="G738">
        <f t="shared" si="70"/>
        <v>-115.35</v>
      </c>
      <c r="H738">
        <f t="shared" si="71"/>
        <v>185.84830884352968</v>
      </c>
    </row>
    <row r="739" spans="1:8">
      <c r="A739" t="s">
        <v>739</v>
      </c>
      <c r="B739">
        <f t="shared" si="66"/>
        <v>8</v>
      </c>
      <c r="C739">
        <f t="shared" si="67"/>
        <v>15</v>
      </c>
      <c r="D739">
        <v>735</v>
      </c>
      <c r="E739">
        <f t="shared" si="68"/>
        <v>139.87</v>
      </c>
      <c r="F739">
        <f t="shared" si="69"/>
        <v>-38.81</v>
      </c>
      <c r="G739">
        <f t="shared" si="70"/>
        <v>-115.39</v>
      </c>
      <c r="H739">
        <f t="shared" si="71"/>
        <v>185.43107911027212</v>
      </c>
    </row>
    <row r="740" spans="1:8">
      <c r="A740" t="s">
        <v>740</v>
      </c>
      <c r="B740">
        <f t="shared" si="66"/>
        <v>8</v>
      </c>
      <c r="C740">
        <f t="shared" si="67"/>
        <v>15</v>
      </c>
      <c r="D740">
        <v>736</v>
      </c>
      <c r="E740">
        <f t="shared" si="68"/>
        <v>139.31</v>
      </c>
      <c r="F740">
        <f t="shared" si="69"/>
        <v>-38.799999999999997</v>
      </c>
      <c r="G740">
        <f t="shared" si="70"/>
        <v>-115.46</v>
      </c>
      <c r="H740">
        <f t="shared" si="71"/>
        <v>185.05060848319303</v>
      </c>
    </row>
    <row r="741" spans="1:8">
      <c r="A741" t="s">
        <v>741</v>
      </c>
      <c r="B741">
        <f t="shared" si="66"/>
        <v>8</v>
      </c>
      <c r="C741">
        <f t="shared" si="67"/>
        <v>15</v>
      </c>
      <c r="D741">
        <v>737</v>
      </c>
      <c r="E741">
        <f t="shared" si="68"/>
        <v>138.81</v>
      </c>
      <c r="F741">
        <f t="shared" si="69"/>
        <v>-38.799999999999997</v>
      </c>
      <c r="G741">
        <f t="shared" si="70"/>
        <v>-115.54</v>
      </c>
      <c r="H741">
        <f t="shared" si="71"/>
        <v>184.72451840511047</v>
      </c>
    </row>
    <row r="742" spans="1:8">
      <c r="A742" t="s">
        <v>742</v>
      </c>
      <c r="B742">
        <f t="shared" si="66"/>
        <v>8</v>
      </c>
      <c r="C742">
        <f t="shared" si="67"/>
        <v>15</v>
      </c>
      <c r="D742">
        <v>738</v>
      </c>
      <c r="E742">
        <f t="shared" si="68"/>
        <v>138.27000000000001</v>
      </c>
      <c r="F742">
        <f t="shared" si="69"/>
        <v>-38.770000000000003</v>
      </c>
      <c r="G742">
        <f t="shared" si="70"/>
        <v>-115.57</v>
      </c>
      <c r="H742">
        <f t="shared" si="71"/>
        <v>184.33157814113133</v>
      </c>
    </row>
    <row r="743" spans="1:8">
      <c r="A743" t="s">
        <v>743</v>
      </c>
      <c r="B743">
        <f t="shared" si="66"/>
        <v>8</v>
      </c>
      <c r="C743">
        <f t="shared" si="67"/>
        <v>15</v>
      </c>
      <c r="D743">
        <v>739</v>
      </c>
      <c r="E743">
        <f t="shared" si="68"/>
        <v>137.69</v>
      </c>
      <c r="F743">
        <f t="shared" si="69"/>
        <v>-38.76</v>
      </c>
      <c r="G743">
        <f t="shared" si="70"/>
        <v>-115.6</v>
      </c>
      <c r="H743">
        <f t="shared" si="71"/>
        <v>183.91365827474587</v>
      </c>
    </row>
    <row r="744" spans="1:8">
      <c r="A744" t="s">
        <v>744</v>
      </c>
      <c r="B744">
        <f t="shared" si="66"/>
        <v>8</v>
      </c>
      <c r="C744">
        <f t="shared" si="67"/>
        <v>15</v>
      </c>
      <c r="D744">
        <v>740</v>
      </c>
      <c r="E744">
        <f t="shared" si="68"/>
        <v>137.12</v>
      </c>
      <c r="F744">
        <f t="shared" si="69"/>
        <v>-38.75</v>
      </c>
      <c r="G744">
        <f t="shared" si="70"/>
        <v>-115.59</v>
      </c>
      <c r="H744">
        <f t="shared" si="71"/>
        <v>183.47889524411249</v>
      </c>
    </row>
    <row r="745" spans="1:8">
      <c r="A745" t="s">
        <v>745</v>
      </c>
      <c r="B745">
        <f t="shared" si="66"/>
        <v>8</v>
      </c>
      <c r="C745">
        <f t="shared" si="67"/>
        <v>15</v>
      </c>
      <c r="D745">
        <v>741</v>
      </c>
      <c r="E745">
        <f t="shared" si="68"/>
        <v>136.59</v>
      </c>
      <c r="F745">
        <f t="shared" si="69"/>
        <v>-38.74</v>
      </c>
      <c r="G745">
        <f t="shared" si="70"/>
        <v>-115.63</v>
      </c>
      <c r="H745">
        <f t="shared" si="71"/>
        <v>183.10628771290189</v>
      </c>
    </row>
    <row r="746" spans="1:8">
      <c r="A746" t="s">
        <v>746</v>
      </c>
      <c r="B746">
        <f t="shared" si="66"/>
        <v>8</v>
      </c>
      <c r="C746">
        <f t="shared" si="67"/>
        <v>15</v>
      </c>
      <c r="D746">
        <v>742</v>
      </c>
      <c r="E746">
        <f t="shared" si="68"/>
        <v>136.11000000000001</v>
      </c>
      <c r="F746">
        <f t="shared" si="69"/>
        <v>-38.72</v>
      </c>
      <c r="G746">
        <f t="shared" si="70"/>
        <v>-115.68</v>
      </c>
      <c r="H746">
        <f t="shared" si="71"/>
        <v>182.77590897052053</v>
      </c>
    </row>
    <row r="747" spans="1:8">
      <c r="A747" t="s">
        <v>747</v>
      </c>
      <c r="B747">
        <f t="shared" si="66"/>
        <v>8</v>
      </c>
      <c r="C747">
        <f t="shared" si="67"/>
        <v>15</v>
      </c>
      <c r="D747">
        <v>743</v>
      </c>
      <c r="E747">
        <f t="shared" si="68"/>
        <v>135.55000000000001</v>
      </c>
      <c r="F747">
        <f t="shared" si="69"/>
        <v>-38.69</v>
      </c>
      <c r="G747">
        <f t="shared" si="70"/>
        <v>-115.69</v>
      </c>
      <c r="H747">
        <f t="shared" si="71"/>
        <v>182.3592462695544</v>
      </c>
    </row>
    <row r="748" spans="1:8">
      <c r="A748" t="s">
        <v>748</v>
      </c>
      <c r="B748">
        <f t="shared" si="66"/>
        <v>8</v>
      </c>
      <c r="C748">
        <f t="shared" si="67"/>
        <v>15</v>
      </c>
      <c r="D748">
        <v>744</v>
      </c>
      <c r="E748">
        <f t="shared" si="68"/>
        <v>135.04</v>
      </c>
      <c r="F748">
        <f t="shared" si="69"/>
        <v>-38.67</v>
      </c>
      <c r="G748">
        <f t="shared" si="70"/>
        <v>-115.71</v>
      </c>
      <c r="H748">
        <f t="shared" si="71"/>
        <v>181.98894087279041</v>
      </c>
    </row>
    <row r="749" spans="1:8">
      <c r="A749" t="s">
        <v>749</v>
      </c>
      <c r="B749">
        <f t="shared" si="66"/>
        <v>8</v>
      </c>
      <c r="C749">
        <f t="shared" si="67"/>
        <v>15</v>
      </c>
      <c r="D749">
        <v>745</v>
      </c>
      <c r="E749">
        <f t="shared" si="68"/>
        <v>134.53</v>
      </c>
      <c r="F749">
        <f t="shared" si="69"/>
        <v>-38.630000000000003</v>
      </c>
      <c r="G749">
        <f t="shared" si="70"/>
        <v>-115.73</v>
      </c>
      <c r="H749">
        <f t="shared" si="71"/>
        <v>181.61506187538521</v>
      </c>
    </row>
    <row r="750" spans="1:8">
      <c r="A750" t="s">
        <v>750</v>
      </c>
      <c r="B750">
        <f t="shared" si="66"/>
        <v>8</v>
      </c>
      <c r="C750">
        <f t="shared" si="67"/>
        <v>15</v>
      </c>
      <c r="D750">
        <v>746</v>
      </c>
      <c r="E750">
        <f t="shared" si="68"/>
        <v>134.04</v>
      </c>
      <c r="F750">
        <f t="shared" si="69"/>
        <v>-38.58</v>
      </c>
      <c r="G750">
        <f t="shared" si="70"/>
        <v>-115.74</v>
      </c>
      <c r="H750">
        <f t="shared" si="71"/>
        <v>181.24813268003618</v>
      </c>
    </row>
    <row r="751" spans="1:8">
      <c r="A751" t="s">
        <v>751</v>
      </c>
      <c r="B751">
        <f t="shared" si="66"/>
        <v>8</v>
      </c>
      <c r="C751">
        <f t="shared" si="67"/>
        <v>15</v>
      </c>
      <c r="D751">
        <v>747</v>
      </c>
      <c r="E751">
        <f t="shared" si="68"/>
        <v>133.5</v>
      </c>
      <c r="F751">
        <f t="shared" si="69"/>
        <v>-38.520000000000003</v>
      </c>
      <c r="G751">
        <f t="shared" si="70"/>
        <v>-115.74</v>
      </c>
      <c r="H751">
        <f t="shared" si="71"/>
        <v>180.83635696396894</v>
      </c>
    </row>
    <row r="752" spans="1:8">
      <c r="A752" t="s">
        <v>752</v>
      </c>
      <c r="B752">
        <f t="shared" si="66"/>
        <v>8</v>
      </c>
      <c r="C752">
        <f t="shared" si="67"/>
        <v>15</v>
      </c>
      <c r="D752">
        <v>748</v>
      </c>
      <c r="E752">
        <f t="shared" si="68"/>
        <v>132.97999999999999</v>
      </c>
      <c r="F752">
        <f t="shared" si="69"/>
        <v>-38.49</v>
      </c>
      <c r="G752">
        <f t="shared" si="70"/>
        <v>-115.73</v>
      </c>
      <c r="H752">
        <f t="shared" si="71"/>
        <v>180.43999944579915</v>
      </c>
    </row>
    <row r="753" spans="1:8">
      <c r="A753" t="s">
        <v>753</v>
      </c>
      <c r="B753">
        <f t="shared" si="66"/>
        <v>8</v>
      </c>
      <c r="C753">
        <f t="shared" si="67"/>
        <v>15</v>
      </c>
      <c r="D753">
        <v>749</v>
      </c>
      <c r="E753">
        <f t="shared" si="68"/>
        <v>132.53</v>
      </c>
      <c r="F753">
        <f t="shared" si="69"/>
        <v>-38.479999999999997</v>
      </c>
      <c r="G753">
        <f t="shared" si="70"/>
        <v>-115.79</v>
      </c>
      <c r="H753">
        <f t="shared" si="71"/>
        <v>180.14503989841074</v>
      </c>
    </row>
    <row r="754" spans="1:8">
      <c r="A754" t="s">
        <v>754</v>
      </c>
      <c r="B754">
        <f t="shared" si="66"/>
        <v>8</v>
      </c>
      <c r="C754">
        <f t="shared" si="67"/>
        <v>15</v>
      </c>
      <c r="D754">
        <v>750</v>
      </c>
      <c r="E754">
        <f t="shared" si="68"/>
        <v>132.02000000000001</v>
      </c>
      <c r="F754">
        <f t="shared" si="69"/>
        <v>-38.46</v>
      </c>
      <c r="G754">
        <f t="shared" si="70"/>
        <v>-115.8</v>
      </c>
      <c r="H754">
        <f t="shared" si="71"/>
        <v>179.77233380028198</v>
      </c>
    </row>
    <row r="755" spans="1:8">
      <c r="A755" t="s">
        <v>755</v>
      </c>
      <c r="B755">
        <f t="shared" si="66"/>
        <v>8</v>
      </c>
      <c r="C755">
        <f t="shared" si="67"/>
        <v>15</v>
      </c>
      <c r="D755">
        <v>751</v>
      </c>
      <c r="E755">
        <f t="shared" si="68"/>
        <v>131.44999999999999</v>
      </c>
      <c r="F755">
        <f t="shared" si="69"/>
        <v>-38.380000000000003</v>
      </c>
      <c r="G755">
        <f t="shared" si="70"/>
        <v>-115.79</v>
      </c>
      <c r="H755">
        <f t="shared" si="71"/>
        <v>179.33056348542488</v>
      </c>
    </row>
    <row r="756" spans="1:8">
      <c r="A756" t="s">
        <v>756</v>
      </c>
      <c r="B756">
        <f t="shared" si="66"/>
        <v>8</v>
      </c>
      <c r="C756">
        <f t="shared" si="67"/>
        <v>15</v>
      </c>
      <c r="D756">
        <v>752</v>
      </c>
      <c r="E756">
        <f t="shared" si="68"/>
        <v>130.94</v>
      </c>
      <c r="F756">
        <f t="shared" si="69"/>
        <v>-38.380000000000003</v>
      </c>
      <c r="G756">
        <f t="shared" si="70"/>
        <v>-115.81</v>
      </c>
      <c r="H756">
        <f t="shared" si="71"/>
        <v>178.9700089400456</v>
      </c>
    </row>
    <row r="757" spans="1:8">
      <c r="A757" t="s">
        <v>757</v>
      </c>
      <c r="B757">
        <f t="shared" si="66"/>
        <v>8</v>
      </c>
      <c r="C757">
        <f t="shared" si="67"/>
        <v>15</v>
      </c>
      <c r="D757">
        <v>753</v>
      </c>
      <c r="E757">
        <f t="shared" si="68"/>
        <v>130.38999999999999</v>
      </c>
      <c r="F757">
        <f t="shared" si="69"/>
        <v>-38.340000000000003</v>
      </c>
      <c r="G757">
        <f t="shared" si="70"/>
        <v>-115.84</v>
      </c>
      <c r="H757">
        <f t="shared" si="71"/>
        <v>178.57887137060757</v>
      </c>
    </row>
    <row r="758" spans="1:8">
      <c r="A758" t="s">
        <v>758</v>
      </c>
      <c r="B758">
        <f t="shared" si="66"/>
        <v>8</v>
      </c>
      <c r="C758">
        <f t="shared" si="67"/>
        <v>15</v>
      </c>
      <c r="D758">
        <v>754</v>
      </c>
      <c r="E758">
        <f t="shared" si="68"/>
        <v>129.84</v>
      </c>
      <c r="F758">
        <f t="shared" si="69"/>
        <v>-38.33</v>
      </c>
      <c r="G758">
        <f t="shared" si="70"/>
        <v>-115.85</v>
      </c>
      <c r="H758">
        <f t="shared" si="71"/>
        <v>178.18203332547307</v>
      </c>
    </row>
    <row r="759" spans="1:8">
      <c r="A759" t="s">
        <v>759</v>
      </c>
      <c r="B759">
        <f t="shared" si="66"/>
        <v>8</v>
      </c>
      <c r="C759">
        <f t="shared" si="67"/>
        <v>15</v>
      </c>
      <c r="D759">
        <v>755</v>
      </c>
      <c r="E759">
        <f t="shared" si="68"/>
        <v>129.29</v>
      </c>
      <c r="F759">
        <f t="shared" si="69"/>
        <v>-38.32</v>
      </c>
      <c r="G759">
        <f t="shared" si="70"/>
        <v>-115.87</v>
      </c>
      <c r="H759">
        <f t="shared" si="71"/>
        <v>177.79252908938554</v>
      </c>
    </row>
    <row r="760" spans="1:8">
      <c r="A760" t="s">
        <v>760</v>
      </c>
      <c r="B760">
        <f t="shared" si="66"/>
        <v>8</v>
      </c>
      <c r="C760">
        <f t="shared" si="67"/>
        <v>15</v>
      </c>
      <c r="D760">
        <v>756</v>
      </c>
      <c r="E760">
        <f t="shared" si="68"/>
        <v>128.71</v>
      </c>
      <c r="F760">
        <f t="shared" si="69"/>
        <v>-38.26</v>
      </c>
      <c r="G760">
        <f t="shared" si="70"/>
        <v>-115.87</v>
      </c>
      <c r="H760">
        <f t="shared" si="71"/>
        <v>177.35824931476969</v>
      </c>
    </row>
    <row r="761" spans="1:8">
      <c r="A761" t="s">
        <v>761</v>
      </c>
      <c r="B761">
        <f t="shared" si="66"/>
        <v>8</v>
      </c>
      <c r="C761">
        <f t="shared" si="67"/>
        <v>15</v>
      </c>
      <c r="D761">
        <v>757</v>
      </c>
      <c r="E761">
        <f t="shared" si="68"/>
        <v>128.13</v>
      </c>
      <c r="F761">
        <f t="shared" si="69"/>
        <v>-38.21</v>
      </c>
      <c r="G761">
        <f t="shared" si="70"/>
        <v>-115.89</v>
      </c>
      <c r="H761">
        <f t="shared" si="71"/>
        <v>176.94008336157185</v>
      </c>
    </row>
    <row r="762" spans="1:8">
      <c r="A762" t="s">
        <v>762</v>
      </c>
      <c r="B762">
        <f t="shared" si="66"/>
        <v>8</v>
      </c>
      <c r="C762">
        <f t="shared" si="67"/>
        <v>15</v>
      </c>
      <c r="D762">
        <v>758</v>
      </c>
      <c r="E762">
        <f t="shared" si="68"/>
        <v>127.57</v>
      </c>
      <c r="F762">
        <f t="shared" si="69"/>
        <v>-38.21</v>
      </c>
      <c r="G762">
        <f t="shared" si="70"/>
        <v>-115.89</v>
      </c>
      <c r="H762">
        <f t="shared" si="71"/>
        <v>176.53498548446424</v>
      </c>
    </row>
    <row r="763" spans="1:8">
      <c r="A763" t="s">
        <v>763</v>
      </c>
      <c r="B763">
        <f t="shared" si="66"/>
        <v>8</v>
      </c>
      <c r="C763">
        <f t="shared" si="67"/>
        <v>15</v>
      </c>
      <c r="D763">
        <v>759</v>
      </c>
      <c r="E763">
        <f t="shared" si="68"/>
        <v>127.03</v>
      </c>
      <c r="F763">
        <f t="shared" si="69"/>
        <v>-38.18</v>
      </c>
      <c r="G763">
        <f t="shared" si="70"/>
        <v>-115.91</v>
      </c>
      <c r="H763">
        <f t="shared" si="71"/>
        <v>176.15181350187683</v>
      </c>
    </row>
    <row r="764" spans="1:8">
      <c r="A764" t="s">
        <v>764</v>
      </c>
      <c r="B764">
        <f t="shared" si="66"/>
        <v>8</v>
      </c>
      <c r="C764">
        <f t="shared" si="67"/>
        <v>15</v>
      </c>
      <c r="D764">
        <v>760</v>
      </c>
      <c r="E764">
        <f t="shared" si="68"/>
        <v>126.49</v>
      </c>
      <c r="F764">
        <f t="shared" si="69"/>
        <v>-38.159999999999997</v>
      </c>
      <c r="G764">
        <f t="shared" si="70"/>
        <v>-115.92</v>
      </c>
      <c r="H764">
        <f t="shared" si="71"/>
        <v>175.76504800443118</v>
      </c>
    </row>
    <row r="765" spans="1:8">
      <c r="A765" t="s">
        <v>765</v>
      </c>
      <c r="B765">
        <f t="shared" si="66"/>
        <v>8</v>
      </c>
      <c r="C765">
        <f t="shared" si="67"/>
        <v>15</v>
      </c>
      <c r="D765">
        <v>761</v>
      </c>
      <c r="E765">
        <f t="shared" si="68"/>
        <v>126</v>
      </c>
      <c r="F765">
        <f t="shared" si="69"/>
        <v>-38.14</v>
      </c>
      <c r="G765">
        <f t="shared" si="70"/>
        <v>-115.95</v>
      </c>
      <c r="H765">
        <f t="shared" si="71"/>
        <v>175.42822492404122</v>
      </c>
    </row>
    <row r="766" spans="1:8">
      <c r="A766" t="s">
        <v>766</v>
      </c>
      <c r="B766">
        <f t="shared" si="66"/>
        <v>8</v>
      </c>
      <c r="C766">
        <f t="shared" si="67"/>
        <v>15</v>
      </c>
      <c r="D766">
        <v>762</v>
      </c>
      <c r="E766">
        <f t="shared" si="68"/>
        <v>125.52</v>
      </c>
      <c r="F766">
        <f t="shared" si="69"/>
        <v>-38.06</v>
      </c>
      <c r="G766">
        <f t="shared" si="70"/>
        <v>-115.98</v>
      </c>
      <c r="H766">
        <f t="shared" si="71"/>
        <v>175.08624846058012</v>
      </c>
    </row>
    <row r="767" spans="1:8">
      <c r="A767" t="s">
        <v>767</v>
      </c>
      <c r="B767">
        <f t="shared" si="66"/>
        <v>8</v>
      </c>
      <c r="C767">
        <f t="shared" si="67"/>
        <v>15</v>
      </c>
      <c r="D767">
        <v>763</v>
      </c>
      <c r="E767">
        <f t="shared" si="68"/>
        <v>125.06</v>
      </c>
      <c r="F767">
        <f t="shared" si="69"/>
        <v>-38.04</v>
      </c>
      <c r="G767">
        <f t="shared" si="70"/>
        <v>-116</v>
      </c>
      <c r="H767">
        <f t="shared" si="71"/>
        <v>174.76568656346703</v>
      </c>
    </row>
    <row r="768" spans="1:8">
      <c r="A768" t="s">
        <v>768</v>
      </c>
      <c r="B768">
        <f t="shared" si="66"/>
        <v>8</v>
      </c>
      <c r="C768">
        <f t="shared" si="67"/>
        <v>15</v>
      </c>
      <c r="D768">
        <v>764</v>
      </c>
      <c r="E768">
        <f t="shared" si="68"/>
        <v>124.55</v>
      </c>
      <c r="F768">
        <f t="shared" si="69"/>
        <v>-38.03</v>
      </c>
      <c r="G768">
        <f t="shared" si="70"/>
        <v>-115.99</v>
      </c>
      <c r="H768">
        <f t="shared" si="71"/>
        <v>174.39226903736301</v>
      </c>
    </row>
    <row r="769" spans="1:8">
      <c r="A769" t="s">
        <v>769</v>
      </c>
      <c r="B769">
        <f t="shared" si="66"/>
        <v>8</v>
      </c>
      <c r="C769">
        <f t="shared" si="67"/>
        <v>15</v>
      </c>
      <c r="D769">
        <v>765</v>
      </c>
      <c r="E769">
        <f t="shared" si="68"/>
        <v>124.11</v>
      </c>
      <c r="F769">
        <f t="shared" si="69"/>
        <v>-38.03</v>
      </c>
      <c r="G769">
        <f t="shared" si="70"/>
        <v>-116.02</v>
      </c>
      <c r="H769">
        <f t="shared" si="71"/>
        <v>174.09828660845574</v>
      </c>
    </row>
    <row r="770" spans="1:8">
      <c r="A770" t="s">
        <v>770</v>
      </c>
      <c r="B770">
        <f t="shared" si="66"/>
        <v>8</v>
      </c>
      <c r="C770">
        <f t="shared" si="67"/>
        <v>15</v>
      </c>
      <c r="D770">
        <v>766</v>
      </c>
      <c r="E770">
        <f t="shared" si="68"/>
        <v>123.68</v>
      </c>
      <c r="F770">
        <f t="shared" si="69"/>
        <v>-38.020000000000003</v>
      </c>
      <c r="G770">
        <f t="shared" si="70"/>
        <v>-116.04</v>
      </c>
      <c r="H770">
        <f t="shared" si="71"/>
        <v>173.80317718614927</v>
      </c>
    </row>
    <row r="771" spans="1:8">
      <c r="A771" t="s">
        <v>771</v>
      </c>
      <c r="B771">
        <f t="shared" si="66"/>
        <v>8</v>
      </c>
      <c r="C771">
        <f t="shared" si="67"/>
        <v>15</v>
      </c>
      <c r="D771">
        <v>767</v>
      </c>
      <c r="E771">
        <f t="shared" si="68"/>
        <v>123.32</v>
      </c>
      <c r="F771">
        <f t="shared" si="69"/>
        <v>-37.979999999999997</v>
      </c>
      <c r="G771">
        <f t="shared" si="70"/>
        <v>-116.08</v>
      </c>
      <c r="H771">
        <f t="shared" si="71"/>
        <v>173.56517277380274</v>
      </c>
    </row>
    <row r="772" spans="1:8">
      <c r="A772" t="s">
        <v>772</v>
      </c>
      <c r="B772">
        <f t="shared" si="66"/>
        <v>8</v>
      </c>
      <c r="C772">
        <f t="shared" si="67"/>
        <v>15</v>
      </c>
      <c r="D772">
        <v>768</v>
      </c>
      <c r="E772">
        <f t="shared" si="68"/>
        <v>122.96</v>
      </c>
      <c r="F772">
        <f t="shared" si="69"/>
        <v>-37.94</v>
      </c>
      <c r="G772">
        <f t="shared" si="70"/>
        <v>-116.08</v>
      </c>
      <c r="H772">
        <f t="shared" si="71"/>
        <v>173.30081246203088</v>
      </c>
    </row>
    <row r="773" spans="1:8">
      <c r="A773" t="s">
        <v>773</v>
      </c>
      <c r="B773">
        <f t="shared" ref="B773:B836" si="72">FIND(",",A773,1)</f>
        <v>8</v>
      </c>
      <c r="C773">
        <f t="shared" ref="C773:C836" si="73">FIND(",",A773,B773+1)</f>
        <v>15</v>
      </c>
      <c r="D773">
        <v>769</v>
      </c>
      <c r="E773">
        <f t="shared" ref="E773:E836" si="74">VALUE(MID(A773,2,B773-2))</f>
        <v>122.65</v>
      </c>
      <c r="F773">
        <f t="shared" ref="F773:F836" si="75">VALUE(MID(A773,B773+1,C773-B773-1))</f>
        <v>-37.909999999999997</v>
      </c>
      <c r="G773">
        <f t="shared" ref="G773:G836" si="76">VALUE(MID(A773, C773+1,LEN(A773)-C773-1))</f>
        <v>-116.08</v>
      </c>
      <c r="H773">
        <f t="shared" si="71"/>
        <v>173.07442618711755</v>
      </c>
    </row>
    <row r="774" spans="1:8">
      <c r="A774" t="s">
        <v>774</v>
      </c>
      <c r="B774">
        <f t="shared" si="72"/>
        <v>8</v>
      </c>
      <c r="C774">
        <f t="shared" si="73"/>
        <v>15</v>
      </c>
      <c r="D774">
        <v>770</v>
      </c>
      <c r="E774">
        <f t="shared" si="74"/>
        <v>122.37</v>
      </c>
      <c r="F774">
        <f t="shared" si="75"/>
        <v>-37.909999999999997</v>
      </c>
      <c r="G774">
        <f t="shared" si="76"/>
        <v>-116.09</v>
      </c>
      <c r="H774">
        <f t="shared" ref="H774:H837" si="77">SQRT(E774^2+F774^2+G774^2)</f>
        <v>172.88283055294994</v>
      </c>
    </row>
    <row r="775" spans="1:8">
      <c r="A775" t="s">
        <v>775</v>
      </c>
      <c r="B775">
        <f t="shared" si="72"/>
        <v>8</v>
      </c>
      <c r="C775">
        <f t="shared" si="73"/>
        <v>15</v>
      </c>
      <c r="D775">
        <v>771</v>
      </c>
      <c r="E775">
        <f t="shared" si="74"/>
        <v>122.08</v>
      </c>
      <c r="F775">
        <f t="shared" si="75"/>
        <v>-37.909999999999997</v>
      </c>
      <c r="G775">
        <f t="shared" si="76"/>
        <v>-116.06</v>
      </c>
      <c r="H775">
        <f t="shared" si="77"/>
        <v>172.65751677815825</v>
      </c>
    </row>
    <row r="776" spans="1:8">
      <c r="A776" t="s">
        <v>776</v>
      </c>
      <c r="B776">
        <f t="shared" si="72"/>
        <v>8</v>
      </c>
      <c r="C776">
        <f t="shared" si="73"/>
        <v>15</v>
      </c>
      <c r="D776">
        <v>772</v>
      </c>
      <c r="E776">
        <f t="shared" si="74"/>
        <v>121.87</v>
      </c>
      <c r="F776">
        <f t="shared" si="75"/>
        <v>-37.9</v>
      </c>
      <c r="G776">
        <f t="shared" si="76"/>
        <v>-116.07</v>
      </c>
      <c r="H776">
        <f t="shared" si="77"/>
        <v>172.51362786748183</v>
      </c>
    </row>
    <row r="777" spans="1:8">
      <c r="A777" t="s">
        <v>777</v>
      </c>
      <c r="B777">
        <f t="shared" si="72"/>
        <v>8</v>
      </c>
      <c r="C777">
        <f t="shared" si="73"/>
        <v>15</v>
      </c>
      <c r="D777">
        <v>773</v>
      </c>
      <c r="E777">
        <f t="shared" si="74"/>
        <v>121.66</v>
      </c>
      <c r="F777">
        <f t="shared" si="75"/>
        <v>-37.89</v>
      </c>
      <c r="G777">
        <f t="shared" si="76"/>
        <v>-116.05</v>
      </c>
      <c r="H777">
        <f t="shared" si="77"/>
        <v>172.34967420914958</v>
      </c>
    </row>
    <row r="778" spans="1:8">
      <c r="A778" t="s">
        <v>778</v>
      </c>
      <c r="B778">
        <f t="shared" si="72"/>
        <v>8</v>
      </c>
      <c r="C778">
        <f t="shared" si="73"/>
        <v>15</v>
      </c>
      <c r="D778">
        <v>774</v>
      </c>
      <c r="E778">
        <f t="shared" si="74"/>
        <v>121.49</v>
      </c>
      <c r="F778">
        <f t="shared" si="75"/>
        <v>-37.86</v>
      </c>
      <c r="G778">
        <f t="shared" si="76"/>
        <v>-116.02</v>
      </c>
      <c r="H778">
        <f t="shared" si="77"/>
        <v>172.20290386634019</v>
      </c>
    </row>
    <row r="779" spans="1:8">
      <c r="A779" t="s">
        <v>779</v>
      </c>
      <c r="B779">
        <f t="shared" si="72"/>
        <v>8</v>
      </c>
      <c r="C779">
        <f t="shared" si="73"/>
        <v>15</v>
      </c>
      <c r="D779">
        <v>775</v>
      </c>
      <c r="E779">
        <f t="shared" si="74"/>
        <v>121.36</v>
      </c>
      <c r="F779">
        <f t="shared" si="75"/>
        <v>-37.85</v>
      </c>
      <c r="G779">
        <f t="shared" si="76"/>
        <v>-116.01</v>
      </c>
      <c r="H779">
        <f t="shared" si="77"/>
        <v>172.1022725009754</v>
      </c>
    </row>
    <row r="780" spans="1:8">
      <c r="A780" t="s">
        <v>780</v>
      </c>
      <c r="B780">
        <f t="shared" si="72"/>
        <v>8</v>
      </c>
      <c r="C780">
        <f t="shared" si="73"/>
        <v>15</v>
      </c>
      <c r="D780">
        <v>776</v>
      </c>
      <c r="E780">
        <f t="shared" si="74"/>
        <v>121.19</v>
      </c>
      <c r="F780">
        <f t="shared" si="75"/>
        <v>-37.840000000000003</v>
      </c>
      <c r="G780">
        <f t="shared" si="76"/>
        <v>-115.96</v>
      </c>
      <c r="H780">
        <f t="shared" si="77"/>
        <v>171.94651290444943</v>
      </c>
    </row>
    <row r="781" spans="1:8">
      <c r="A781" t="s">
        <v>781</v>
      </c>
      <c r="B781">
        <f t="shared" si="72"/>
        <v>8</v>
      </c>
      <c r="C781">
        <f t="shared" si="73"/>
        <v>15</v>
      </c>
      <c r="D781">
        <v>777</v>
      </c>
      <c r="E781">
        <f t="shared" si="74"/>
        <v>121.05</v>
      </c>
      <c r="F781">
        <f t="shared" si="75"/>
        <v>-37.799999999999997</v>
      </c>
      <c r="G781">
        <f t="shared" si="76"/>
        <v>-115.92</v>
      </c>
      <c r="H781">
        <f t="shared" si="77"/>
        <v>171.81207437197187</v>
      </c>
    </row>
    <row r="782" spans="1:8">
      <c r="A782" t="s">
        <v>782</v>
      </c>
      <c r="B782">
        <f t="shared" si="72"/>
        <v>8</v>
      </c>
      <c r="C782">
        <f t="shared" si="73"/>
        <v>15</v>
      </c>
      <c r="D782">
        <v>778</v>
      </c>
      <c r="E782">
        <f t="shared" si="74"/>
        <v>120.91</v>
      </c>
      <c r="F782">
        <f t="shared" si="75"/>
        <v>-37.79</v>
      </c>
      <c r="G782">
        <f t="shared" si="76"/>
        <v>-115.89</v>
      </c>
      <c r="H782">
        <f t="shared" si="77"/>
        <v>171.69101403393248</v>
      </c>
    </row>
    <row r="783" spans="1:8">
      <c r="A783" t="s">
        <v>783</v>
      </c>
      <c r="B783">
        <f t="shared" si="72"/>
        <v>8</v>
      </c>
      <c r="C783">
        <f t="shared" si="73"/>
        <v>15</v>
      </c>
      <c r="D783">
        <v>779</v>
      </c>
      <c r="E783">
        <f t="shared" si="74"/>
        <v>120.8</v>
      </c>
      <c r="F783">
        <f t="shared" si="75"/>
        <v>-37.76</v>
      </c>
      <c r="G783">
        <f t="shared" si="76"/>
        <v>-115.87</v>
      </c>
      <c r="H783">
        <f t="shared" si="77"/>
        <v>171.59345704309357</v>
      </c>
    </row>
    <row r="784" spans="1:8">
      <c r="A784" t="s">
        <v>784</v>
      </c>
      <c r="B784">
        <f t="shared" si="72"/>
        <v>8</v>
      </c>
      <c r="C784">
        <f t="shared" si="73"/>
        <v>15</v>
      </c>
      <c r="D784">
        <v>780</v>
      </c>
      <c r="E784">
        <f t="shared" si="74"/>
        <v>120.65</v>
      </c>
      <c r="F784">
        <f t="shared" si="75"/>
        <v>-37.75</v>
      </c>
      <c r="G784">
        <f t="shared" si="76"/>
        <v>-115.82</v>
      </c>
      <c r="H784">
        <f t="shared" si="77"/>
        <v>171.45190987562663</v>
      </c>
    </row>
    <row r="785" spans="1:8">
      <c r="A785" t="s">
        <v>785</v>
      </c>
      <c r="B785">
        <f t="shared" si="72"/>
        <v>8</v>
      </c>
      <c r="C785">
        <f t="shared" si="73"/>
        <v>15</v>
      </c>
      <c r="D785">
        <v>781</v>
      </c>
      <c r="E785">
        <f t="shared" si="74"/>
        <v>120.5</v>
      </c>
      <c r="F785">
        <f t="shared" si="75"/>
        <v>-37.75</v>
      </c>
      <c r="G785">
        <f t="shared" si="76"/>
        <v>-115.76</v>
      </c>
      <c r="H785">
        <f t="shared" si="77"/>
        <v>171.30583790402474</v>
      </c>
    </row>
    <row r="786" spans="1:8">
      <c r="A786" t="s">
        <v>786</v>
      </c>
      <c r="B786">
        <f t="shared" si="72"/>
        <v>8</v>
      </c>
      <c r="C786">
        <f t="shared" si="73"/>
        <v>15</v>
      </c>
      <c r="D786">
        <v>782</v>
      </c>
      <c r="E786">
        <f t="shared" si="74"/>
        <v>120.32</v>
      </c>
      <c r="F786">
        <f t="shared" si="75"/>
        <v>-37.729999999999997</v>
      </c>
      <c r="G786">
        <f t="shared" si="76"/>
        <v>-115.69</v>
      </c>
      <c r="H786">
        <f t="shared" si="77"/>
        <v>171.12752963798664</v>
      </c>
    </row>
    <row r="787" spans="1:8">
      <c r="A787" t="s">
        <v>787</v>
      </c>
      <c r="B787">
        <f t="shared" si="72"/>
        <v>8</v>
      </c>
      <c r="C787">
        <f t="shared" si="73"/>
        <v>15</v>
      </c>
      <c r="D787">
        <v>783</v>
      </c>
      <c r="E787">
        <f t="shared" si="74"/>
        <v>120.18</v>
      </c>
      <c r="F787">
        <f t="shared" si="75"/>
        <v>-37.700000000000003</v>
      </c>
      <c r="G787">
        <f t="shared" si="76"/>
        <v>-115.65</v>
      </c>
      <c r="H787">
        <f t="shared" si="77"/>
        <v>170.99545286351915</v>
      </c>
    </row>
    <row r="788" spans="1:8">
      <c r="A788" t="s">
        <v>788</v>
      </c>
      <c r="B788">
        <f t="shared" si="72"/>
        <v>8</v>
      </c>
      <c r="C788">
        <f t="shared" si="73"/>
        <v>15</v>
      </c>
      <c r="D788">
        <v>784</v>
      </c>
      <c r="E788">
        <f t="shared" si="74"/>
        <v>120</v>
      </c>
      <c r="F788">
        <f t="shared" si="75"/>
        <v>-37.69</v>
      </c>
      <c r="G788">
        <f t="shared" si="76"/>
        <v>-115.61</v>
      </c>
      <c r="H788">
        <f t="shared" si="77"/>
        <v>170.83971493771583</v>
      </c>
    </row>
    <row r="789" spans="1:8">
      <c r="A789" t="s">
        <v>789</v>
      </c>
      <c r="B789">
        <f t="shared" si="72"/>
        <v>8</v>
      </c>
      <c r="C789">
        <f t="shared" si="73"/>
        <v>15</v>
      </c>
      <c r="D789">
        <v>785</v>
      </c>
      <c r="E789">
        <f t="shared" si="74"/>
        <v>119.84</v>
      </c>
      <c r="F789">
        <f t="shared" si="75"/>
        <v>-37.619999999999997</v>
      </c>
      <c r="G789">
        <f t="shared" si="76"/>
        <v>-115.59</v>
      </c>
      <c r="H789">
        <f t="shared" si="77"/>
        <v>170.69838341355199</v>
      </c>
    </row>
    <row r="790" spans="1:8">
      <c r="A790" t="s">
        <v>790</v>
      </c>
      <c r="B790">
        <f t="shared" si="72"/>
        <v>8</v>
      </c>
      <c r="C790">
        <f t="shared" si="73"/>
        <v>15</v>
      </c>
      <c r="D790">
        <v>786</v>
      </c>
      <c r="E790">
        <f t="shared" si="74"/>
        <v>119.56</v>
      </c>
      <c r="F790">
        <f t="shared" si="75"/>
        <v>-37.630000000000003</v>
      </c>
      <c r="G790">
        <f t="shared" si="76"/>
        <v>-115.52</v>
      </c>
      <c r="H790">
        <f t="shared" si="77"/>
        <v>170.4566833538656</v>
      </c>
    </row>
    <row r="791" spans="1:8">
      <c r="A791" t="s">
        <v>791</v>
      </c>
      <c r="B791">
        <f t="shared" si="72"/>
        <v>8</v>
      </c>
      <c r="C791">
        <f t="shared" si="73"/>
        <v>15</v>
      </c>
      <c r="D791">
        <v>787</v>
      </c>
      <c r="E791">
        <f t="shared" si="74"/>
        <v>119.28</v>
      </c>
      <c r="F791">
        <f t="shared" si="75"/>
        <v>-37.58</v>
      </c>
      <c r="G791">
        <f t="shared" si="76"/>
        <v>-115.49</v>
      </c>
      <c r="H791">
        <f t="shared" si="77"/>
        <v>170.22900722262347</v>
      </c>
    </row>
    <row r="792" spans="1:8">
      <c r="A792" t="s">
        <v>792</v>
      </c>
      <c r="B792">
        <f t="shared" si="72"/>
        <v>8</v>
      </c>
      <c r="C792">
        <f t="shared" si="73"/>
        <v>15</v>
      </c>
      <c r="D792">
        <v>788</v>
      </c>
      <c r="E792">
        <f t="shared" si="74"/>
        <v>118.97</v>
      </c>
      <c r="F792">
        <f t="shared" si="75"/>
        <v>-37.58</v>
      </c>
      <c r="G792">
        <f t="shared" si="76"/>
        <v>-115.46</v>
      </c>
      <c r="H792">
        <f t="shared" si="77"/>
        <v>169.99155537849518</v>
      </c>
    </row>
    <row r="793" spans="1:8">
      <c r="A793" t="s">
        <v>793</v>
      </c>
      <c r="B793">
        <f t="shared" si="72"/>
        <v>8</v>
      </c>
      <c r="C793">
        <f t="shared" si="73"/>
        <v>15</v>
      </c>
      <c r="D793">
        <v>789</v>
      </c>
      <c r="E793">
        <f t="shared" si="74"/>
        <v>118.54</v>
      </c>
      <c r="F793">
        <f t="shared" si="75"/>
        <v>-37.58</v>
      </c>
      <c r="G793">
        <f t="shared" si="76"/>
        <v>-115.41</v>
      </c>
      <c r="H793">
        <f t="shared" si="77"/>
        <v>169.65687754995375</v>
      </c>
    </row>
    <row r="794" spans="1:8">
      <c r="A794" t="s">
        <v>794</v>
      </c>
      <c r="B794">
        <f t="shared" si="72"/>
        <v>8</v>
      </c>
      <c r="C794">
        <f t="shared" si="73"/>
        <v>15</v>
      </c>
      <c r="D794">
        <v>790</v>
      </c>
      <c r="E794">
        <f t="shared" si="74"/>
        <v>118.13</v>
      </c>
      <c r="F794">
        <f t="shared" si="75"/>
        <v>-37.56</v>
      </c>
      <c r="G794">
        <f t="shared" si="76"/>
        <v>-115.4</v>
      </c>
      <c r="H794">
        <f t="shared" si="77"/>
        <v>169.35941219784627</v>
      </c>
    </row>
    <row r="795" spans="1:8">
      <c r="A795" t="s">
        <v>795</v>
      </c>
      <c r="B795">
        <f t="shared" si="72"/>
        <v>8</v>
      </c>
      <c r="C795">
        <f t="shared" si="73"/>
        <v>15</v>
      </c>
      <c r="D795">
        <v>791</v>
      </c>
      <c r="E795">
        <f t="shared" si="74"/>
        <v>117.63</v>
      </c>
      <c r="F795">
        <f t="shared" si="75"/>
        <v>-37.520000000000003</v>
      </c>
      <c r="G795">
        <f t="shared" si="76"/>
        <v>-115.36</v>
      </c>
      <c r="H795">
        <f t="shared" si="77"/>
        <v>168.97484102670433</v>
      </c>
    </row>
    <row r="796" spans="1:8">
      <c r="A796" t="s">
        <v>796</v>
      </c>
      <c r="B796">
        <f t="shared" si="72"/>
        <v>8</v>
      </c>
      <c r="C796">
        <f t="shared" si="73"/>
        <v>15</v>
      </c>
      <c r="D796">
        <v>792</v>
      </c>
      <c r="E796">
        <f t="shared" si="74"/>
        <v>117.17</v>
      </c>
      <c r="F796">
        <f t="shared" si="75"/>
        <v>-37.450000000000003</v>
      </c>
      <c r="G796">
        <f t="shared" si="76"/>
        <v>-115.39</v>
      </c>
      <c r="H796">
        <f t="shared" si="77"/>
        <v>168.65990483810904</v>
      </c>
    </row>
    <row r="797" spans="1:8">
      <c r="A797" t="s">
        <v>797</v>
      </c>
      <c r="B797">
        <f t="shared" si="72"/>
        <v>8</v>
      </c>
      <c r="C797">
        <f t="shared" si="73"/>
        <v>15</v>
      </c>
      <c r="D797">
        <v>793</v>
      </c>
      <c r="E797">
        <f t="shared" si="74"/>
        <v>116.66</v>
      </c>
      <c r="F797">
        <f t="shared" si="75"/>
        <v>-37.380000000000003</v>
      </c>
      <c r="G797">
        <f t="shared" si="76"/>
        <v>-115.4</v>
      </c>
      <c r="H797">
        <f t="shared" si="77"/>
        <v>168.29729647264094</v>
      </c>
    </row>
    <row r="798" spans="1:8">
      <c r="A798" t="s">
        <v>798</v>
      </c>
      <c r="B798">
        <f t="shared" si="72"/>
        <v>8</v>
      </c>
      <c r="C798">
        <f t="shared" si="73"/>
        <v>15</v>
      </c>
      <c r="D798">
        <v>794</v>
      </c>
      <c r="E798">
        <f t="shared" si="74"/>
        <v>116.24</v>
      </c>
      <c r="F798">
        <f t="shared" si="75"/>
        <v>-37.29</v>
      </c>
      <c r="G798">
        <f t="shared" si="76"/>
        <v>-115.45</v>
      </c>
      <c r="H798">
        <f t="shared" si="77"/>
        <v>168.02078502375829</v>
      </c>
    </row>
    <row r="799" spans="1:8">
      <c r="A799" t="s">
        <v>799</v>
      </c>
      <c r="B799">
        <f t="shared" si="72"/>
        <v>8</v>
      </c>
      <c r="C799">
        <f t="shared" si="73"/>
        <v>15</v>
      </c>
      <c r="D799">
        <v>795</v>
      </c>
      <c r="E799">
        <f t="shared" si="74"/>
        <v>115.67</v>
      </c>
      <c r="F799">
        <f t="shared" si="75"/>
        <v>-37.24</v>
      </c>
      <c r="G799">
        <f t="shared" si="76"/>
        <v>-115.45</v>
      </c>
      <c r="H799">
        <f t="shared" si="77"/>
        <v>167.61583755719505</v>
      </c>
    </row>
    <row r="800" spans="1:8">
      <c r="A800" t="s">
        <v>800</v>
      </c>
      <c r="B800">
        <f t="shared" si="72"/>
        <v>8</v>
      </c>
      <c r="C800">
        <f t="shared" si="73"/>
        <v>15</v>
      </c>
      <c r="D800">
        <v>796</v>
      </c>
      <c r="E800">
        <f t="shared" si="74"/>
        <v>115.14</v>
      </c>
      <c r="F800">
        <f t="shared" si="75"/>
        <v>-37.200000000000003</v>
      </c>
      <c r="G800">
        <f t="shared" si="76"/>
        <v>-115.47</v>
      </c>
      <c r="H800">
        <f t="shared" si="77"/>
        <v>167.25543488927349</v>
      </c>
    </row>
    <row r="801" spans="1:8">
      <c r="A801" t="s">
        <v>801</v>
      </c>
      <c r="B801">
        <f t="shared" si="72"/>
        <v>8</v>
      </c>
      <c r="C801">
        <f t="shared" si="73"/>
        <v>15</v>
      </c>
      <c r="D801">
        <v>797</v>
      </c>
      <c r="E801">
        <f t="shared" si="74"/>
        <v>114.56</v>
      </c>
      <c r="F801">
        <f t="shared" si="75"/>
        <v>-37.130000000000003</v>
      </c>
      <c r="G801">
        <f t="shared" si="76"/>
        <v>-115.47</v>
      </c>
      <c r="H801">
        <f t="shared" si="77"/>
        <v>166.84109625628813</v>
      </c>
    </row>
    <row r="802" spans="1:8">
      <c r="A802" t="s">
        <v>802</v>
      </c>
      <c r="B802">
        <f t="shared" si="72"/>
        <v>8</v>
      </c>
      <c r="C802">
        <f t="shared" si="73"/>
        <v>15</v>
      </c>
      <c r="D802">
        <v>798</v>
      </c>
      <c r="E802">
        <f t="shared" si="74"/>
        <v>114.36</v>
      </c>
      <c r="F802">
        <f t="shared" si="75"/>
        <v>-36.979999999999997</v>
      </c>
      <c r="G802">
        <f t="shared" si="76"/>
        <v>-115.63</v>
      </c>
      <c r="H802">
        <f t="shared" si="77"/>
        <v>166.78137455963119</v>
      </c>
    </row>
    <row r="803" spans="1:8">
      <c r="A803" t="s">
        <v>803</v>
      </c>
      <c r="B803">
        <f t="shared" si="72"/>
        <v>8</v>
      </c>
      <c r="C803">
        <f t="shared" si="73"/>
        <v>15</v>
      </c>
      <c r="D803">
        <v>799</v>
      </c>
      <c r="E803">
        <f t="shared" si="74"/>
        <v>114.24</v>
      </c>
      <c r="F803">
        <f t="shared" si="75"/>
        <v>-36.93</v>
      </c>
      <c r="G803">
        <f t="shared" si="76"/>
        <v>-115.68</v>
      </c>
      <c r="H803">
        <f t="shared" si="77"/>
        <v>166.72271860787299</v>
      </c>
    </row>
    <row r="804" spans="1:8">
      <c r="A804" t="s">
        <v>804</v>
      </c>
      <c r="B804">
        <f t="shared" si="72"/>
        <v>8</v>
      </c>
      <c r="C804">
        <f t="shared" si="73"/>
        <v>15</v>
      </c>
      <c r="D804">
        <v>800</v>
      </c>
      <c r="E804">
        <f t="shared" si="74"/>
        <v>114.47</v>
      </c>
      <c r="F804">
        <f t="shared" si="75"/>
        <v>-37.21</v>
      </c>
      <c r="G804">
        <f t="shared" si="76"/>
        <v>-115.82</v>
      </c>
      <c r="H804">
        <f t="shared" si="77"/>
        <v>167.03962823234491</v>
      </c>
    </row>
    <row r="805" spans="1:8">
      <c r="A805" t="s">
        <v>805</v>
      </c>
      <c r="B805">
        <f t="shared" si="72"/>
        <v>8</v>
      </c>
      <c r="C805">
        <f t="shared" si="73"/>
        <v>15</v>
      </c>
      <c r="D805">
        <v>801</v>
      </c>
      <c r="E805">
        <f t="shared" si="74"/>
        <v>114.34</v>
      </c>
      <c r="F805">
        <f t="shared" si="75"/>
        <v>-36.82</v>
      </c>
      <c r="G805">
        <f t="shared" si="76"/>
        <v>-115.74</v>
      </c>
      <c r="H805">
        <f t="shared" si="77"/>
        <v>166.80855973240702</v>
      </c>
    </row>
    <row r="806" spans="1:8">
      <c r="A806" t="s">
        <v>806</v>
      </c>
      <c r="B806">
        <f t="shared" si="72"/>
        <v>8</v>
      </c>
      <c r="C806">
        <f t="shared" si="73"/>
        <v>15</v>
      </c>
      <c r="D806">
        <v>802</v>
      </c>
      <c r="E806">
        <f t="shared" si="74"/>
        <v>114.35</v>
      </c>
      <c r="F806">
        <f t="shared" si="75"/>
        <v>-36.630000000000003</v>
      </c>
      <c r="G806">
        <f t="shared" si="76"/>
        <v>-115.73</v>
      </c>
      <c r="H806">
        <f t="shared" si="77"/>
        <v>166.76664024918173</v>
      </c>
    </row>
    <row r="807" spans="1:8">
      <c r="A807" t="s">
        <v>807</v>
      </c>
      <c r="B807">
        <f t="shared" si="72"/>
        <v>8</v>
      </c>
      <c r="C807">
        <f t="shared" si="73"/>
        <v>15</v>
      </c>
      <c r="D807">
        <v>803</v>
      </c>
      <c r="E807">
        <f t="shared" si="74"/>
        <v>114.4</v>
      </c>
      <c r="F807">
        <f t="shared" si="75"/>
        <v>-36.6</v>
      </c>
      <c r="G807">
        <f t="shared" si="76"/>
        <v>-115.74</v>
      </c>
      <c r="H807">
        <f t="shared" si="77"/>
        <v>166.80128176965547</v>
      </c>
    </row>
    <row r="808" spans="1:8">
      <c r="A808" t="s">
        <v>808</v>
      </c>
      <c r="B808">
        <f t="shared" si="72"/>
        <v>8</v>
      </c>
      <c r="C808">
        <f t="shared" si="73"/>
        <v>15</v>
      </c>
      <c r="D808">
        <v>804</v>
      </c>
      <c r="E808">
        <f t="shared" si="74"/>
        <v>114.34</v>
      </c>
      <c r="F808">
        <f t="shared" si="75"/>
        <v>-36.590000000000003</v>
      </c>
      <c r="G808">
        <f t="shared" si="76"/>
        <v>-115.68</v>
      </c>
      <c r="H808">
        <f t="shared" si="77"/>
        <v>166.71630424166679</v>
      </c>
    </row>
    <row r="809" spans="1:8">
      <c r="A809" t="s">
        <v>809</v>
      </c>
      <c r="B809">
        <f t="shared" si="72"/>
        <v>8</v>
      </c>
      <c r="C809">
        <f t="shared" si="73"/>
        <v>15</v>
      </c>
      <c r="D809">
        <v>805</v>
      </c>
      <c r="E809">
        <f t="shared" si="74"/>
        <v>114.3</v>
      </c>
      <c r="F809">
        <f t="shared" si="75"/>
        <v>-36.57</v>
      </c>
      <c r="G809">
        <f t="shared" si="76"/>
        <v>-115.63</v>
      </c>
      <c r="H809">
        <f t="shared" si="77"/>
        <v>166.64978787865289</v>
      </c>
    </row>
    <row r="810" spans="1:8">
      <c r="A810" t="s">
        <v>810</v>
      </c>
      <c r="B810">
        <f t="shared" si="72"/>
        <v>8</v>
      </c>
      <c r="C810">
        <f t="shared" si="73"/>
        <v>15</v>
      </c>
      <c r="D810">
        <v>806</v>
      </c>
      <c r="E810">
        <f t="shared" si="74"/>
        <v>114.23</v>
      </c>
      <c r="F810">
        <f t="shared" si="75"/>
        <v>-36.619999999999997</v>
      </c>
      <c r="G810">
        <f t="shared" si="76"/>
        <v>-115.57</v>
      </c>
      <c r="H810">
        <f t="shared" si="77"/>
        <v>166.57113255303273</v>
      </c>
    </row>
    <row r="811" spans="1:8">
      <c r="A811" t="s">
        <v>811</v>
      </c>
      <c r="B811">
        <f t="shared" si="72"/>
        <v>8</v>
      </c>
      <c r="C811">
        <f t="shared" si="73"/>
        <v>15</v>
      </c>
      <c r="D811">
        <v>807</v>
      </c>
      <c r="E811">
        <f t="shared" si="74"/>
        <v>114.12</v>
      </c>
      <c r="F811">
        <f t="shared" si="75"/>
        <v>-36.65</v>
      </c>
      <c r="G811">
        <f t="shared" si="76"/>
        <v>-115.47</v>
      </c>
      <c r="H811">
        <f t="shared" si="77"/>
        <v>166.43292282478248</v>
      </c>
    </row>
    <row r="812" spans="1:8">
      <c r="A812" t="s">
        <v>812</v>
      </c>
      <c r="B812">
        <f t="shared" si="72"/>
        <v>8</v>
      </c>
      <c r="C812">
        <f t="shared" si="73"/>
        <v>15</v>
      </c>
      <c r="D812">
        <v>808</v>
      </c>
      <c r="E812">
        <f t="shared" si="74"/>
        <v>114.03</v>
      </c>
      <c r="F812">
        <f t="shared" si="75"/>
        <v>-36.71</v>
      </c>
      <c r="G812">
        <f t="shared" si="76"/>
        <v>-115.39</v>
      </c>
      <c r="H812">
        <f t="shared" si="77"/>
        <v>166.32894246041488</v>
      </c>
    </row>
    <row r="813" spans="1:8">
      <c r="A813" t="s">
        <v>813</v>
      </c>
      <c r="B813">
        <f t="shared" si="72"/>
        <v>8</v>
      </c>
      <c r="C813">
        <f t="shared" si="73"/>
        <v>15</v>
      </c>
      <c r="D813">
        <v>809</v>
      </c>
      <c r="E813">
        <f t="shared" si="74"/>
        <v>113.97</v>
      </c>
      <c r="F813">
        <f t="shared" si="75"/>
        <v>-36.71</v>
      </c>
      <c r="G813">
        <f t="shared" si="76"/>
        <v>-115.33</v>
      </c>
      <c r="H813">
        <f t="shared" si="77"/>
        <v>166.24618461787324</v>
      </c>
    </row>
    <row r="814" spans="1:8">
      <c r="A814" t="s">
        <v>814</v>
      </c>
      <c r="B814">
        <f t="shared" si="72"/>
        <v>8</v>
      </c>
      <c r="C814">
        <f t="shared" si="73"/>
        <v>15</v>
      </c>
      <c r="D814">
        <v>810</v>
      </c>
      <c r="E814">
        <f t="shared" si="74"/>
        <v>113.95</v>
      </c>
      <c r="F814">
        <f t="shared" si="75"/>
        <v>-36.69</v>
      </c>
      <c r="G814">
        <f t="shared" si="76"/>
        <v>-115.31</v>
      </c>
      <c r="H814">
        <f t="shared" si="77"/>
        <v>166.2141832094963</v>
      </c>
    </row>
    <row r="815" spans="1:8">
      <c r="A815" t="s">
        <v>815</v>
      </c>
      <c r="B815">
        <f t="shared" si="72"/>
        <v>8</v>
      </c>
      <c r="C815">
        <f t="shared" si="73"/>
        <v>15</v>
      </c>
      <c r="D815">
        <v>811</v>
      </c>
      <c r="E815">
        <f t="shared" si="74"/>
        <v>113.94</v>
      </c>
      <c r="F815">
        <f t="shared" si="75"/>
        <v>-36.630000000000003</v>
      </c>
      <c r="G815">
        <f t="shared" si="76"/>
        <v>-115.28</v>
      </c>
      <c r="H815">
        <f t="shared" si="77"/>
        <v>166.17327974135915</v>
      </c>
    </row>
    <row r="816" spans="1:8">
      <c r="A816" t="s">
        <v>816</v>
      </c>
      <c r="B816">
        <f t="shared" si="72"/>
        <v>8</v>
      </c>
      <c r="C816">
        <f t="shared" si="73"/>
        <v>15</v>
      </c>
      <c r="D816">
        <v>812</v>
      </c>
      <c r="E816">
        <f t="shared" si="74"/>
        <v>113.95</v>
      </c>
      <c r="F816">
        <f t="shared" si="75"/>
        <v>-36.520000000000003</v>
      </c>
      <c r="G816">
        <f t="shared" si="76"/>
        <v>-115.28</v>
      </c>
      <c r="H816">
        <f t="shared" si="77"/>
        <v>166.15592466114472</v>
      </c>
    </row>
    <row r="817" spans="1:8">
      <c r="A817" t="s">
        <v>817</v>
      </c>
      <c r="B817">
        <f t="shared" si="72"/>
        <v>8</v>
      </c>
      <c r="C817">
        <f t="shared" si="73"/>
        <v>15</v>
      </c>
      <c r="D817">
        <v>813</v>
      </c>
      <c r="E817">
        <f t="shared" si="74"/>
        <v>113.95</v>
      </c>
      <c r="F817">
        <f t="shared" si="75"/>
        <v>-36.49</v>
      </c>
      <c r="G817">
        <f t="shared" si="76"/>
        <v>-115.27</v>
      </c>
      <c r="H817">
        <f t="shared" si="77"/>
        <v>166.14239525178394</v>
      </c>
    </row>
    <row r="818" spans="1:8">
      <c r="A818" t="s">
        <v>818</v>
      </c>
      <c r="B818">
        <f t="shared" si="72"/>
        <v>8</v>
      </c>
      <c r="C818">
        <f t="shared" si="73"/>
        <v>15</v>
      </c>
      <c r="D818">
        <v>814</v>
      </c>
      <c r="E818">
        <f t="shared" si="74"/>
        <v>113.94</v>
      </c>
      <c r="F818">
        <f t="shared" si="75"/>
        <v>-36.409999999999997</v>
      </c>
      <c r="G818">
        <f t="shared" si="76"/>
        <v>-115.25</v>
      </c>
      <c r="H818">
        <f t="shared" si="77"/>
        <v>166.10410651154896</v>
      </c>
    </row>
    <row r="819" spans="1:8">
      <c r="A819" t="s">
        <v>819</v>
      </c>
      <c r="B819">
        <f t="shared" si="72"/>
        <v>8</v>
      </c>
      <c r="C819">
        <f t="shared" si="73"/>
        <v>15</v>
      </c>
      <c r="D819">
        <v>815</v>
      </c>
      <c r="E819">
        <f t="shared" si="74"/>
        <v>114.06</v>
      </c>
      <c r="F819">
        <f t="shared" si="75"/>
        <v>-36.380000000000003</v>
      </c>
      <c r="G819">
        <f t="shared" si="76"/>
        <v>-115.3</v>
      </c>
      <c r="H819">
        <f t="shared" si="77"/>
        <v>166.21455411605808</v>
      </c>
    </row>
    <row r="820" spans="1:8">
      <c r="A820" t="s">
        <v>820</v>
      </c>
      <c r="B820">
        <f t="shared" si="72"/>
        <v>8</v>
      </c>
      <c r="C820">
        <f t="shared" si="73"/>
        <v>15</v>
      </c>
      <c r="D820">
        <v>816</v>
      </c>
      <c r="E820">
        <f t="shared" si="74"/>
        <v>114.13</v>
      </c>
      <c r="F820">
        <f t="shared" si="75"/>
        <v>-36.42</v>
      </c>
      <c r="G820">
        <f t="shared" si="76"/>
        <v>-115.35</v>
      </c>
      <c r="H820">
        <f t="shared" si="77"/>
        <v>166.30603055812497</v>
      </c>
    </row>
    <row r="821" spans="1:8">
      <c r="A821" t="s">
        <v>821</v>
      </c>
      <c r="B821">
        <f t="shared" si="72"/>
        <v>8</v>
      </c>
      <c r="C821">
        <f t="shared" si="73"/>
        <v>15</v>
      </c>
      <c r="D821">
        <v>817</v>
      </c>
      <c r="E821">
        <f t="shared" si="74"/>
        <v>114.11</v>
      </c>
      <c r="F821">
        <f t="shared" si="75"/>
        <v>-36.549999999999997</v>
      </c>
      <c r="G821">
        <f t="shared" si="76"/>
        <v>-115.28</v>
      </c>
      <c r="H821">
        <f t="shared" si="77"/>
        <v>166.27228572435035</v>
      </c>
    </row>
    <row r="822" spans="1:8">
      <c r="A822" t="s">
        <v>822</v>
      </c>
      <c r="B822">
        <f t="shared" si="72"/>
        <v>8</v>
      </c>
      <c r="C822">
        <f t="shared" si="73"/>
        <v>15</v>
      </c>
      <c r="D822">
        <v>818</v>
      </c>
      <c r="E822">
        <f t="shared" si="74"/>
        <v>114.18</v>
      </c>
      <c r="F822">
        <f t="shared" si="75"/>
        <v>-36.46</v>
      </c>
      <c r="G822">
        <f t="shared" si="76"/>
        <v>-115.25</v>
      </c>
      <c r="H822">
        <f t="shared" si="77"/>
        <v>166.27978379827178</v>
      </c>
    </row>
    <row r="823" spans="1:8">
      <c r="A823" t="s">
        <v>823</v>
      </c>
      <c r="B823">
        <f t="shared" si="72"/>
        <v>8</v>
      </c>
      <c r="C823">
        <f t="shared" si="73"/>
        <v>15</v>
      </c>
      <c r="D823">
        <v>819</v>
      </c>
      <c r="E823">
        <f t="shared" si="74"/>
        <v>113.94</v>
      </c>
      <c r="F823">
        <f t="shared" si="75"/>
        <v>-36.79</v>
      </c>
      <c r="G823">
        <f t="shared" si="76"/>
        <v>-115.08</v>
      </c>
      <c r="H823">
        <f t="shared" si="77"/>
        <v>166.06996748358807</v>
      </c>
    </row>
    <row r="824" spans="1:8">
      <c r="A824" t="s">
        <v>824</v>
      </c>
      <c r="B824">
        <f t="shared" si="72"/>
        <v>8</v>
      </c>
      <c r="C824">
        <f t="shared" si="73"/>
        <v>15</v>
      </c>
      <c r="D824">
        <v>820</v>
      </c>
      <c r="E824">
        <f t="shared" si="74"/>
        <v>113.79</v>
      </c>
      <c r="F824">
        <f t="shared" si="75"/>
        <v>-37.06</v>
      </c>
      <c r="G824">
        <f t="shared" si="76"/>
        <v>-114.94</v>
      </c>
      <c r="H824">
        <f t="shared" si="77"/>
        <v>165.93013981793663</v>
      </c>
    </row>
    <row r="825" spans="1:8">
      <c r="A825" t="s">
        <v>825</v>
      </c>
      <c r="B825">
        <f t="shared" si="72"/>
        <v>8</v>
      </c>
      <c r="C825">
        <f t="shared" si="73"/>
        <v>15</v>
      </c>
      <c r="D825">
        <v>821</v>
      </c>
      <c r="E825">
        <f t="shared" si="74"/>
        <v>113.99</v>
      </c>
      <c r="F825">
        <f t="shared" si="75"/>
        <v>-36.979999999999997</v>
      </c>
      <c r="G825">
        <f t="shared" si="76"/>
        <v>-115.28</v>
      </c>
      <c r="H825">
        <f t="shared" si="77"/>
        <v>166.28505314669746</v>
      </c>
    </row>
    <row r="826" spans="1:8">
      <c r="A826" t="s">
        <v>826</v>
      </c>
      <c r="B826">
        <f t="shared" si="72"/>
        <v>8</v>
      </c>
      <c r="C826">
        <f t="shared" si="73"/>
        <v>15</v>
      </c>
      <c r="D826">
        <v>822</v>
      </c>
      <c r="E826">
        <f t="shared" si="74"/>
        <v>114.07</v>
      </c>
      <c r="F826">
        <f t="shared" si="75"/>
        <v>-36.869999999999997</v>
      </c>
      <c r="G826">
        <f t="shared" si="76"/>
        <v>-115.25</v>
      </c>
      <c r="H826">
        <f t="shared" si="77"/>
        <v>166.29469113594698</v>
      </c>
    </row>
    <row r="827" spans="1:8">
      <c r="A827" t="s">
        <v>827</v>
      </c>
      <c r="B827">
        <f t="shared" si="72"/>
        <v>8</v>
      </c>
      <c r="C827">
        <f t="shared" si="73"/>
        <v>15</v>
      </c>
      <c r="D827">
        <v>823</v>
      </c>
      <c r="E827">
        <f t="shared" si="74"/>
        <v>114.4</v>
      </c>
      <c r="F827">
        <f t="shared" si="75"/>
        <v>-37.11</v>
      </c>
      <c r="G827">
        <f t="shared" si="76"/>
        <v>-115.31</v>
      </c>
      <c r="H827">
        <f t="shared" si="77"/>
        <v>166.61605024726759</v>
      </c>
    </row>
    <row r="828" spans="1:8">
      <c r="A828" t="s">
        <v>828</v>
      </c>
      <c r="B828">
        <f t="shared" si="72"/>
        <v>8</v>
      </c>
      <c r="C828">
        <f t="shared" si="73"/>
        <v>15</v>
      </c>
      <c r="D828">
        <v>824</v>
      </c>
      <c r="E828">
        <f t="shared" si="74"/>
        <v>114.25</v>
      </c>
      <c r="F828">
        <f t="shared" si="75"/>
        <v>-37.200000000000003</v>
      </c>
      <c r="G828">
        <f t="shared" si="76"/>
        <v>-115.06</v>
      </c>
      <c r="H828">
        <f t="shared" si="77"/>
        <v>166.36016981236827</v>
      </c>
    </row>
    <row r="829" spans="1:8">
      <c r="A829" t="s">
        <v>829</v>
      </c>
      <c r="B829">
        <f t="shared" si="72"/>
        <v>8</v>
      </c>
      <c r="C829">
        <f t="shared" si="73"/>
        <v>15</v>
      </c>
      <c r="D829">
        <v>825</v>
      </c>
      <c r="E829">
        <f t="shared" si="74"/>
        <v>114.17</v>
      </c>
      <c r="F829">
        <f t="shared" si="75"/>
        <v>-37.26</v>
      </c>
      <c r="G829">
        <f t="shared" si="76"/>
        <v>-114.8</v>
      </c>
      <c r="H829">
        <f t="shared" si="77"/>
        <v>166.13890724330651</v>
      </c>
    </row>
    <row r="830" spans="1:8">
      <c r="A830" t="s">
        <v>830</v>
      </c>
      <c r="B830">
        <f t="shared" si="72"/>
        <v>8</v>
      </c>
      <c r="C830">
        <f t="shared" si="73"/>
        <v>15</v>
      </c>
      <c r="D830">
        <v>826</v>
      </c>
      <c r="E830">
        <f t="shared" si="74"/>
        <v>114.26</v>
      </c>
      <c r="F830">
        <f t="shared" si="75"/>
        <v>-37.28</v>
      </c>
      <c r="G830">
        <f t="shared" si="76"/>
        <v>-114.58</v>
      </c>
      <c r="H830">
        <f t="shared" si="77"/>
        <v>166.05337214281437</v>
      </c>
    </row>
    <row r="831" spans="1:8">
      <c r="A831" t="s">
        <v>831</v>
      </c>
      <c r="B831">
        <f t="shared" si="72"/>
        <v>8</v>
      </c>
      <c r="C831">
        <f t="shared" si="73"/>
        <v>15</v>
      </c>
      <c r="D831">
        <v>827</v>
      </c>
      <c r="E831">
        <f t="shared" si="74"/>
        <v>114.53</v>
      </c>
      <c r="F831">
        <f t="shared" si="75"/>
        <v>-37.33</v>
      </c>
      <c r="G831">
        <f t="shared" si="76"/>
        <v>-114.42</v>
      </c>
      <c r="H831">
        <f t="shared" si="77"/>
        <v>166.14026062336606</v>
      </c>
    </row>
    <row r="832" spans="1:8">
      <c r="A832" t="s">
        <v>832</v>
      </c>
      <c r="B832">
        <f t="shared" si="72"/>
        <v>8</v>
      </c>
      <c r="C832">
        <f t="shared" si="73"/>
        <v>15</v>
      </c>
      <c r="D832">
        <v>828</v>
      </c>
      <c r="E832">
        <f t="shared" si="74"/>
        <v>115.01</v>
      </c>
      <c r="F832">
        <f t="shared" si="75"/>
        <v>-37.39</v>
      </c>
      <c r="G832">
        <f t="shared" si="76"/>
        <v>-114.29</v>
      </c>
      <c r="H832">
        <f t="shared" si="77"/>
        <v>166.39566190258688</v>
      </c>
    </row>
    <row r="833" spans="1:8">
      <c r="A833" t="s">
        <v>833</v>
      </c>
      <c r="B833">
        <f t="shared" si="72"/>
        <v>8</v>
      </c>
      <c r="C833">
        <f t="shared" si="73"/>
        <v>15</v>
      </c>
      <c r="D833">
        <v>829</v>
      </c>
      <c r="E833">
        <f t="shared" si="74"/>
        <v>115.54</v>
      </c>
      <c r="F833">
        <f t="shared" si="75"/>
        <v>-37.479999999999997</v>
      </c>
      <c r="G833">
        <f t="shared" si="76"/>
        <v>-114.17</v>
      </c>
      <c r="H833">
        <f t="shared" si="77"/>
        <v>166.7004226149412</v>
      </c>
    </row>
    <row r="834" spans="1:8">
      <c r="A834" t="s">
        <v>834</v>
      </c>
      <c r="B834">
        <f t="shared" si="72"/>
        <v>8</v>
      </c>
      <c r="C834">
        <f t="shared" si="73"/>
        <v>15</v>
      </c>
      <c r="D834">
        <v>830</v>
      </c>
      <c r="E834">
        <f t="shared" si="74"/>
        <v>116.08</v>
      </c>
      <c r="F834">
        <f t="shared" si="75"/>
        <v>-37.5</v>
      </c>
      <c r="G834">
        <f t="shared" si="76"/>
        <v>-113.98</v>
      </c>
      <c r="H834">
        <f t="shared" si="77"/>
        <v>166.94986313261836</v>
      </c>
    </row>
    <row r="835" spans="1:8">
      <c r="A835" t="s">
        <v>835</v>
      </c>
      <c r="B835">
        <f t="shared" si="72"/>
        <v>8</v>
      </c>
      <c r="C835">
        <f t="shared" si="73"/>
        <v>15</v>
      </c>
      <c r="D835">
        <v>831</v>
      </c>
      <c r="E835">
        <f t="shared" si="74"/>
        <v>116.68</v>
      </c>
      <c r="F835">
        <f t="shared" si="75"/>
        <v>-37.5</v>
      </c>
      <c r="G835">
        <f t="shared" si="76"/>
        <v>-113.83</v>
      </c>
      <c r="H835">
        <f t="shared" si="77"/>
        <v>167.2654814957348</v>
      </c>
    </row>
    <row r="836" spans="1:8">
      <c r="A836" t="s">
        <v>836</v>
      </c>
      <c r="B836">
        <f t="shared" si="72"/>
        <v>8</v>
      </c>
      <c r="C836">
        <f t="shared" si="73"/>
        <v>15</v>
      </c>
      <c r="D836">
        <v>832</v>
      </c>
      <c r="E836">
        <f t="shared" si="74"/>
        <v>117.35</v>
      </c>
      <c r="F836">
        <f t="shared" si="75"/>
        <v>-37.56</v>
      </c>
      <c r="G836">
        <f t="shared" si="76"/>
        <v>-113.66</v>
      </c>
      <c r="H836">
        <f t="shared" si="77"/>
        <v>167.63165482688524</v>
      </c>
    </row>
    <row r="837" spans="1:8">
      <c r="A837" t="s">
        <v>837</v>
      </c>
      <c r="B837">
        <f t="shared" ref="B837:B900" si="78">FIND(",",A837,1)</f>
        <v>8</v>
      </c>
      <c r="C837">
        <f t="shared" ref="C837:C900" si="79">FIND(",",A837,B837+1)</f>
        <v>15</v>
      </c>
      <c r="D837">
        <v>833</v>
      </c>
      <c r="E837">
        <f t="shared" ref="E837:E900" si="80">VALUE(MID(A837,2,B837-2))</f>
        <v>117.92</v>
      </c>
      <c r="F837">
        <f t="shared" ref="F837:F900" si="81">VALUE(MID(A837,B837+1,C837-B837-1))</f>
        <v>-37.56</v>
      </c>
      <c r="G837">
        <f t="shared" ref="G837:G900" si="82">VALUE(MID(A837, C837+1,LEN(A837)-C837-1))</f>
        <v>-113.44</v>
      </c>
      <c r="H837">
        <f t="shared" si="77"/>
        <v>167.8824398202504</v>
      </c>
    </row>
    <row r="838" spans="1:8">
      <c r="A838" t="s">
        <v>838</v>
      </c>
      <c r="B838">
        <f t="shared" si="78"/>
        <v>8</v>
      </c>
      <c r="C838">
        <f t="shared" si="79"/>
        <v>15</v>
      </c>
      <c r="D838">
        <v>834</v>
      </c>
      <c r="E838">
        <f t="shared" si="80"/>
        <v>118.58</v>
      </c>
      <c r="F838">
        <f t="shared" si="81"/>
        <v>-37.6</v>
      </c>
      <c r="G838">
        <f t="shared" si="82"/>
        <v>-113.21</v>
      </c>
      <c r="H838">
        <f t="shared" ref="H838:H901" si="83">SQRT(E838^2+F838^2+G838^2)</f>
        <v>168.20071492119169</v>
      </c>
    </row>
    <row r="839" spans="1:8">
      <c r="A839" t="s">
        <v>839</v>
      </c>
      <c r="B839">
        <f t="shared" si="78"/>
        <v>8</v>
      </c>
      <c r="C839">
        <f t="shared" si="79"/>
        <v>15</v>
      </c>
      <c r="D839">
        <v>835</v>
      </c>
      <c r="E839">
        <f t="shared" si="80"/>
        <v>119.18</v>
      </c>
      <c r="F839">
        <f t="shared" si="81"/>
        <v>-37.64</v>
      </c>
      <c r="G839">
        <f t="shared" si="82"/>
        <v>-112.99</v>
      </c>
      <c r="H839">
        <f t="shared" si="83"/>
        <v>168.48555457367851</v>
      </c>
    </row>
    <row r="840" spans="1:8">
      <c r="A840" t="s">
        <v>840</v>
      </c>
      <c r="B840">
        <f t="shared" si="78"/>
        <v>8</v>
      </c>
      <c r="C840">
        <f t="shared" si="79"/>
        <v>15</v>
      </c>
      <c r="D840">
        <v>836</v>
      </c>
      <c r="E840">
        <f t="shared" si="80"/>
        <v>119.86</v>
      </c>
      <c r="F840">
        <f t="shared" si="81"/>
        <v>-37.67</v>
      </c>
      <c r="G840">
        <f t="shared" si="82"/>
        <v>-112.81</v>
      </c>
      <c r="H840">
        <f t="shared" si="83"/>
        <v>168.85361885372785</v>
      </c>
    </row>
    <row r="841" spans="1:8">
      <c r="A841" t="s">
        <v>841</v>
      </c>
      <c r="B841">
        <f t="shared" si="78"/>
        <v>8</v>
      </c>
      <c r="C841">
        <f t="shared" si="79"/>
        <v>15</v>
      </c>
      <c r="D841">
        <v>837</v>
      </c>
      <c r="E841">
        <f t="shared" si="80"/>
        <v>120.49</v>
      </c>
      <c r="F841">
        <f t="shared" si="81"/>
        <v>-37.69</v>
      </c>
      <c r="G841">
        <f t="shared" si="82"/>
        <v>-112.63</v>
      </c>
      <c r="H841">
        <f t="shared" si="83"/>
        <v>169.18597193620988</v>
      </c>
    </row>
    <row r="842" spans="1:8">
      <c r="A842" t="s">
        <v>842</v>
      </c>
      <c r="B842">
        <f t="shared" si="78"/>
        <v>8</v>
      </c>
      <c r="C842">
        <f t="shared" si="79"/>
        <v>15</v>
      </c>
      <c r="D842">
        <v>838</v>
      </c>
      <c r="E842">
        <f t="shared" si="80"/>
        <v>121.13</v>
      </c>
      <c r="F842">
        <f t="shared" si="81"/>
        <v>-37.72</v>
      </c>
      <c r="G842">
        <f t="shared" si="82"/>
        <v>-112.5</v>
      </c>
      <c r="H842">
        <f t="shared" si="83"/>
        <v>169.56274738279043</v>
      </c>
    </row>
    <row r="843" spans="1:8">
      <c r="A843" t="s">
        <v>843</v>
      </c>
      <c r="B843">
        <f t="shared" si="78"/>
        <v>8</v>
      </c>
      <c r="C843">
        <f t="shared" si="79"/>
        <v>15</v>
      </c>
      <c r="D843">
        <v>839</v>
      </c>
      <c r="E843">
        <f t="shared" si="80"/>
        <v>121.76</v>
      </c>
      <c r="F843">
        <f t="shared" si="81"/>
        <v>-37.76</v>
      </c>
      <c r="G843">
        <f t="shared" si="82"/>
        <v>-112.33</v>
      </c>
      <c r="H843">
        <f t="shared" si="83"/>
        <v>169.90981166489473</v>
      </c>
    </row>
    <row r="844" spans="1:8">
      <c r="A844" t="s">
        <v>844</v>
      </c>
      <c r="B844">
        <f t="shared" si="78"/>
        <v>8</v>
      </c>
      <c r="C844">
        <f t="shared" si="79"/>
        <v>15</v>
      </c>
      <c r="D844">
        <v>840</v>
      </c>
      <c r="E844">
        <f t="shared" si="80"/>
        <v>122.35</v>
      </c>
      <c r="F844">
        <f t="shared" si="81"/>
        <v>-37.799999999999997</v>
      </c>
      <c r="G844">
        <f t="shared" si="82"/>
        <v>-112.16</v>
      </c>
      <c r="H844">
        <f t="shared" si="83"/>
        <v>170.22992715735973</v>
      </c>
    </row>
    <row r="845" spans="1:8">
      <c r="A845" t="s">
        <v>845</v>
      </c>
      <c r="B845">
        <f t="shared" si="78"/>
        <v>8</v>
      </c>
      <c r="C845">
        <f t="shared" si="79"/>
        <v>15</v>
      </c>
      <c r="D845">
        <v>841</v>
      </c>
      <c r="E845">
        <f t="shared" si="80"/>
        <v>122.9</v>
      </c>
      <c r="F845">
        <f t="shared" si="81"/>
        <v>-37.840000000000003</v>
      </c>
      <c r="G845">
        <f t="shared" si="82"/>
        <v>-111.96</v>
      </c>
      <c r="H845">
        <f t="shared" si="83"/>
        <v>170.50312959004594</v>
      </c>
    </row>
    <row r="846" spans="1:8">
      <c r="A846" t="s">
        <v>846</v>
      </c>
      <c r="B846">
        <f t="shared" si="78"/>
        <v>8</v>
      </c>
      <c r="C846">
        <f t="shared" si="79"/>
        <v>15</v>
      </c>
      <c r="D846">
        <v>842</v>
      </c>
      <c r="E846">
        <f t="shared" si="80"/>
        <v>123.48</v>
      </c>
      <c r="F846">
        <f t="shared" si="81"/>
        <v>-37.89</v>
      </c>
      <c r="G846">
        <f t="shared" si="82"/>
        <v>-111.79</v>
      </c>
      <c r="H846">
        <f t="shared" si="83"/>
        <v>170.82144654580117</v>
      </c>
    </row>
    <row r="847" spans="1:8">
      <c r="A847" t="s">
        <v>847</v>
      </c>
      <c r="B847">
        <f t="shared" si="78"/>
        <v>8</v>
      </c>
      <c r="C847">
        <f t="shared" si="79"/>
        <v>15</v>
      </c>
      <c r="D847">
        <v>843</v>
      </c>
      <c r="E847">
        <f t="shared" si="80"/>
        <v>124.07</v>
      </c>
      <c r="F847">
        <f t="shared" si="81"/>
        <v>-37.93</v>
      </c>
      <c r="G847">
        <f t="shared" si="82"/>
        <v>-111.62</v>
      </c>
      <c r="H847">
        <f t="shared" si="83"/>
        <v>171.14635316009512</v>
      </c>
    </row>
    <row r="848" spans="1:8">
      <c r="A848" t="s">
        <v>848</v>
      </c>
      <c r="B848">
        <f t="shared" si="78"/>
        <v>8</v>
      </c>
      <c r="C848">
        <f t="shared" si="79"/>
        <v>15</v>
      </c>
      <c r="D848">
        <v>844</v>
      </c>
      <c r="E848">
        <f t="shared" si="80"/>
        <v>124.7</v>
      </c>
      <c r="F848">
        <f t="shared" si="81"/>
        <v>-37.950000000000003</v>
      </c>
      <c r="G848">
        <f t="shared" si="82"/>
        <v>-111.48</v>
      </c>
      <c r="H848">
        <f t="shared" si="83"/>
        <v>171.5170046963274</v>
      </c>
    </row>
    <row r="849" spans="1:8">
      <c r="A849" t="s">
        <v>849</v>
      </c>
      <c r="B849">
        <f t="shared" si="78"/>
        <v>8</v>
      </c>
      <c r="C849">
        <f t="shared" si="79"/>
        <v>15</v>
      </c>
      <c r="D849">
        <v>845</v>
      </c>
      <c r="E849">
        <f t="shared" si="80"/>
        <v>125.46</v>
      </c>
      <c r="F849">
        <f t="shared" si="81"/>
        <v>-37.97</v>
      </c>
      <c r="G849">
        <f t="shared" si="82"/>
        <v>-111.38</v>
      </c>
      <c r="H849">
        <f t="shared" si="83"/>
        <v>172.00999069821498</v>
      </c>
    </row>
    <row r="850" spans="1:8">
      <c r="A850" t="s">
        <v>850</v>
      </c>
      <c r="B850">
        <f t="shared" si="78"/>
        <v>8</v>
      </c>
      <c r="C850">
        <f t="shared" si="79"/>
        <v>15</v>
      </c>
      <c r="D850">
        <v>846</v>
      </c>
      <c r="E850">
        <f t="shared" si="80"/>
        <v>126.13</v>
      </c>
      <c r="F850">
        <f t="shared" si="81"/>
        <v>-37.97</v>
      </c>
      <c r="G850">
        <f t="shared" si="82"/>
        <v>-111.24</v>
      </c>
      <c r="H850">
        <f t="shared" si="83"/>
        <v>172.40891914283321</v>
      </c>
    </row>
    <row r="851" spans="1:8">
      <c r="A851" t="s">
        <v>851</v>
      </c>
      <c r="B851">
        <f t="shared" si="78"/>
        <v>8</v>
      </c>
      <c r="C851">
        <f t="shared" si="79"/>
        <v>15</v>
      </c>
      <c r="D851">
        <v>847</v>
      </c>
      <c r="E851">
        <f t="shared" si="80"/>
        <v>126.85</v>
      </c>
      <c r="F851">
        <f t="shared" si="81"/>
        <v>-37.99</v>
      </c>
      <c r="G851">
        <f t="shared" si="82"/>
        <v>-111.12</v>
      </c>
      <c r="H851">
        <f t="shared" si="83"/>
        <v>172.86357915998386</v>
      </c>
    </row>
    <row r="852" spans="1:8">
      <c r="A852" t="s">
        <v>852</v>
      </c>
      <c r="B852">
        <f t="shared" si="78"/>
        <v>8</v>
      </c>
      <c r="C852">
        <f t="shared" si="79"/>
        <v>15</v>
      </c>
      <c r="D852">
        <v>848</v>
      </c>
      <c r="E852">
        <f t="shared" si="80"/>
        <v>127.54</v>
      </c>
      <c r="F852">
        <f t="shared" si="81"/>
        <v>-38.020000000000003</v>
      </c>
      <c r="G852">
        <f t="shared" si="82"/>
        <v>-111.02</v>
      </c>
      <c r="H852">
        <f t="shared" si="83"/>
        <v>173.31304740266961</v>
      </c>
    </row>
    <row r="853" spans="1:8">
      <c r="A853" t="s">
        <v>853</v>
      </c>
      <c r="B853">
        <f t="shared" si="78"/>
        <v>8</v>
      </c>
      <c r="C853">
        <f t="shared" si="79"/>
        <v>15</v>
      </c>
      <c r="D853">
        <v>849</v>
      </c>
      <c r="E853">
        <f t="shared" si="80"/>
        <v>128.22999999999999</v>
      </c>
      <c r="F853">
        <f t="shared" si="81"/>
        <v>-38.020000000000003</v>
      </c>
      <c r="G853">
        <f t="shared" si="82"/>
        <v>-110.9</v>
      </c>
      <c r="H853">
        <f t="shared" si="83"/>
        <v>173.74482236889824</v>
      </c>
    </row>
    <row r="854" spans="1:8">
      <c r="A854" t="s">
        <v>854</v>
      </c>
      <c r="B854">
        <f t="shared" si="78"/>
        <v>8</v>
      </c>
      <c r="C854">
        <f t="shared" si="79"/>
        <v>15</v>
      </c>
      <c r="D854">
        <v>850</v>
      </c>
      <c r="E854">
        <f t="shared" si="80"/>
        <v>128.85</v>
      </c>
      <c r="F854">
        <f t="shared" si="81"/>
        <v>-38.07</v>
      </c>
      <c r="G854">
        <f t="shared" si="82"/>
        <v>-110.76</v>
      </c>
      <c r="H854">
        <f t="shared" si="83"/>
        <v>174.12473977008551</v>
      </c>
    </row>
    <row r="855" spans="1:8">
      <c r="A855" t="s">
        <v>855</v>
      </c>
      <c r="B855">
        <f t="shared" si="78"/>
        <v>8</v>
      </c>
      <c r="C855">
        <f t="shared" si="79"/>
        <v>15</v>
      </c>
      <c r="D855">
        <v>851</v>
      </c>
      <c r="E855">
        <f t="shared" si="80"/>
        <v>129.54</v>
      </c>
      <c r="F855">
        <f t="shared" si="81"/>
        <v>-38.14</v>
      </c>
      <c r="G855">
        <f t="shared" si="82"/>
        <v>-110.67</v>
      </c>
      <c r="H855">
        <f t="shared" si="83"/>
        <v>174.59415826424433</v>
      </c>
    </row>
    <row r="856" spans="1:8">
      <c r="A856" t="s">
        <v>856</v>
      </c>
      <c r="B856">
        <f t="shared" si="78"/>
        <v>8</v>
      </c>
      <c r="C856">
        <f t="shared" si="79"/>
        <v>15</v>
      </c>
      <c r="D856">
        <v>852</v>
      </c>
      <c r="E856">
        <f t="shared" si="80"/>
        <v>130.24</v>
      </c>
      <c r="F856">
        <f t="shared" si="81"/>
        <v>-38.159999999999997</v>
      </c>
      <c r="G856">
        <f t="shared" si="82"/>
        <v>-110.65</v>
      </c>
      <c r="H856">
        <f t="shared" si="83"/>
        <v>175.10586997585204</v>
      </c>
    </row>
    <row r="857" spans="1:8">
      <c r="A857" t="s">
        <v>857</v>
      </c>
      <c r="B857">
        <f t="shared" si="78"/>
        <v>8</v>
      </c>
      <c r="C857">
        <f t="shared" si="79"/>
        <v>15</v>
      </c>
      <c r="D857">
        <v>853</v>
      </c>
      <c r="E857">
        <f t="shared" si="80"/>
        <v>130.86000000000001</v>
      </c>
      <c r="F857">
        <f t="shared" si="81"/>
        <v>-38.14</v>
      </c>
      <c r="G857">
        <f t="shared" si="82"/>
        <v>-110.56</v>
      </c>
      <c r="H857">
        <f t="shared" si="83"/>
        <v>175.50644660524583</v>
      </c>
    </row>
    <row r="858" spans="1:8">
      <c r="A858" t="s">
        <v>858</v>
      </c>
      <c r="B858">
        <f t="shared" si="78"/>
        <v>8</v>
      </c>
      <c r="C858">
        <f t="shared" si="79"/>
        <v>15</v>
      </c>
      <c r="D858">
        <v>854</v>
      </c>
      <c r="E858">
        <f t="shared" si="80"/>
        <v>131.41999999999999</v>
      </c>
      <c r="F858">
        <f t="shared" si="81"/>
        <v>-38.17</v>
      </c>
      <c r="G858">
        <f t="shared" si="82"/>
        <v>-110.47</v>
      </c>
      <c r="H858">
        <f t="shared" si="83"/>
        <v>175.87434775998457</v>
      </c>
    </row>
    <row r="859" spans="1:8">
      <c r="A859" t="s">
        <v>859</v>
      </c>
      <c r="B859">
        <f t="shared" si="78"/>
        <v>8</v>
      </c>
      <c r="C859">
        <f t="shared" si="79"/>
        <v>15</v>
      </c>
      <c r="D859">
        <v>855</v>
      </c>
      <c r="E859">
        <f t="shared" si="80"/>
        <v>132.02000000000001</v>
      </c>
      <c r="F859">
        <f t="shared" si="81"/>
        <v>-38.200000000000003</v>
      </c>
      <c r="G859">
        <f t="shared" si="82"/>
        <v>-110.39</v>
      </c>
      <c r="H859">
        <f t="shared" si="83"/>
        <v>176.2795294411691</v>
      </c>
    </row>
    <row r="860" spans="1:8">
      <c r="A860" t="s">
        <v>860</v>
      </c>
      <c r="B860">
        <f t="shared" si="78"/>
        <v>8</v>
      </c>
      <c r="C860">
        <f t="shared" si="79"/>
        <v>15</v>
      </c>
      <c r="D860">
        <v>856</v>
      </c>
      <c r="E860">
        <f t="shared" si="80"/>
        <v>132.59</v>
      </c>
      <c r="F860">
        <f t="shared" si="81"/>
        <v>-38.200000000000003</v>
      </c>
      <c r="G860">
        <f t="shared" si="82"/>
        <v>-110.32</v>
      </c>
      <c r="H860">
        <f t="shared" si="83"/>
        <v>176.66309886334497</v>
      </c>
    </row>
    <row r="861" spans="1:8">
      <c r="A861" t="s">
        <v>861</v>
      </c>
      <c r="B861">
        <f t="shared" si="78"/>
        <v>8</v>
      </c>
      <c r="C861">
        <f t="shared" si="79"/>
        <v>15</v>
      </c>
      <c r="D861">
        <v>857</v>
      </c>
      <c r="E861">
        <f t="shared" si="80"/>
        <v>133.18</v>
      </c>
      <c r="F861">
        <f t="shared" si="81"/>
        <v>-38.24</v>
      </c>
      <c r="G861">
        <f t="shared" si="82"/>
        <v>-110.26</v>
      </c>
      <c r="H861">
        <f t="shared" si="83"/>
        <v>177.07760332690299</v>
      </c>
    </row>
    <row r="862" spans="1:8">
      <c r="A862" t="s">
        <v>862</v>
      </c>
      <c r="B862">
        <f t="shared" si="78"/>
        <v>8</v>
      </c>
      <c r="C862">
        <f t="shared" si="79"/>
        <v>15</v>
      </c>
      <c r="D862">
        <v>858</v>
      </c>
      <c r="E862">
        <f t="shared" si="80"/>
        <v>133.74</v>
      </c>
      <c r="F862">
        <f t="shared" si="81"/>
        <v>-38.25</v>
      </c>
      <c r="G862">
        <f t="shared" si="82"/>
        <v>-110.26</v>
      </c>
      <c r="H862">
        <f t="shared" si="83"/>
        <v>177.50131745989944</v>
      </c>
    </row>
    <row r="863" spans="1:8">
      <c r="A863" t="s">
        <v>863</v>
      </c>
      <c r="B863">
        <f t="shared" si="78"/>
        <v>8</v>
      </c>
      <c r="C863">
        <f t="shared" si="79"/>
        <v>15</v>
      </c>
      <c r="D863">
        <v>859</v>
      </c>
      <c r="E863">
        <f t="shared" si="80"/>
        <v>134.30000000000001</v>
      </c>
      <c r="F863">
        <f t="shared" si="81"/>
        <v>-38.28</v>
      </c>
      <c r="G863">
        <f t="shared" si="82"/>
        <v>-110.27</v>
      </c>
      <c r="H863">
        <f t="shared" si="83"/>
        <v>177.93628438292174</v>
      </c>
    </row>
    <row r="864" spans="1:8">
      <c r="A864" t="s">
        <v>864</v>
      </c>
      <c r="B864">
        <f t="shared" si="78"/>
        <v>8</v>
      </c>
      <c r="C864">
        <f t="shared" si="79"/>
        <v>15</v>
      </c>
      <c r="D864">
        <v>860</v>
      </c>
      <c r="E864">
        <f t="shared" si="80"/>
        <v>134.82</v>
      </c>
      <c r="F864">
        <f t="shared" si="81"/>
        <v>-38.33</v>
      </c>
      <c r="G864">
        <f t="shared" si="82"/>
        <v>-110.25</v>
      </c>
      <c r="H864">
        <f t="shared" si="83"/>
        <v>178.32746227095814</v>
      </c>
    </row>
    <row r="865" spans="1:8">
      <c r="A865" t="s">
        <v>865</v>
      </c>
      <c r="B865">
        <f t="shared" si="78"/>
        <v>8</v>
      </c>
      <c r="C865">
        <f t="shared" si="79"/>
        <v>15</v>
      </c>
      <c r="D865">
        <v>861</v>
      </c>
      <c r="E865">
        <f t="shared" si="80"/>
        <v>135.46</v>
      </c>
      <c r="F865">
        <f t="shared" si="81"/>
        <v>-38.36</v>
      </c>
      <c r="G865">
        <f t="shared" si="82"/>
        <v>-110.28</v>
      </c>
      <c r="H865">
        <f t="shared" si="83"/>
        <v>178.83674007317401</v>
      </c>
    </row>
    <row r="866" spans="1:8">
      <c r="A866" t="s">
        <v>866</v>
      </c>
      <c r="B866">
        <f t="shared" si="78"/>
        <v>8</v>
      </c>
      <c r="C866">
        <f t="shared" si="79"/>
        <v>15</v>
      </c>
      <c r="D866">
        <v>862</v>
      </c>
      <c r="E866">
        <f t="shared" si="80"/>
        <v>136</v>
      </c>
      <c r="F866">
        <f t="shared" si="81"/>
        <v>-38.4</v>
      </c>
      <c r="G866">
        <f t="shared" si="82"/>
        <v>-110.27</v>
      </c>
      <c r="H866">
        <f t="shared" si="83"/>
        <v>179.24852272752486</v>
      </c>
    </row>
    <row r="867" spans="1:8">
      <c r="A867" t="s">
        <v>867</v>
      </c>
      <c r="B867">
        <f t="shared" si="78"/>
        <v>8</v>
      </c>
      <c r="C867">
        <f t="shared" si="79"/>
        <v>15</v>
      </c>
      <c r="D867">
        <v>863</v>
      </c>
      <c r="E867">
        <f t="shared" si="80"/>
        <v>136.55000000000001</v>
      </c>
      <c r="F867">
        <f t="shared" si="81"/>
        <v>-38.4</v>
      </c>
      <c r="G867">
        <f t="shared" si="82"/>
        <v>-110.25</v>
      </c>
      <c r="H867">
        <f t="shared" si="83"/>
        <v>179.6539033809174</v>
      </c>
    </row>
    <row r="868" spans="1:8">
      <c r="A868" t="s">
        <v>868</v>
      </c>
      <c r="B868">
        <f t="shared" si="78"/>
        <v>8</v>
      </c>
      <c r="C868">
        <f t="shared" si="79"/>
        <v>15</v>
      </c>
      <c r="D868">
        <v>864</v>
      </c>
      <c r="E868">
        <f t="shared" si="80"/>
        <v>137.1</v>
      </c>
      <c r="F868">
        <f t="shared" si="81"/>
        <v>-38.479999999999997</v>
      </c>
      <c r="G868">
        <f t="shared" si="82"/>
        <v>-110.23</v>
      </c>
      <c r="H868">
        <f t="shared" si="83"/>
        <v>180.07713152979753</v>
      </c>
    </row>
    <row r="869" spans="1:8">
      <c r="A869" t="s">
        <v>869</v>
      </c>
      <c r="B869">
        <f t="shared" si="78"/>
        <v>8</v>
      </c>
      <c r="C869">
        <f t="shared" si="79"/>
        <v>15</v>
      </c>
      <c r="D869">
        <v>865</v>
      </c>
      <c r="E869">
        <f t="shared" si="80"/>
        <v>137.65</v>
      </c>
      <c r="F869">
        <f t="shared" si="81"/>
        <v>-38.51</v>
      </c>
      <c r="G869">
        <f t="shared" si="82"/>
        <v>-110.23</v>
      </c>
      <c r="H869">
        <f t="shared" si="83"/>
        <v>180.5026190945716</v>
      </c>
    </row>
    <row r="870" spans="1:8">
      <c r="A870" t="s">
        <v>870</v>
      </c>
      <c r="B870">
        <f t="shared" si="78"/>
        <v>8</v>
      </c>
      <c r="C870">
        <f t="shared" si="79"/>
        <v>15</v>
      </c>
      <c r="D870">
        <v>866</v>
      </c>
      <c r="E870">
        <f t="shared" si="80"/>
        <v>138.27000000000001</v>
      </c>
      <c r="F870">
        <f t="shared" si="81"/>
        <v>-38.58</v>
      </c>
      <c r="G870">
        <f t="shared" si="82"/>
        <v>-110.25</v>
      </c>
      <c r="H870">
        <f t="shared" si="83"/>
        <v>181.0029607492651</v>
      </c>
    </row>
    <row r="871" spans="1:8">
      <c r="A871" t="s">
        <v>871</v>
      </c>
      <c r="B871">
        <f t="shared" si="78"/>
        <v>8</v>
      </c>
      <c r="C871">
        <f t="shared" si="79"/>
        <v>15</v>
      </c>
      <c r="D871">
        <v>867</v>
      </c>
      <c r="E871">
        <f t="shared" si="80"/>
        <v>138.79</v>
      </c>
      <c r="F871">
        <f t="shared" si="81"/>
        <v>-38.61</v>
      </c>
      <c r="G871">
        <f t="shared" si="82"/>
        <v>-110.24</v>
      </c>
      <c r="H871">
        <f t="shared" si="83"/>
        <v>181.4008098107613</v>
      </c>
    </row>
    <row r="872" spans="1:8">
      <c r="A872" t="s">
        <v>872</v>
      </c>
      <c r="B872">
        <f t="shared" si="78"/>
        <v>8</v>
      </c>
      <c r="C872">
        <f t="shared" si="79"/>
        <v>15</v>
      </c>
      <c r="D872">
        <v>868</v>
      </c>
      <c r="E872">
        <f t="shared" si="80"/>
        <v>139.37</v>
      </c>
      <c r="F872">
        <f t="shared" si="81"/>
        <v>-38.65</v>
      </c>
      <c r="G872">
        <f t="shared" si="82"/>
        <v>-110.24</v>
      </c>
      <c r="H872">
        <f t="shared" si="83"/>
        <v>181.8534492386658</v>
      </c>
    </row>
    <row r="873" spans="1:8">
      <c r="A873" t="s">
        <v>873</v>
      </c>
      <c r="B873">
        <f t="shared" si="78"/>
        <v>8</v>
      </c>
      <c r="C873">
        <f t="shared" si="79"/>
        <v>15</v>
      </c>
      <c r="D873">
        <v>869</v>
      </c>
      <c r="E873">
        <f t="shared" si="80"/>
        <v>139.88</v>
      </c>
      <c r="F873">
        <f t="shared" si="81"/>
        <v>-38.67</v>
      </c>
      <c r="G873">
        <f t="shared" si="82"/>
        <v>-110.23</v>
      </c>
      <c r="H873">
        <f t="shared" si="83"/>
        <v>182.24279464494612</v>
      </c>
    </row>
    <row r="874" spans="1:8">
      <c r="A874" t="s">
        <v>874</v>
      </c>
      <c r="B874">
        <f t="shared" si="78"/>
        <v>8</v>
      </c>
      <c r="C874">
        <f t="shared" si="79"/>
        <v>15</v>
      </c>
      <c r="D874">
        <v>870</v>
      </c>
      <c r="E874">
        <f t="shared" si="80"/>
        <v>140.44</v>
      </c>
      <c r="F874">
        <f t="shared" si="81"/>
        <v>-38.700000000000003</v>
      </c>
      <c r="G874">
        <f t="shared" si="82"/>
        <v>-110.28</v>
      </c>
      <c r="H874">
        <f t="shared" si="83"/>
        <v>182.70950166863244</v>
      </c>
    </row>
    <row r="875" spans="1:8">
      <c r="A875" t="s">
        <v>875</v>
      </c>
      <c r="B875">
        <f t="shared" si="78"/>
        <v>8</v>
      </c>
      <c r="C875">
        <f t="shared" si="79"/>
        <v>15</v>
      </c>
      <c r="D875">
        <v>871</v>
      </c>
      <c r="E875">
        <f t="shared" si="80"/>
        <v>140.93</v>
      </c>
      <c r="F875">
        <f t="shared" si="81"/>
        <v>-38.72</v>
      </c>
      <c r="G875">
        <f t="shared" si="82"/>
        <v>-110.32</v>
      </c>
      <c r="H875">
        <f t="shared" si="83"/>
        <v>183.11473370540122</v>
      </c>
    </row>
    <row r="876" spans="1:8">
      <c r="A876" t="s">
        <v>876</v>
      </c>
      <c r="B876">
        <f t="shared" si="78"/>
        <v>8</v>
      </c>
      <c r="C876">
        <f t="shared" si="79"/>
        <v>15</v>
      </c>
      <c r="D876">
        <v>872</v>
      </c>
      <c r="E876">
        <f t="shared" si="80"/>
        <v>141.4</v>
      </c>
      <c r="F876">
        <f t="shared" si="81"/>
        <v>-38.75</v>
      </c>
      <c r="G876">
        <f t="shared" si="82"/>
        <v>-110.35</v>
      </c>
      <c r="H876">
        <f t="shared" si="83"/>
        <v>183.50107629112154</v>
      </c>
    </row>
    <row r="877" spans="1:8">
      <c r="A877" t="s">
        <v>877</v>
      </c>
      <c r="B877">
        <f t="shared" si="78"/>
        <v>8</v>
      </c>
      <c r="C877">
        <f t="shared" si="79"/>
        <v>15</v>
      </c>
      <c r="D877">
        <v>873</v>
      </c>
      <c r="E877">
        <f t="shared" si="80"/>
        <v>141.86000000000001</v>
      </c>
      <c r="F877">
        <f t="shared" si="81"/>
        <v>-38.76</v>
      </c>
      <c r="G877">
        <f t="shared" si="82"/>
        <v>-110.36</v>
      </c>
      <c r="H877">
        <f t="shared" si="83"/>
        <v>183.86388117300254</v>
      </c>
    </row>
    <row r="878" spans="1:8">
      <c r="A878" t="s">
        <v>878</v>
      </c>
      <c r="B878">
        <f t="shared" si="78"/>
        <v>8</v>
      </c>
      <c r="C878">
        <f t="shared" si="79"/>
        <v>15</v>
      </c>
      <c r="D878">
        <v>874</v>
      </c>
      <c r="E878">
        <f t="shared" si="80"/>
        <v>142.38999999999999</v>
      </c>
      <c r="F878">
        <f t="shared" si="81"/>
        <v>-38.770000000000003</v>
      </c>
      <c r="G878">
        <f t="shared" si="82"/>
        <v>-110.39</v>
      </c>
      <c r="H878">
        <f t="shared" si="83"/>
        <v>184.29318245664976</v>
      </c>
    </row>
    <row r="879" spans="1:8">
      <c r="A879" t="s">
        <v>879</v>
      </c>
      <c r="B879">
        <f t="shared" si="78"/>
        <v>8</v>
      </c>
      <c r="C879">
        <f t="shared" si="79"/>
        <v>15</v>
      </c>
      <c r="D879">
        <v>875</v>
      </c>
      <c r="E879">
        <f t="shared" si="80"/>
        <v>142.91</v>
      </c>
      <c r="F879">
        <f t="shared" si="81"/>
        <v>-38.78</v>
      </c>
      <c r="G879">
        <f t="shared" si="82"/>
        <v>-110.41</v>
      </c>
      <c r="H879">
        <f t="shared" si="83"/>
        <v>184.70929754617117</v>
      </c>
    </row>
    <row r="880" spans="1:8">
      <c r="A880" t="s">
        <v>880</v>
      </c>
      <c r="B880">
        <f t="shared" si="78"/>
        <v>8</v>
      </c>
      <c r="C880">
        <f t="shared" si="79"/>
        <v>15</v>
      </c>
      <c r="D880">
        <v>876</v>
      </c>
      <c r="E880">
        <f t="shared" si="80"/>
        <v>143.44999999999999</v>
      </c>
      <c r="F880">
        <f t="shared" si="81"/>
        <v>-38.83</v>
      </c>
      <c r="G880">
        <f t="shared" si="82"/>
        <v>-110.41</v>
      </c>
      <c r="H880">
        <f t="shared" si="83"/>
        <v>185.13789320395756</v>
      </c>
    </row>
    <row r="881" spans="1:8">
      <c r="A881" t="s">
        <v>881</v>
      </c>
      <c r="B881">
        <f t="shared" si="78"/>
        <v>8</v>
      </c>
      <c r="C881">
        <f t="shared" si="79"/>
        <v>15</v>
      </c>
      <c r="D881">
        <v>877</v>
      </c>
      <c r="E881">
        <f t="shared" si="80"/>
        <v>144.01</v>
      </c>
      <c r="F881">
        <f t="shared" si="81"/>
        <v>-38.840000000000003</v>
      </c>
      <c r="G881">
        <f t="shared" si="82"/>
        <v>-110.43</v>
      </c>
      <c r="H881">
        <f t="shared" si="83"/>
        <v>185.58612717549769</v>
      </c>
    </row>
    <row r="882" spans="1:8">
      <c r="A882" t="s">
        <v>882</v>
      </c>
      <c r="B882">
        <f t="shared" si="78"/>
        <v>8</v>
      </c>
      <c r="C882">
        <f t="shared" si="79"/>
        <v>15</v>
      </c>
      <c r="D882">
        <v>878</v>
      </c>
      <c r="E882">
        <f t="shared" si="80"/>
        <v>144.58000000000001</v>
      </c>
      <c r="F882">
        <f t="shared" si="81"/>
        <v>-38.840000000000003</v>
      </c>
      <c r="G882">
        <f t="shared" si="82"/>
        <v>-110.44</v>
      </c>
      <c r="H882">
        <f t="shared" si="83"/>
        <v>186.03471611503056</v>
      </c>
    </row>
    <row r="883" spans="1:8">
      <c r="A883" t="s">
        <v>883</v>
      </c>
      <c r="B883">
        <f t="shared" si="78"/>
        <v>8</v>
      </c>
      <c r="C883">
        <f t="shared" si="79"/>
        <v>15</v>
      </c>
      <c r="D883">
        <v>879</v>
      </c>
      <c r="E883">
        <f t="shared" si="80"/>
        <v>145.19</v>
      </c>
      <c r="F883">
        <f t="shared" si="81"/>
        <v>-38.85</v>
      </c>
      <c r="G883">
        <f t="shared" si="82"/>
        <v>-110.48</v>
      </c>
      <c r="H883">
        <f t="shared" si="83"/>
        <v>186.53495382903441</v>
      </c>
    </row>
    <row r="884" spans="1:8">
      <c r="A884" t="s">
        <v>884</v>
      </c>
      <c r="B884">
        <f t="shared" si="78"/>
        <v>8</v>
      </c>
      <c r="C884">
        <f t="shared" si="79"/>
        <v>15</v>
      </c>
      <c r="D884">
        <v>880</v>
      </c>
      <c r="E884">
        <f t="shared" si="80"/>
        <v>145.77000000000001</v>
      </c>
      <c r="F884">
        <f t="shared" si="81"/>
        <v>-38.89</v>
      </c>
      <c r="G884">
        <f t="shared" si="82"/>
        <v>-110.49</v>
      </c>
      <c r="H884">
        <f t="shared" si="83"/>
        <v>187.00097620066052</v>
      </c>
    </row>
    <row r="885" spans="1:8">
      <c r="A885" t="s">
        <v>885</v>
      </c>
      <c r="B885">
        <f t="shared" si="78"/>
        <v>8</v>
      </c>
      <c r="C885">
        <f t="shared" si="79"/>
        <v>15</v>
      </c>
      <c r="D885">
        <v>881</v>
      </c>
      <c r="E885">
        <f t="shared" si="80"/>
        <v>146.36000000000001</v>
      </c>
      <c r="F885">
        <f t="shared" si="81"/>
        <v>-38.92</v>
      </c>
      <c r="G885">
        <f t="shared" si="82"/>
        <v>-110.52</v>
      </c>
      <c r="H885">
        <f t="shared" si="83"/>
        <v>187.48516314631408</v>
      </c>
    </row>
    <row r="886" spans="1:8">
      <c r="A886" t="s">
        <v>886</v>
      </c>
      <c r="B886">
        <f t="shared" si="78"/>
        <v>8</v>
      </c>
      <c r="C886">
        <f t="shared" si="79"/>
        <v>15</v>
      </c>
      <c r="D886">
        <v>882</v>
      </c>
      <c r="E886">
        <f t="shared" si="80"/>
        <v>147</v>
      </c>
      <c r="F886">
        <f t="shared" si="81"/>
        <v>-38.96</v>
      </c>
      <c r="G886">
        <f t="shared" si="82"/>
        <v>-110.57</v>
      </c>
      <c r="H886">
        <f t="shared" si="83"/>
        <v>188.02288823438491</v>
      </c>
    </row>
    <row r="887" spans="1:8">
      <c r="A887" t="s">
        <v>887</v>
      </c>
      <c r="B887">
        <f t="shared" si="78"/>
        <v>8</v>
      </c>
      <c r="C887">
        <f t="shared" si="79"/>
        <v>15</v>
      </c>
      <c r="D887">
        <v>883</v>
      </c>
      <c r="E887">
        <f t="shared" si="80"/>
        <v>147.59</v>
      </c>
      <c r="F887">
        <f t="shared" si="81"/>
        <v>-39</v>
      </c>
      <c r="G887">
        <f t="shared" si="82"/>
        <v>-110.6</v>
      </c>
      <c r="H887">
        <f t="shared" si="83"/>
        <v>188.51039255171054</v>
      </c>
    </row>
    <row r="888" spans="1:8">
      <c r="A888" t="s">
        <v>888</v>
      </c>
      <c r="B888">
        <f t="shared" si="78"/>
        <v>8</v>
      </c>
      <c r="C888">
        <f t="shared" si="79"/>
        <v>15</v>
      </c>
      <c r="D888">
        <v>884</v>
      </c>
      <c r="E888">
        <f t="shared" si="80"/>
        <v>148.19</v>
      </c>
      <c r="F888">
        <f t="shared" si="81"/>
        <v>-39.020000000000003</v>
      </c>
      <c r="G888">
        <f t="shared" si="82"/>
        <v>-110.63</v>
      </c>
      <c r="H888">
        <f t="shared" si="83"/>
        <v>189.00220474904518</v>
      </c>
    </row>
    <row r="889" spans="1:8">
      <c r="A889" t="s">
        <v>889</v>
      </c>
      <c r="B889">
        <f t="shared" si="78"/>
        <v>8</v>
      </c>
      <c r="C889">
        <f t="shared" si="79"/>
        <v>15</v>
      </c>
      <c r="D889">
        <v>885</v>
      </c>
      <c r="E889">
        <f t="shared" si="80"/>
        <v>148.81</v>
      </c>
      <c r="F889">
        <f t="shared" si="81"/>
        <v>-39.03</v>
      </c>
      <c r="G889">
        <f t="shared" si="82"/>
        <v>-110.72</v>
      </c>
      <c r="H889">
        <f t="shared" si="83"/>
        <v>189.54333383160696</v>
      </c>
    </row>
    <row r="890" spans="1:8">
      <c r="A890" t="s">
        <v>890</v>
      </c>
      <c r="B890">
        <f t="shared" si="78"/>
        <v>8</v>
      </c>
      <c r="C890">
        <f t="shared" si="79"/>
        <v>15</v>
      </c>
      <c r="D890">
        <v>886</v>
      </c>
      <c r="E890">
        <f t="shared" si="80"/>
        <v>149.43</v>
      </c>
      <c r="F890">
        <f t="shared" si="81"/>
        <v>-39.11</v>
      </c>
      <c r="G890">
        <f t="shared" si="82"/>
        <v>-110.78</v>
      </c>
      <c r="H890">
        <f t="shared" si="83"/>
        <v>190.08189129951333</v>
      </c>
    </row>
    <row r="891" spans="1:8">
      <c r="A891" t="s">
        <v>891</v>
      </c>
      <c r="B891">
        <f t="shared" si="78"/>
        <v>8</v>
      </c>
      <c r="C891">
        <f t="shared" si="79"/>
        <v>15</v>
      </c>
      <c r="D891">
        <v>887</v>
      </c>
      <c r="E891">
        <f t="shared" si="80"/>
        <v>149.97999999999999</v>
      </c>
      <c r="F891">
        <f t="shared" si="81"/>
        <v>-39.130000000000003</v>
      </c>
      <c r="G891">
        <f t="shared" si="82"/>
        <v>-110.82</v>
      </c>
      <c r="H891">
        <f t="shared" si="83"/>
        <v>190.54193685380653</v>
      </c>
    </row>
    <row r="892" spans="1:8">
      <c r="A892" t="s">
        <v>892</v>
      </c>
      <c r="B892">
        <f t="shared" si="78"/>
        <v>8</v>
      </c>
      <c r="C892">
        <f t="shared" si="79"/>
        <v>15</v>
      </c>
      <c r="D892">
        <v>888</v>
      </c>
      <c r="E892">
        <f t="shared" si="80"/>
        <v>150.37</v>
      </c>
      <c r="F892">
        <f t="shared" si="81"/>
        <v>-38.58</v>
      </c>
      <c r="G892">
        <f t="shared" si="82"/>
        <v>-110.71</v>
      </c>
      <c r="H892">
        <f t="shared" si="83"/>
        <v>190.67316906161707</v>
      </c>
    </row>
    <row r="893" spans="1:8">
      <c r="A893" t="s">
        <v>893</v>
      </c>
      <c r="B893">
        <f t="shared" si="78"/>
        <v>8</v>
      </c>
      <c r="C893">
        <f t="shared" si="79"/>
        <v>15</v>
      </c>
      <c r="D893">
        <v>889</v>
      </c>
      <c r="E893">
        <f t="shared" si="80"/>
        <v>150.97</v>
      </c>
      <c r="F893">
        <f t="shared" si="81"/>
        <v>-38.619999999999997</v>
      </c>
      <c r="G893">
        <f t="shared" si="82"/>
        <v>-110.9</v>
      </c>
      <c r="H893">
        <f t="shared" si="83"/>
        <v>191.26488255819467</v>
      </c>
    </row>
    <row r="894" spans="1:8">
      <c r="A894" t="s">
        <v>894</v>
      </c>
      <c r="B894">
        <f t="shared" si="78"/>
        <v>8</v>
      </c>
      <c r="C894">
        <f t="shared" si="79"/>
        <v>15</v>
      </c>
      <c r="D894">
        <v>890</v>
      </c>
      <c r="E894">
        <f t="shared" si="80"/>
        <v>151.25</v>
      </c>
      <c r="F894">
        <f t="shared" si="81"/>
        <v>-38.92</v>
      </c>
      <c r="G894">
        <f t="shared" si="82"/>
        <v>-111.05</v>
      </c>
      <c r="H894">
        <f t="shared" si="83"/>
        <v>191.63358630469764</v>
      </c>
    </row>
    <row r="895" spans="1:8">
      <c r="A895" t="s">
        <v>895</v>
      </c>
      <c r="B895">
        <f t="shared" si="78"/>
        <v>8</v>
      </c>
      <c r="C895">
        <f t="shared" si="79"/>
        <v>15</v>
      </c>
      <c r="D895">
        <v>891</v>
      </c>
      <c r="E895">
        <f t="shared" si="80"/>
        <v>151.37</v>
      </c>
      <c r="F895">
        <f t="shared" si="81"/>
        <v>-38.97</v>
      </c>
      <c r="G895">
        <f t="shared" si="82"/>
        <v>-111.18</v>
      </c>
      <c r="H895">
        <f t="shared" si="83"/>
        <v>191.81379043228358</v>
      </c>
    </row>
    <row r="896" spans="1:8">
      <c r="A896" t="s">
        <v>896</v>
      </c>
      <c r="B896">
        <f t="shared" si="78"/>
        <v>8</v>
      </c>
      <c r="C896">
        <f t="shared" si="79"/>
        <v>15</v>
      </c>
      <c r="D896">
        <v>892</v>
      </c>
      <c r="E896">
        <f t="shared" si="80"/>
        <v>151.46</v>
      </c>
      <c r="F896">
        <f t="shared" si="81"/>
        <v>-38.96</v>
      </c>
      <c r="G896">
        <f t="shared" si="82"/>
        <v>-111.3</v>
      </c>
      <c r="H896">
        <f t="shared" si="83"/>
        <v>191.95234616956367</v>
      </c>
    </row>
    <row r="897" spans="1:8">
      <c r="A897" t="s">
        <v>897</v>
      </c>
      <c r="B897">
        <f t="shared" si="78"/>
        <v>8</v>
      </c>
      <c r="C897">
        <f t="shared" si="79"/>
        <v>15</v>
      </c>
      <c r="D897">
        <v>893</v>
      </c>
      <c r="E897">
        <f t="shared" si="80"/>
        <v>151.49</v>
      </c>
      <c r="F897">
        <f t="shared" si="81"/>
        <v>-38.950000000000003</v>
      </c>
      <c r="G897">
        <f t="shared" si="82"/>
        <v>-111.39</v>
      </c>
      <c r="H897">
        <f t="shared" si="83"/>
        <v>192.02618232938966</v>
      </c>
    </row>
    <row r="898" spans="1:8">
      <c r="A898" t="s">
        <v>898</v>
      </c>
      <c r="B898">
        <f t="shared" si="78"/>
        <v>8</v>
      </c>
      <c r="C898">
        <f t="shared" si="79"/>
        <v>15</v>
      </c>
      <c r="D898">
        <v>894</v>
      </c>
      <c r="E898">
        <f t="shared" si="80"/>
        <v>151.55000000000001</v>
      </c>
      <c r="F898">
        <f t="shared" si="81"/>
        <v>-38.96</v>
      </c>
      <c r="G898">
        <f t="shared" si="82"/>
        <v>-111.51</v>
      </c>
      <c r="H898">
        <f t="shared" si="83"/>
        <v>192.14516439400708</v>
      </c>
    </row>
    <row r="899" spans="1:8">
      <c r="A899" t="s">
        <v>899</v>
      </c>
      <c r="B899">
        <f t="shared" si="78"/>
        <v>8</v>
      </c>
      <c r="C899">
        <f t="shared" si="79"/>
        <v>15</v>
      </c>
      <c r="D899">
        <v>895</v>
      </c>
      <c r="E899">
        <f t="shared" si="80"/>
        <v>151.63</v>
      </c>
      <c r="F899">
        <f t="shared" si="81"/>
        <v>-39.01</v>
      </c>
      <c r="G899">
        <f t="shared" si="82"/>
        <v>-111.63</v>
      </c>
      <c r="H899">
        <f t="shared" si="83"/>
        <v>192.28804929064103</v>
      </c>
    </row>
    <row r="900" spans="1:8">
      <c r="A900" t="s">
        <v>900</v>
      </c>
      <c r="B900">
        <f t="shared" si="78"/>
        <v>8</v>
      </c>
      <c r="C900">
        <f t="shared" si="79"/>
        <v>15</v>
      </c>
      <c r="D900">
        <v>896</v>
      </c>
      <c r="E900">
        <f t="shared" si="80"/>
        <v>151.56</v>
      </c>
      <c r="F900">
        <f t="shared" si="81"/>
        <v>-39.1</v>
      </c>
      <c r="G900">
        <f t="shared" si="82"/>
        <v>-111.66</v>
      </c>
      <c r="H900">
        <f t="shared" si="83"/>
        <v>192.26856009238745</v>
      </c>
    </row>
    <row r="901" spans="1:8">
      <c r="A901" t="s">
        <v>901</v>
      </c>
      <c r="B901">
        <f t="shared" ref="B901:B964" si="84">FIND(",",A901,1)</f>
        <v>8</v>
      </c>
      <c r="C901">
        <f t="shared" ref="C901:C964" si="85">FIND(",",A901,B901+1)</f>
        <v>15</v>
      </c>
      <c r="D901">
        <v>897</v>
      </c>
      <c r="E901">
        <f t="shared" ref="E901:E964" si="86">VALUE(MID(A901,2,B901-2))</f>
        <v>151.57</v>
      </c>
      <c r="F901">
        <f t="shared" ref="F901:F964" si="87">VALUE(MID(A901,B901+1,C901-B901-1))</f>
        <v>-39.159999999999997</v>
      </c>
      <c r="G901">
        <f t="shared" ref="G901:G964" si="88">VALUE(MID(A901, C901+1,LEN(A901)-C901-1))</f>
        <v>-111.71</v>
      </c>
      <c r="H901">
        <f t="shared" si="83"/>
        <v>192.31769185386975</v>
      </c>
    </row>
    <row r="902" spans="1:8">
      <c r="A902" t="s">
        <v>902</v>
      </c>
      <c r="B902">
        <f t="shared" si="84"/>
        <v>8</v>
      </c>
      <c r="C902">
        <f t="shared" si="85"/>
        <v>15</v>
      </c>
      <c r="D902">
        <v>898</v>
      </c>
      <c r="E902">
        <f t="shared" si="86"/>
        <v>151.65</v>
      </c>
      <c r="F902">
        <f t="shared" si="87"/>
        <v>-39.200000000000003</v>
      </c>
      <c r="G902">
        <f t="shared" si="88"/>
        <v>-111.8</v>
      </c>
      <c r="H902">
        <f t="shared" ref="H902:H965" si="89">SQRT(E902^2+F902^2+G902^2)</f>
        <v>192.44116633402533</v>
      </c>
    </row>
    <row r="903" spans="1:8">
      <c r="A903" t="s">
        <v>903</v>
      </c>
      <c r="B903">
        <f t="shared" si="84"/>
        <v>8</v>
      </c>
      <c r="C903">
        <f t="shared" si="85"/>
        <v>15</v>
      </c>
      <c r="D903">
        <v>899</v>
      </c>
      <c r="E903">
        <f t="shared" si="86"/>
        <v>151.75</v>
      </c>
      <c r="F903">
        <f t="shared" si="87"/>
        <v>-39.24</v>
      </c>
      <c r="G903">
        <f t="shared" si="88"/>
        <v>-111.91</v>
      </c>
      <c r="H903">
        <f t="shared" si="89"/>
        <v>192.59202527622998</v>
      </c>
    </row>
    <row r="904" spans="1:8">
      <c r="A904" t="s">
        <v>904</v>
      </c>
      <c r="B904">
        <f t="shared" si="84"/>
        <v>8</v>
      </c>
      <c r="C904">
        <f t="shared" si="85"/>
        <v>15</v>
      </c>
      <c r="D904">
        <v>900</v>
      </c>
      <c r="E904">
        <f t="shared" si="86"/>
        <v>151.82</v>
      </c>
      <c r="F904">
        <f t="shared" si="87"/>
        <v>-39.270000000000003</v>
      </c>
      <c r="G904">
        <f t="shared" si="88"/>
        <v>-111.98</v>
      </c>
      <c r="H904">
        <f t="shared" si="89"/>
        <v>192.69396902861283</v>
      </c>
    </row>
    <row r="905" spans="1:8">
      <c r="A905" t="s">
        <v>905</v>
      </c>
      <c r="B905">
        <f t="shared" si="84"/>
        <v>8</v>
      </c>
      <c r="C905">
        <f t="shared" si="85"/>
        <v>15</v>
      </c>
      <c r="D905">
        <v>901</v>
      </c>
      <c r="E905">
        <f t="shared" si="86"/>
        <v>151.91</v>
      </c>
      <c r="F905">
        <f t="shared" si="87"/>
        <v>-39.270000000000003</v>
      </c>
      <c r="G905">
        <f t="shared" si="88"/>
        <v>-112.08</v>
      </c>
      <c r="H905">
        <f t="shared" si="89"/>
        <v>192.82299499800328</v>
      </c>
    </row>
    <row r="906" spans="1:8">
      <c r="A906" t="s">
        <v>906</v>
      </c>
      <c r="B906">
        <f t="shared" si="84"/>
        <v>8</v>
      </c>
      <c r="C906">
        <f t="shared" si="85"/>
        <v>15</v>
      </c>
      <c r="D906">
        <v>902</v>
      </c>
      <c r="E906">
        <f t="shared" si="86"/>
        <v>151.94</v>
      </c>
      <c r="F906">
        <f t="shared" si="87"/>
        <v>-39.299999999999997</v>
      </c>
      <c r="G906">
        <f t="shared" si="88"/>
        <v>-112.14</v>
      </c>
      <c r="H906">
        <f t="shared" si="89"/>
        <v>192.88761805776957</v>
      </c>
    </row>
    <row r="907" spans="1:8">
      <c r="A907" t="s">
        <v>907</v>
      </c>
      <c r="B907">
        <f t="shared" si="84"/>
        <v>8</v>
      </c>
      <c r="C907">
        <f t="shared" si="85"/>
        <v>15</v>
      </c>
      <c r="D907">
        <v>903</v>
      </c>
      <c r="E907">
        <f t="shared" si="86"/>
        <v>151.97999999999999</v>
      </c>
      <c r="F907">
        <f t="shared" si="87"/>
        <v>-39.340000000000003</v>
      </c>
      <c r="G907">
        <f t="shared" si="88"/>
        <v>-112.22</v>
      </c>
      <c r="H907">
        <f t="shared" si="89"/>
        <v>192.97379200295566</v>
      </c>
    </row>
    <row r="908" spans="1:8">
      <c r="A908" t="s">
        <v>908</v>
      </c>
      <c r="B908">
        <f t="shared" si="84"/>
        <v>8</v>
      </c>
      <c r="C908">
        <f t="shared" si="85"/>
        <v>15</v>
      </c>
      <c r="D908">
        <v>904</v>
      </c>
      <c r="E908">
        <f t="shared" si="86"/>
        <v>151.94</v>
      </c>
      <c r="F908">
        <f t="shared" si="87"/>
        <v>-39.26</v>
      </c>
      <c r="G908">
        <f t="shared" si="88"/>
        <v>-112.25</v>
      </c>
      <c r="H908">
        <f t="shared" si="89"/>
        <v>192.94344689571605</v>
      </c>
    </row>
    <row r="909" spans="1:8">
      <c r="A909" t="s">
        <v>909</v>
      </c>
      <c r="B909">
        <f t="shared" si="84"/>
        <v>8</v>
      </c>
      <c r="C909">
        <f t="shared" si="85"/>
        <v>15</v>
      </c>
      <c r="D909">
        <v>905</v>
      </c>
      <c r="E909">
        <f t="shared" si="86"/>
        <v>151.94999999999999</v>
      </c>
      <c r="F909">
        <f t="shared" si="87"/>
        <v>-39.32</v>
      </c>
      <c r="G909">
        <f t="shared" si="88"/>
        <v>-112.33</v>
      </c>
      <c r="H909">
        <f t="shared" si="89"/>
        <v>193.01008730115635</v>
      </c>
    </row>
    <row r="910" spans="1:8">
      <c r="A910" t="s">
        <v>910</v>
      </c>
      <c r="B910">
        <f t="shared" si="84"/>
        <v>8</v>
      </c>
      <c r="C910">
        <f t="shared" si="85"/>
        <v>15</v>
      </c>
      <c r="D910">
        <v>906</v>
      </c>
      <c r="E910">
        <f t="shared" si="86"/>
        <v>151.91</v>
      </c>
      <c r="F910">
        <f t="shared" si="87"/>
        <v>-39.340000000000003</v>
      </c>
      <c r="G910">
        <f t="shared" si="88"/>
        <v>-112.37</v>
      </c>
      <c r="H910">
        <f t="shared" si="89"/>
        <v>193.00596001160173</v>
      </c>
    </row>
    <row r="911" spans="1:8">
      <c r="A911" t="s">
        <v>911</v>
      </c>
      <c r="B911">
        <f t="shared" si="84"/>
        <v>8</v>
      </c>
      <c r="C911">
        <f t="shared" si="85"/>
        <v>15</v>
      </c>
      <c r="D911">
        <v>907</v>
      </c>
      <c r="E911">
        <f t="shared" si="86"/>
        <v>151.72999999999999</v>
      </c>
      <c r="F911">
        <f t="shared" si="87"/>
        <v>-39.479999999999997</v>
      </c>
      <c r="G911">
        <f t="shared" si="88"/>
        <v>-112.37</v>
      </c>
      <c r="H911">
        <f t="shared" si="89"/>
        <v>192.89292418334063</v>
      </c>
    </row>
    <row r="912" spans="1:8">
      <c r="A912" t="s">
        <v>912</v>
      </c>
      <c r="B912">
        <f t="shared" si="84"/>
        <v>8</v>
      </c>
      <c r="C912">
        <f t="shared" si="85"/>
        <v>15</v>
      </c>
      <c r="D912">
        <v>908</v>
      </c>
      <c r="E912">
        <f t="shared" si="86"/>
        <v>151.52000000000001</v>
      </c>
      <c r="F912">
        <f t="shared" si="87"/>
        <v>-39.49</v>
      </c>
      <c r="G912">
        <f t="shared" si="88"/>
        <v>-112.41</v>
      </c>
      <c r="H912">
        <f t="shared" si="89"/>
        <v>192.75315457859568</v>
      </c>
    </row>
    <row r="913" spans="1:8">
      <c r="A913" t="s">
        <v>913</v>
      </c>
      <c r="B913">
        <f t="shared" si="84"/>
        <v>8</v>
      </c>
      <c r="C913">
        <f t="shared" si="85"/>
        <v>15</v>
      </c>
      <c r="D913">
        <v>909</v>
      </c>
      <c r="E913">
        <f t="shared" si="86"/>
        <v>151.34</v>
      </c>
      <c r="F913">
        <f t="shared" si="87"/>
        <v>-39.42</v>
      </c>
      <c r="G913">
        <f t="shared" si="88"/>
        <v>-112.41</v>
      </c>
      <c r="H913">
        <f t="shared" si="89"/>
        <v>192.59735226632787</v>
      </c>
    </row>
    <row r="914" spans="1:8">
      <c r="A914" t="s">
        <v>914</v>
      </c>
      <c r="B914">
        <f t="shared" si="84"/>
        <v>8</v>
      </c>
      <c r="C914">
        <f t="shared" si="85"/>
        <v>15</v>
      </c>
      <c r="D914">
        <v>910</v>
      </c>
      <c r="E914">
        <f t="shared" si="86"/>
        <v>151.56</v>
      </c>
      <c r="F914">
        <f t="shared" si="87"/>
        <v>-39.369999999999997</v>
      </c>
      <c r="G914">
        <f t="shared" si="88"/>
        <v>-112.71</v>
      </c>
      <c r="H914">
        <f t="shared" si="89"/>
        <v>192.93515646454898</v>
      </c>
    </row>
    <row r="915" spans="1:8">
      <c r="A915" t="s">
        <v>915</v>
      </c>
      <c r="B915">
        <f t="shared" si="84"/>
        <v>8</v>
      </c>
      <c r="C915">
        <f t="shared" si="85"/>
        <v>15</v>
      </c>
      <c r="D915">
        <v>911</v>
      </c>
      <c r="E915">
        <f t="shared" si="86"/>
        <v>150.87</v>
      </c>
      <c r="F915">
        <f t="shared" si="87"/>
        <v>-39.36</v>
      </c>
      <c r="G915">
        <f t="shared" si="88"/>
        <v>-112.46</v>
      </c>
      <c r="H915">
        <f t="shared" si="89"/>
        <v>192.24520306109071</v>
      </c>
    </row>
    <row r="916" spans="1:8">
      <c r="A916" t="s">
        <v>916</v>
      </c>
      <c r="B916">
        <f t="shared" si="84"/>
        <v>8</v>
      </c>
      <c r="C916">
        <f t="shared" si="85"/>
        <v>15</v>
      </c>
      <c r="D916">
        <v>912</v>
      </c>
      <c r="E916">
        <f t="shared" si="86"/>
        <v>150.6</v>
      </c>
      <c r="F916">
        <f t="shared" si="87"/>
        <v>-39.42</v>
      </c>
      <c r="G916">
        <f t="shared" si="88"/>
        <v>-112.51</v>
      </c>
      <c r="H916">
        <f t="shared" si="89"/>
        <v>192.07497624625648</v>
      </c>
    </row>
    <row r="917" spans="1:8">
      <c r="A917" t="s">
        <v>917</v>
      </c>
      <c r="B917">
        <f t="shared" si="84"/>
        <v>8</v>
      </c>
      <c r="C917">
        <f t="shared" si="85"/>
        <v>15</v>
      </c>
      <c r="D917">
        <v>913</v>
      </c>
      <c r="E917">
        <f t="shared" si="86"/>
        <v>150.35</v>
      </c>
      <c r="F917">
        <f t="shared" si="87"/>
        <v>-39.26</v>
      </c>
      <c r="G917">
        <f t="shared" si="88"/>
        <v>-112.58</v>
      </c>
      <c r="H917">
        <f t="shared" si="89"/>
        <v>191.88727550309321</v>
      </c>
    </row>
    <row r="918" spans="1:8">
      <c r="A918" t="s">
        <v>918</v>
      </c>
      <c r="B918">
        <f t="shared" si="84"/>
        <v>8</v>
      </c>
      <c r="C918">
        <f t="shared" si="85"/>
        <v>15</v>
      </c>
      <c r="D918">
        <v>914</v>
      </c>
      <c r="E918">
        <f t="shared" si="86"/>
        <v>150.01</v>
      </c>
      <c r="F918">
        <f t="shared" si="87"/>
        <v>-39.28</v>
      </c>
      <c r="G918">
        <f t="shared" si="88"/>
        <v>-112.69</v>
      </c>
      <c r="H918">
        <f t="shared" si="89"/>
        <v>191.68973524943894</v>
      </c>
    </row>
    <row r="919" spans="1:8">
      <c r="A919" t="s">
        <v>919</v>
      </c>
      <c r="B919">
        <f t="shared" si="84"/>
        <v>8</v>
      </c>
      <c r="C919">
        <f t="shared" si="85"/>
        <v>15</v>
      </c>
      <c r="D919">
        <v>915</v>
      </c>
      <c r="E919">
        <f t="shared" si="86"/>
        <v>149.49</v>
      </c>
      <c r="F919">
        <f t="shared" si="87"/>
        <v>-39.229999999999997</v>
      </c>
      <c r="G919">
        <f t="shared" si="88"/>
        <v>-112.67</v>
      </c>
      <c r="H919">
        <f t="shared" si="89"/>
        <v>191.26103079299767</v>
      </c>
    </row>
    <row r="920" spans="1:8">
      <c r="A920" t="s">
        <v>920</v>
      </c>
      <c r="B920">
        <f t="shared" si="84"/>
        <v>8</v>
      </c>
      <c r="C920">
        <f t="shared" si="85"/>
        <v>15</v>
      </c>
      <c r="D920">
        <v>916</v>
      </c>
      <c r="E920">
        <f t="shared" si="86"/>
        <v>148.83000000000001</v>
      </c>
      <c r="F920">
        <f t="shared" si="87"/>
        <v>-39.28</v>
      </c>
      <c r="G920">
        <f t="shared" si="88"/>
        <v>-112.64</v>
      </c>
      <c r="H920">
        <f t="shared" si="89"/>
        <v>190.73818941155963</v>
      </c>
    </row>
    <row r="921" spans="1:8">
      <c r="A921" t="s">
        <v>921</v>
      </c>
      <c r="B921">
        <f t="shared" si="84"/>
        <v>8</v>
      </c>
      <c r="C921">
        <f t="shared" si="85"/>
        <v>15</v>
      </c>
      <c r="D921">
        <v>917</v>
      </c>
      <c r="E921">
        <f t="shared" si="86"/>
        <v>148.38999999999999</v>
      </c>
      <c r="F921">
        <f t="shared" si="87"/>
        <v>-39.32</v>
      </c>
      <c r="G921">
        <f t="shared" si="88"/>
        <v>-112.75</v>
      </c>
      <c r="H921">
        <f t="shared" si="89"/>
        <v>190.46841470438082</v>
      </c>
    </row>
    <row r="922" spans="1:8">
      <c r="A922" t="s">
        <v>922</v>
      </c>
      <c r="B922">
        <f t="shared" si="84"/>
        <v>8</v>
      </c>
      <c r="C922">
        <f t="shared" si="85"/>
        <v>15</v>
      </c>
      <c r="D922">
        <v>918</v>
      </c>
      <c r="E922">
        <f t="shared" si="86"/>
        <v>147.84</v>
      </c>
      <c r="F922">
        <f t="shared" si="87"/>
        <v>-39.28</v>
      </c>
      <c r="G922">
        <f t="shared" si="88"/>
        <v>-112.85</v>
      </c>
      <c r="H922">
        <f t="shared" si="89"/>
        <v>190.09131095344679</v>
      </c>
    </row>
    <row r="923" spans="1:8">
      <c r="A923" t="s">
        <v>923</v>
      </c>
      <c r="B923">
        <f t="shared" si="84"/>
        <v>8</v>
      </c>
      <c r="C923">
        <f t="shared" si="85"/>
        <v>15</v>
      </c>
      <c r="D923">
        <v>919</v>
      </c>
      <c r="E923">
        <f t="shared" si="86"/>
        <v>147.38999999999999</v>
      </c>
      <c r="F923">
        <f t="shared" si="87"/>
        <v>-39.18</v>
      </c>
      <c r="G923">
        <f t="shared" si="88"/>
        <v>-113.02</v>
      </c>
      <c r="H923">
        <f t="shared" si="89"/>
        <v>189.8220348115571</v>
      </c>
    </row>
    <row r="924" spans="1:8">
      <c r="A924" t="s">
        <v>924</v>
      </c>
      <c r="B924">
        <f t="shared" si="84"/>
        <v>8</v>
      </c>
      <c r="C924">
        <f t="shared" si="85"/>
        <v>15</v>
      </c>
      <c r="D924">
        <v>920</v>
      </c>
      <c r="E924">
        <f t="shared" si="86"/>
        <v>146.85</v>
      </c>
      <c r="F924">
        <f t="shared" si="87"/>
        <v>-39.15</v>
      </c>
      <c r="G924">
        <f t="shared" si="88"/>
        <v>-113.15</v>
      </c>
      <c r="H924">
        <f t="shared" si="89"/>
        <v>189.47445078426802</v>
      </c>
    </row>
    <row r="925" spans="1:8">
      <c r="A925" t="s">
        <v>925</v>
      </c>
      <c r="B925">
        <f t="shared" si="84"/>
        <v>8</v>
      </c>
      <c r="C925">
        <f t="shared" si="85"/>
        <v>15</v>
      </c>
      <c r="D925">
        <v>921</v>
      </c>
      <c r="E925">
        <f t="shared" si="86"/>
        <v>146.29</v>
      </c>
      <c r="F925">
        <f t="shared" si="87"/>
        <v>-39.090000000000003</v>
      </c>
      <c r="G925">
        <f t="shared" si="88"/>
        <v>-113.25</v>
      </c>
      <c r="H925">
        <f t="shared" si="89"/>
        <v>189.0882193580552</v>
      </c>
    </row>
    <row r="926" spans="1:8">
      <c r="A926" t="s">
        <v>926</v>
      </c>
      <c r="B926">
        <f t="shared" si="84"/>
        <v>8</v>
      </c>
      <c r="C926">
        <f t="shared" si="85"/>
        <v>15</v>
      </c>
      <c r="D926">
        <v>922</v>
      </c>
      <c r="E926">
        <f t="shared" si="86"/>
        <v>145.78</v>
      </c>
      <c r="F926">
        <f t="shared" si="87"/>
        <v>-39.01</v>
      </c>
      <c r="G926">
        <f t="shared" si="88"/>
        <v>-113.4</v>
      </c>
      <c r="H926">
        <f t="shared" si="89"/>
        <v>188.767445551398</v>
      </c>
    </row>
    <row r="927" spans="1:8">
      <c r="A927" t="s">
        <v>927</v>
      </c>
      <c r="B927">
        <f t="shared" si="84"/>
        <v>8</v>
      </c>
      <c r="C927">
        <f t="shared" si="85"/>
        <v>15</v>
      </c>
      <c r="D927">
        <v>923</v>
      </c>
      <c r="E927">
        <f t="shared" si="86"/>
        <v>145.21</v>
      </c>
      <c r="F927">
        <f t="shared" si="87"/>
        <v>-38.94</v>
      </c>
      <c r="G927">
        <f t="shared" si="88"/>
        <v>-113.5</v>
      </c>
      <c r="H927">
        <f t="shared" si="89"/>
        <v>188.37334657535814</v>
      </c>
    </row>
    <row r="928" spans="1:8">
      <c r="A928" t="s">
        <v>928</v>
      </c>
      <c r="B928">
        <f t="shared" si="84"/>
        <v>8</v>
      </c>
      <c r="C928">
        <f t="shared" si="85"/>
        <v>15</v>
      </c>
      <c r="D928">
        <v>924</v>
      </c>
      <c r="E928">
        <f t="shared" si="86"/>
        <v>144.63999999999999</v>
      </c>
      <c r="F928">
        <f t="shared" si="87"/>
        <v>-38.880000000000003</v>
      </c>
      <c r="G928">
        <f t="shared" si="88"/>
        <v>-113.63</v>
      </c>
      <c r="H928">
        <f t="shared" si="89"/>
        <v>188.00042792504487</v>
      </c>
    </row>
    <row r="929" spans="1:8">
      <c r="A929" t="s">
        <v>929</v>
      </c>
      <c r="B929">
        <f t="shared" si="84"/>
        <v>8</v>
      </c>
      <c r="C929">
        <f t="shared" si="85"/>
        <v>15</v>
      </c>
      <c r="D929">
        <v>925</v>
      </c>
      <c r="E929">
        <f t="shared" si="86"/>
        <v>144.05000000000001</v>
      </c>
      <c r="F929">
        <f t="shared" si="87"/>
        <v>-38.840000000000003</v>
      </c>
      <c r="G929">
        <f t="shared" si="88"/>
        <v>-113.71</v>
      </c>
      <c r="H929">
        <f t="shared" si="89"/>
        <v>187.58707897933698</v>
      </c>
    </row>
    <row r="930" spans="1:8">
      <c r="A930" t="s">
        <v>930</v>
      </c>
      <c r="B930">
        <f t="shared" si="84"/>
        <v>8</v>
      </c>
      <c r="C930">
        <f t="shared" si="85"/>
        <v>15</v>
      </c>
      <c r="D930">
        <v>926</v>
      </c>
      <c r="E930">
        <f t="shared" si="86"/>
        <v>143.54</v>
      </c>
      <c r="F930">
        <f t="shared" si="87"/>
        <v>-38.83</v>
      </c>
      <c r="G930">
        <f t="shared" si="88"/>
        <v>-113.86</v>
      </c>
      <c r="H930">
        <f t="shared" si="89"/>
        <v>187.28481011550295</v>
      </c>
    </row>
    <row r="931" spans="1:8">
      <c r="A931" t="s">
        <v>931</v>
      </c>
      <c r="B931">
        <f t="shared" si="84"/>
        <v>8</v>
      </c>
      <c r="C931">
        <f t="shared" si="85"/>
        <v>15</v>
      </c>
      <c r="D931">
        <v>927</v>
      </c>
      <c r="E931">
        <f t="shared" si="86"/>
        <v>143.01</v>
      </c>
      <c r="F931">
        <f t="shared" si="87"/>
        <v>-38.79</v>
      </c>
      <c r="G931">
        <f t="shared" si="88"/>
        <v>-113.97</v>
      </c>
      <c r="H931">
        <f t="shared" si="89"/>
        <v>186.93765030084228</v>
      </c>
    </row>
    <row r="932" spans="1:8">
      <c r="A932" t="s">
        <v>932</v>
      </c>
      <c r="B932">
        <f t="shared" si="84"/>
        <v>8</v>
      </c>
      <c r="C932">
        <f t="shared" si="85"/>
        <v>15</v>
      </c>
      <c r="D932">
        <v>928</v>
      </c>
      <c r="E932">
        <f t="shared" si="86"/>
        <v>142.41</v>
      </c>
      <c r="F932">
        <f t="shared" si="87"/>
        <v>-38.799999999999997</v>
      </c>
      <c r="G932">
        <f t="shared" si="88"/>
        <v>-114.06</v>
      </c>
      <c r="H932">
        <f t="shared" si="89"/>
        <v>186.53614046613058</v>
      </c>
    </row>
    <row r="933" spans="1:8">
      <c r="A933" t="s">
        <v>933</v>
      </c>
      <c r="B933">
        <f t="shared" si="84"/>
        <v>8</v>
      </c>
      <c r="C933">
        <f t="shared" si="85"/>
        <v>15</v>
      </c>
      <c r="D933">
        <v>929</v>
      </c>
      <c r="E933">
        <f t="shared" si="86"/>
        <v>141.88</v>
      </c>
      <c r="F933">
        <f t="shared" si="87"/>
        <v>-38.78</v>
      </c>
      <c r="G933">
        <f t="shared" si="88"/>
        <v>-114.18</v>
      </c>
      <c r="H933">
        <f t="shared" si="89"/>
        <v>186.20122233755609</v>
      </c>
    </row>
    <row r="934" spans="1:8">
      <c r="A934" t="s">
        <v>934</v>
      </c>
      <c r="B934">
        <f t="shared" si="84"/>
        <v>8</v>
      </c>
      <c r="C934">
        <f t="shared" si="85"/>
        <v>15</v>
      </c>
      <c r="D934">
        <v>930</v>
      </c>
      <c r="E934">
        <f t="shared" si="86"/>
        <v>141.33000000000001</v>
      </c>
      <c r="F934">
        <f t="shared" si="87"/>
        <v>-38.76</v>
      </c>
      <c r="G934">
        <f t="shared" si="88"/>
        <v>-114.3</v>
      </c>
      <c r="H934">
        <f t="shared" si="89"/>
        <v>185.8520823127898</v>
      </c>
    </row>
    <row r="935" spans="1:8">
      <c r="A935" t="s">
        <v>935</v>
      </c>
      <c r="B935">
        <f t="shared" si="84"/>
        <v>8</v>
      </c>
      <c r="C935">
        <f t="shared" si="85"/>
        <v>15</v>
      </c>
      <c r="D935">
        <v>931</v>
      </c>
      <c r="E935">
        <f t="shared" si="86"/>
        <v>140.77000000000001</v>
      </c>
      <c r="F935">
        <f t="shared" si="87"/>
        <v>-38.74</v>
      </c>
      <c r="G935">
        <f t="shared" si="88"/>
        <v>-114.4</v>
      </c>
      <c r="H935">
        <f t="shared" si="89"/>
        <v>185.48407074463296</v>
      </c>
    </row>
    <row r="936" spans="1:8">
      <c r="A936" t="s">
        <v>936</v>
      </c>
      <c r="B936">
        <f t="shared" si="84"/>
        <v>8</v>
      </c>
      <c r="C936">
        <f t="shared" si="85"/>
        <v>15</v>
      </c>
      <c r="D936">
        <v>932</v>
      </c>
      <c r="E936">
        <f t="shared" si="86"/>
        <v>140.21</v>
      </c>
      <c r="F936">
        <f t="shared" si="87"/>
        <v>-38.659999999999997</v>
      </c>
      <c r="G936">
        <f t="shared" si="88"/>
        <v>-114.51</v>
      </c>
      <c r="H936">
        <f t="shared" si="89"/>
        <v>185.11072308215967</v>
      </c>
    </row>
    <row r="937" spans="1:8">
      <c r="A937" t="s">
        <v>937</v>
      </c>
      <c r="B937">
        <f t="shared" si="84"/>
        <v>8</v>
      </c>
      <c r="C937">
        <f t="shared" si="85"/>
        <v>15</v>
      </c>
      <c r="D937">
        <v>933</v>
      </c>
      <c r="E937">
        <f t="shared" si="86"/>
        <v>139.61000000000001</v>
      </c>
      <c r="F937">
        <f t="shared" si="87"/>
        <v>-38.659999999999997</v>
      </c>
      <c r="G937">
        <f t="shared" si="88"/>
        <v>-114.58</v>
      </c>
      <c r="H937">
        <f t="shared" si="89"/>
        <v>184.700092311834</v>
      </c>
    </row>
    <row r="938" spans="1:8">
      <c r="A938" t="s">
        <v>938</v>
      </c>
      <c r="B938">
        <f t="shared" si="84"/>
        <v>8</v>
      </c>
      <c r="C938">
        <f t="shared" si="85"/>
        <v>15</v>
      </c>
      <c r="D938">
        <v>934</v>
      </c>
      <c r="E938">
        <f t="shared" si="86"/>
        <v>139.04</v>
      </c>
      <c r="F938">
        <f t="shared" si="87"/>
        <v>-38.65</v>
      </c>
      <c r="G938">
        <f t="shared" si="88"/>
        <v>-114.69</v>
      </c>
      <c r="H938">
        <f t="shared" si="89"/>
        <v>184.33594386337137</v>
      </c>
    </row>
    <row r="939" spans="1:8">
      <c r="A939" t="s">
        <v>939</v>
      </c>
      <c r="B939">
        <f t="shared" si="84"/>
        <v>8</v>
      </c>
      <c r="C939">
        <f t="shared" si="85"/>
        <v>15</v>
      </c>
      <c r="D939">
        <v>935</v>
      </c>
      <c r="E939">
        <f t="shared" si="86"/>
        <v>138.51</v>
      </c>
      <c r="F939">
        <f t="shared" si="87"/>
        <v>-38.64</v>
      </c>
      <c r="G939">
        <f t="shared" si="88"/>
        <v>-114.82</v>
      </c>
      <c r="H939">
        <f t="shared" si="89"/>
        <v>184.01549418459305</v>
      </c>
    </row>
    <row r="940" spans="1:8">
      <c r="A940" t="s">
        <v>940</v>
      </c>
      <c r="B940">
        <f t="shared" si="84"/>
        <v>8</v>
      </c>
      <c r="C940">
        <f t="shared" si="85"/>
        <v>15</v>
      </c>
      <c r="D940">
        <v>936</v>
      </c>
      <c r="E940">
        <f t="shared" si="86"/>
        <v>137.91999999999999</v>
      </c>
      <c r="F940">
        <f t="shared" si="87"/>
        <v>-38.619999999999997</v>
      </c>
      <c r="G940">
        <f t="shared" si="88"/>
        <v>-114.93</v>
      </c>
      <c r="H940">
        <f t="shared" si="89"/>
        <v>183.63642258549908</v>
      </c>
    </row>
    <row r="941" spans="1:8">
      <c r="A941" t="s">
        <v>941</v>
      </c>
      <c r="B941">
        <f t="shared" si="84"/>
        <v>8</v>
      </c>
      <c r="C941">
        <f t="shared" si="85"/>
        <v>15</v>
      </c>
      <c r="D941">
        <v>937</v>
      </c>
      <c r="E941">
        <f t="shared" si="86"/>
        <v>137.22</v>
      </c>
      <c r="F941">
        <f t="shared" si="87"/>
        <v>-38.57</v>
      </c>
      <c r="G941">
        <f t="shared" si="88"/>
        <v>-114.96</v>
      </c>
      <c r="H941">
        <f t="shared" si="89"/>
        <v>183.11956449271059</v>
      </c>
    </row>
    <row r="942" spans="1:8">
      <c r="A942" t="s">
        <v>942</v>
      </c>
      <c r="B942">
        <f t="shared" si="84"/>
        <v>8</v>
      </c>
      <c r="C942">
        <f t="shared" si="85"/>
        <v>15</v>
      </c>
      <c r="D942">
        <v>938</v>
      </c>
      <c r="E942">
        <f t="shared" si="86"/>
        <v>136.54</v>
      </c>
      <c r="F942">
        <f t="shared" si="87"/>
        <v>-38.58</v>
      </c>
      <c r="G942">
        <f t="shared" si="88"/>
        <v>-115</v>
      </c>
      <c r="H942">
        <f t="shared" si="89"/>
        <v>182.63786025903829</v>
      </c>
    </row>
    <row r="943" spans="1:8">
      <c r="A943" t="s">
        <v>943</v>
      </c>
      <c r="B943">
        <f t="shared" si="84"/>
        <v>8</v>
      </c>
      <c r="C943">
        <f t="shared" si="85"/>
        <v>15</v>
      </c>
      <c r="D943">
        <v>939</v>
      </c>
      <c r="E943">
        <f t="shared" si="86"/>
        <v>135.88</v>
      </c>
      <c r="F943">
        <f t="shared" si="87"/>
        <v>-38.56</v>
      </c>
      <c r="G943">
        <f t="shared" si="88"/>
        <v>-115.09</v>
      </c>
      <c r="H943">
        <f t="shared" si="89"/>
        <v>182.197574352679</v>
      </c>
    </row>
    <row r="944" spans="1:8">
      <c r="A944" t="s">
        <v>944</v>
      </c>
      <c r="B944">
        <f t="shared" si="84"/>
        <v>8</v>
      </c>
      <c r="C944">
        <f t="shared" si="85"/>
        <v>15</v>
      </c>
      <c r="D944">
        <v>940</v>
      </c>
      <c r="E944">
        <f t="shared" si="86"/>
        <v>135.30000000000001</v>
      </c>
      <c r="F944">
        <f t="shared" si="87"/>
        <v>-38.57</v>
      </c>
      <c r="G944">
        <f t="shared" si="88"/>
        <v>-115.2</v>
      </c>
      <c r="H944">
        <f t="shared" si="89"/>
        <v>181.83722088725401</v>
      </c>
    </row>
    <row r="945" spans="1:8">
      <c r="A945" t="s">
        <v>945</v>
      </c>
      <c r="B945">
        <f t="shared" si="84"/>
        <v>8</v>
      </c>
      <c r="C945">
        <f t="shared" si="85"/>
        <v>15</v>
      </c>
      <c r="D945">
        <v>941</v>
      </c>
      <c r="E945">
        <f t="shared" si="86"/>
        <v>134.61000000000001</v>
      </c>
      <c r="F945">
        <f t="shared" si="87"/>
        <v>-38.54</v>
      </c>
      <c r="G945">
        <f t="shared" si="88"/>
        <v>-115.28</v>
      </c>
      <c r="H945">
        <f t="shared" si="89"/>
        <v>181.36885647762131</v>
      </c>
    </row>
    <row r="946" spans="1:8">
      <c r="A946" t="s">
        <v>946</v>
      </c>
      <c r="B946">
        <f t="shared" si="84"/>
        <v>8</v>
      </c>
      <c r="C946">
        <f t="shared" si="85"/>
        <v>15</v>
      </c>
      <c r="D946">
        <v>942</v>
      </c>
      <c r="E946">
        <f t="shared" si="86"/>
        <v>133.97</v>
      </c>
      <c r="F946">
        <f t="shared" si="87"/>
        <v>-38.46</v>
      </c>
      <c r="G946">
        <f t="shared" si="88"/>
        <v>-115.32</v>
      </c>
      <c r="H946">
        <f t="shared" si="89"/>
        <v>180.90283275836231</v>
      </c>
    </row>
    <row r="947" spans="1:8">
      <c r="A947" t="s">
        <v>947</v>
      </c>
      <c r="B947">
        <f t="shared" si="84"/>
        <v>8</v>
      </c>
      <c r="C947">
        <f t="shared" si="85"/>
        <v>15</v>
      </c>
      <c r="D947">
        <v>943</v>
      </c>
      <c r="E947">
        <f t="shared" si="86"/>
        <v>133.30000000000001</v>
      </c>
      <c r="F947">
        <f t="shared" si="87"/>
        <v>-38.39</v>
      </c>
      <c r="G947">
        <f t="shared" si="88"/>
        <v>-115.39</v>
      </c>
      <c r="H947">
        <f t="shared" si="89"/>
        <v>180.43706437425766</v>
      </c>
    </row>
    <row r="948" spans="1:8">
      <c r="A948" t="s">
        <v>948</v>
      </c>
      <c r="B948">
        <f t="shared" si="84"/>
        <v>8</v>
      </c>
      <c r="C948">
        <f t="shared" si="85"/>
        <v>15</v>
      </c>
      <c r="D948">
        <v>944</v>
      </c>
      <c r="E948">
        <f t="shared" si="86"/>
        <v>132.63999999999999</v>
      </c>
      <c r="F948">
        <f t="shared" si="87"/>
        <v>-38.340000000000003</v>
      </c>
      <c r="G948">
        <f t="shared" si="88"/>
        <v>-115.42</v>
      </c>
      <c r="H948">
        <f t="shared" si="89"/>
        <v>179.95861079703855</v>
      </c>
    </row>
    <row r="949" spans="1:8">
      <c r="A949" t="s">
        <v>949</v>
      </c>
      <c r="B949">
        <f t="shared" si="84"/>
        <v>8</v>
      </c>
      <c r="C949">
        <f t="shared" si="85"/>
        <v>15</v>
      </c>
      <c r="D949">
        <v>945</v>
      </c>
      <c r="E949">
        <f t="shared" si="86"/>
        <v>131.91</v>
      </c>
      <c r="F949">
        <f t="shared" si="87"/>
        <v>-38.31</v>
      </c>
      <c r="G949">
        <f t="shared" si="88"/>
        <v>-115.44</v>
      </c>
      <c r="H949">
        <f t="shared" si="89"/>
        <v>179.42769518666844</v>
      </c>
    </row>
    <row r="950" spans="1:8">
      <c r="A950" t="s">
        <v>950</v>
      </c>
      <c r="B950">
        <f t="shared" si="84"/>
        <v>8</v>
      </c>
      <c r="C950">
        <f t="shared" si="85"/>
        <v>15</v>
      </c>
      <c r="D950">
        <v>946</v>
      </c>
      <c r="E950">
        <f t="shared" si="86"/>
        <v>131.27000000000001</v>
      </c>
      <c r="F950">
        <f t="shared" si="87"/>
        <v>-38.270000000000003</v>
      </c>
      <c r="G950">
        <f t="shared" si="88"/>
        <v>-115.51</v>
      </c>
      <c r="H950">
        <f t="shared" si="89"/>
        <v>178.99431806624477</v>
      </c>
    </row>
    <row r="951" spans="1:8">
      <c r="A951" t="s">
        <v>951</v>
      </c>
      <c r="B951">
        <f t="shared" si="84"/>
        <v>8</v>
      </c>
      <c r="C951">
        <f t="shared" si="85"/>
        <v>15</v>
      </c>
      <c r="D951">
        <v>947</v>
      </c>
      <c r="E951">
        <f t="shared" si="86"/>
        <v>130.5</v>
      </c>
      <c r="F951">
        <f t="shared" si="87"/>
        <v>-38.26</v>
      </c>
      <c r="G951">
        <f t="shared" si="88"/>
        <v>-115.52</v>
      </c>
      <c r="H951">
        <f t="shared" si="89"/>
        <v>178.43471635306847</v>
      </c>
    </row>
    <row r="952" spans="1:8">
      <c r="A952" t="s">
        <v>952</v>
      </c>
      <c r="B952">
        <f t="shared" si="84"/>
        <v>8</v>
      </c>
      <c r="C952">
        <f t="shared" si="85"/>
        <v>15</v>
      </c>
      <c r="D952">
        <v>948</v>
      </c>
      <c r="E952">
        <f t="shared" si="86"/>
        <v>129.71</v>
      </c>
      <c r="F952">
        <f t="shared" si="87"/>
        <v>-38.22</v>
      </c>
      <c r="G952">
        <f t="shared" si="88"/>
        <v>-115.53</v>
      </c>
      <c r="H952">
        <f t="shared" si="89"/>
        <v>177.85565326972321</v>
      </c>
    </row>
    <row r="953" spans="1:8">
      <c r="A953" t="s">
        <v>953</v>
      </c>
      <c r="B953">
        <f t="shared" si="84"/>
        <v>8</v>
      </c>
      <c r="C953">
        <f t="shared" si="85"/>
        <v>15</v>
      </c>
      <c r="D953">
        <v>949</v>
      </c>
      <c r="E953">
        <f t="shared" si="86"/>
        <v>129.03</v>
      </c>
      <c r="F953">
        <f t="shared" si="87"/>
        <v>-38.18</v>
      </c>
      <c r="G953">
        <f t="shared" si="88"/>
        <v>-115.63</v>
      </c>
      <c r="H953">
        <f t="shared" si="89"/>
        <v>177.41688251121988</v>
      </c>
    </row>
    <row r="954" spans="1:8">
      <c r="A954" t="s">
        <v>954</v>
      </c>
      <c r="B954">
        <f t="shared" si="84"/>
        <v>8</v>
      </c>
      <c r="C954">
        <f t="shared" si="85"/>
        <v>15</v>
      </c>
      <c r="D954">
        <v>950</v>
      </c>
      <c r="E954">
        <f t="shared" si="86"/>
        <v>128.31</v>
      </c>
      <c r="F954">
        <f t="shared" si="87"/>
        <v>-38.15</v>
      </c>
      <c r="G954">
        <f t="shared" si="88"/>
        <v>-115.68</v>
      </c>
      <c r="H954">
        <f t="shared" si="89"/>
        <v>176.92015430696415</v>
      </c>
    </row>
    <row r="955" spans="1:8">
      <c r="A955" t="s">
        <v>955</v>
      </c>
      <c r="B955">
        <f t="shared" si="84"/>
        <v>8</v>
      </c>
      <c r="C955">
        <f t="shared" si="85"/>
        <v>15</v>
      </c>
      <c r="D955">
        <v>951</v>
      </c>
      <c r="E955">
        <f t="shared" si="86"/>
        <v>127.58</v>
      </c>
      <c r="F955">
        <f t="shared" si="87"/>
        <v>-38.1</v>
      </c>
      <c r="G955">
        <f t="shared" si="88"/>
        <v>-115.75</v>
      </c>
      <c r="H955">
        <f t="shared" si="89"/>
        <v>176.42655384040125</v>
      </c>
    </row>
    <row r="956" spans="1:8">
      <c r="A956" t="s">
        <v>956</v>
      </c>
      <c r="B956">
        <f t="shared" si="84"/>
        <v>8</v>
      </c>
      <c r="C956">
        <f t="shared" si="85"/>
        <v>15</v>
      </c>
      <c r="D956">
        <v>952</v>
      </c>
      <c r="E956">
        <f t="shared" si="86"/>
        <v>126.77</v>
      </c>
      <c r="F956">
        <f t="shared" si="87"/>
        <v>-38.04</v>
      </c>
      <c r="G956">
        <f t="shared" si="88"/>
        <v>-115.76</v>
      </c>
      <c r="H956">
        <f t="shared" si="89"/>
        <v>175.8352982196692</v>
      </c>
    </row>
    <row r="957" spans="1:8">
      <c r="A957" t="s">
        <v>957</v>
      </c>
      <c r="B957">
        <f t="shared" si="84"/>
        <v>8</v>
      </c>
      <c r="C957">
        <f t="shared" si="85"/>
        <v>15</v>
      </c>
      <c r="D957">
        <v>953</v>
      </c>
      <c r="E957">
        <f t="shared" si="86"/>
        <v>125.91</v>
      </c>
      <c r="F957">
        <f t="shared" si="87"/>
        <v>-37.979999999999997</v>
      </c>
      <c r="G957">
        <f t="shared" si="88"/>
        <v>-115.75</v>
      </c>
      <c r="H957">
        <f t="shared" si="89"/>
        <v>175.19666378102067</v>
      </c>
    </row>
    <row r="958" spans="1:8">
      <c r="A958" t="s">
        <v>958</v>
      </c>
      <c r="B958">
        <f t="shared" si="84"/>
        <v>8</v>
      </c>
      <c r="C958">
        <f t="shared" si="85"/>
        <v>15</v>
      </c>
      <c r="D958">
        <v>954</v>
      </c>
      <c r="E958">
        <f t="shared" si="86"/>
        <v>125.17</v>
      </c>
      <c r="F958">
        <f t="shared" si="87"/>
        <v>-37.92</v>
      </c>
      <c r="G958">
        <f t="shared" si="88"/>
        <v>-115.77</v>
      </c>
      <c r="H958">
        <f t="shared" si="89"/>
        <v>174.66581863661818</v>
      </c>
    </row>
    <row r="959" spans="1:8">
      <c r="A959" t="s">
        <v>959</v>
      </c>
      <c r="B959">
        <f t="shared" si="84"/>
        <v>8</v>
      </c>
      <c r="C959">
        <f t="shared" si="85"/>
        <v>15</v>
      </c>
      <c r="D959">
        <v>955</v>
      </c>
      <c r="E959">
        <f t="shared" si="86"/>
        <v>124.4</v>
      </c>
      <c r="F959">
        <f t="shared" si="87"/>
        <v>-37.86</v>
      </c>
      <c r="G959">
        <f t="shared" si="88"/>
        <v>-115.78</v>
      </c>
      <c r="H959">
        <f t="shared" si="89"/>
        <v>174.10843747504026</v>
      </c>
    </row>
    <row r="960" spans="1:8">
      <c r="A960" t="s">
        <v>960</v>
      </c>
      <c r="B960">
        <f t="shared" si="84"/>
        <v>8</v>
      </c>
      <c r="C960">
        <f t="shared" si="85"/>
        <v>15</v>
      </c>
      <c r="D960">
        <v>956</v>
      </c>
      <c r="E960">
        <f t="shared" si="86"/>
        <v>123.65</v>
      </c>
      <c r="F960">
        <f t="shared" si="87"/>
        <v>-37.83</v>
      </c>
      <c r="G960">
        <f t="shared" si="88"/>
        <v>-115.79</v>
      </c>
      <c r="H960">
        <f t="shared" si="89"/>
        <v>173.57348731877229</v>
      </c>
    </row>
    <row r="961" spans="1:8">
      <c r="A961" t="s">
        <v>961</v>
      </c>
      <c r="B961">
        <f t="shared" si="84"/>
        <v>8</v>
      </c>
      <c r="C961">
        <f t="shared" si="85"/>
        <v>15</v>
      </c>
      <c r="D961">
        <v>957</v>
      </c>
      <c r="E961">
        <f t="shared" si="86"/>
        <v>122.88</v>
      </c>
      <c r="F961">
        <f t="shared" si="87"/>
        <v>-37.799999999999997</v>
      </c>
      <c r="G961">
        <f t="shared" si="88"/>
        <v>-115.8</v>
      </c>
      <c r="H961">
        <f t="shared" si="89"/>
        <v>173.02593562815952</v>
      </c>
    </row>
    <row r="962" spans="1:8">
      <c r="A962" t="s">
        <v>962</v>
      </c>
      <c r="B962">
        <f t="shared" si="84"/>
        <v>8</v>
      </c>
      <c r="C962">
        <f t="shared" si="85"/>
        <v>15</v>
      </c>
      <c r="D962">
        <v>958</v>
      </c>
      <c r="E962">
        <f t="shared" si="86"/>
        <v>122.17</v>
      </c>
      <c r="F962">
        <f t="shared" si="87"/>
        <v>-37.76</v>
      </c>
      <c r="G962">
        <f t="shared" si="88"/>
        <v>-115.83</v>
      </c>
      <c r="H962">
        <f t="shared" si="89"/>
        <v>172.53380944035288</v>
      </c>
    </row>
    <row r="963" spans="1:8">
      <c r="A963" t="s">
        <v>963</v>
      </c>
      <c r="B963">
        <f t="shared" si="84"/>
        <v>8</v>
      </c>
      <c r="C963">
        <f t="shared" si="85"/>
        <v>15</v>
      </c>
      <c r="D963">
        <v>959</v>
      </c>
      <c r="E963">
        <f t="shared" si="86"/>
        <v>121.41</v>
      </c>
      <c r="F963">
        <f t="shared" si="87"/>
        <v>-37.71</v>
      </c>
      <c r="G963">
        <f t="shared" si="88"/>
        <v>-115.85</v>
      </c>
      <c r="H963">
        <f t="shared" si="89"/>
        <v>171.99899621800122</v>
      </c>
    </row>
    <row r="964" spans="1:8">
      <c r="A964" t="s">
        <v>964</v>
      </c>
      <c r="B964">
        <f t="shared" si="84"/>
        <v>8</v>
      </c>
      <c r="C964">
        <f t="shared" si="85"/>
        <v>15</v>
      </c>
      <c r="D964">
        <v>960</v>
      </c>
      <c r="E964">
        <f t="shared" si="86"/>
        <v>120.68</v>
      </c>
      <c r="F964">
        <f t="shared" si="87"/>
        <v>-37.65</v>
      </c>
      <c r="G964">
        <f t="shared" si="88"/>
        <v>-115.86</v>
      </c>
      <c r="H964">
        <f t="shared" si="89"/>
        <v>171.47805836316203</v>
      </c>
    </row>
    <row r="965" spans="1:8">
      <c r="A965" t="s">
        <v>965</v>
      </c>
      <c r="B965">
        <f t="shared" ref="B965:B1028" si="90">FIND(",",A965,1)</f>
        <v>8</v>
      </c>
      <c r="C965">
        <f t="shared" ref="C965:C1028" si="91">FIND(",",A965,B965+1)</f>
        <v>15</v>
      </c>
      <c r="D965">
        <v>961</v>
      </c>
      <c r="E965">
        <f t="shared" ref="E965:E1028" si="92">VALUE(MID(A965,2,B965-2))</f>
        <v>119.94</v>
      </c>
      <c r="F965">
        <f t="shared" ref="F965:F1028" si="93">VALUE(MID(A965,B965+1,C965-B965-1))</f>
        <v>-37.590000000000003</v>
      </c>
      <c r="G965">
        <f t="shared" ref="G965:G1028" si="94">VALUE(MID(A965, C965+1,LEN(A965)-C965-1))</f>
        <v>-115.89</v>
      </c>
      <c r="H965">
        <f t="shared" si="89"/>
        <v>170.96521225091377</v>
      </c>
    </row>
    <row r="966" spans="1:8">
      <c r="A966" t="s">
        <v>966</v>
      </c>
      <c r="B966">
        <f t="shared" si="90"/>
        <v>8</v>
      </c>
      <c r="C966">
        <f t="shared" si="91"/>
        <v>15</v>
      </c>
      <c r="D966">
        <v>962</v>
      </c>
      <c r="E966">
        <f t="shared" si="92"/>
        <v>119.29</v>
      </c>
      <c r="F966">
        <f t="shared" si="93"/>
        <v>-37.58</v>
      </c>
      <c r="G966">
        <f t="shared" si="94"/>
        <v>-115.94</v>
      </c>
      <c r="H966">
        <f t="shared" ref="H966:H1029" si="95">SQRT(E966^2+F966^2+G966^2)</f>
        <v>170.54161984688665</v>
      </c>
    </row>
    <row r="967" spans="1:8">
      <c r="A967" t="s">
        <v>967</v>
      </c>
      <c r="B967">
        <f t="shared" si="90"/>
        <v>8</v>
      </c>
      <c r="C967">
        <f t="shared" si="91"/>
        <v>15</v>
      </c>
      <c r="D967">
        <v>963</v>
      </c>
      <c r="E967">
        <f t="shared" si="92"/>
        <v>118.66</v>
      </c>
      <c r="F967">
        <f t="shared" si="93"/>
        <v>-37.54</v>
      </c>
      <c r="G967">
        <f t="shared" si="94"/>
        <v>-116</v>
      </c>
      <c r="H967">
        <f t="shared" si="95"/>
        <v>170.13361572599342</v>
      </c>
    </row>
    <row r="968" spans="1:8">
      <c r="A968" t="s">
        <v>968</v>
      </c>
      <c r="B968">
        <f t="shared" si="90"/>
        <v>8</v>
      </c>
      <c r="C968">
        <f t="shared" si="91"/>
        <v>15</v>
      </c>
      <c r="D968">
        <v>964</v>
      </c>
      <c r="E968">
        <f t="shared" si="92"/>
        <v>117.98</v>
      </c>
      <c r="F968">
        <f t="shared" si="93"/>
        <v>-37.51</v>
      </c>
      <c r="G968">
        <f t="shared" si="94"/>
        <v>-116.04</v>
      </c>
      <c r="H968">
        <f t="shared" si="95"/>
        <v>169.68076526230072</v>
      </c>
    </row>
    <row r="969" spans="1:8">
      <c r="A969" t="s">
        <v>969</v>
      </c>
      <c r="B969">
        <f t="shared" si="90"/>
        <v>8</v>
      </c>
      <c r="C969">
        <f t="shared" si="91"/>
        <v>15</v>
      </c>
      <c r="D969">
        <v>965</v>
      </c>
      <c r="E969">
        <f t="shared" si="92"/>
        <v>117.33</v>
      </c>
      <c r="F969">
        <f t="shared" si="93"/>
        <v>-37.5</v>
      </c>
      <c r="G969">
        <f t="shared" si="94"/>
        <v>-116.06</v>
      </c>
      <c r="H969">
        <f t="shared" si="95"/>
        <v>169.24095987673905</v>
      </c>
    </row>
    <row r="970" spans="1:8">
      <c r="A970" t="s">
        <v>970</v>
      </c>
      <c r="B970">
        <f t="shared" si="90"/>
        <v>8</v>
      </c>
      <c r="C970">
        <f t="shared" si="91"/>
        <v>15</v>
      </c>
      <c r="D970">
        <v>966</v>
      </c>
      <c r="E970">
        <f t="shared" si="92"/>
        <v>116.66</v>
      </c>
      <c r="F970">
        <f t="shared" si="93"/>
        <v>-37.46</v>
      </c>
      <c r="G970">
        <f t="shared" si="94"/>
        <v>-116.09</v>
      </c>
      <c r="H970">
        <f t="shared" si="95"/>
        <v>168.78890751468236</v>
      </c>
    </row>
    <row r="971" spans="1:8">
      <c r="A971" t="s">
        <v>971</v>
      </c>
      <c r="B971">
        <f t="shared" si="90"/>
        <v>8</v>
      </c>
      <c r="C971">
        <f t="shared" si="91"/>
        <v>15</v>
      </c>
      <c r="D971">
        <v>967</v>
      </c>
      <c r="E971">
        <f t="shared" si="92"/>
        <v>116.09</v>
      </c>
      <c r="F971">
        <f t="shared" si="93"/>
        <v>-37.43</v>
      </c>
      <c r="G971">
        <f t="shared" si="94"/>
        <v>-116.14</v>
      </c>
      <c r="H971">
        <f t="shared" si="95"/>
        <v>168.4232543326485</v>
      </c>
    </row>
    <row r="972" spans="1:8">
      <c r="A972" t="s">
        <v>972</v>
      </c>
      <c r="B972">
        <f t="shared" si="90"/>
        <v>8</v>
      </c>
      <c r="C972">
        <f t="shared" si="91"/>
        <v>15</v>
      </c>
      <c r="D972">
        <v>968</v>
      </c>
      <c r="E972">
        <f t="shared" si="92"/>
        <v>115.55</v>
      </c>
      <c r="F972">
        <f t="shared" si="93"/>
        <v>-37.4</v>
      </c>
      <c r="G972">
        <f t="shared" si="94"/>
        <v>-116.22</v>
      </c>
      <c r="H972">
        <f t="shared" si="95"/>
        <v>168.10012165373348</v>
      </c>
    </row>
    <row r="973" spans="1:8">
      <c r="A973" t="s">
        <v>973</v>
      </c>
      <c r="B973">
        <f t="shared" si="90"/>
        <v>8</v>
      </c>
      <c r="C973">
        <f t="shared" si="91"/>
        <v>15</v>
      </c>
      <c r="D973">
        <v>969</v>
      </c>
      <c r="E973">
        <f t="shared" si="92"/>
        <v>115</v>
      </c>
      <c r="F973">
        <f t="shared" si="93"/>
        <v>-37.35</v>
      </c>
      <c r="G973">
        <f t="shared" si="94"/>
        <v>-116.25</v>
      </c>
      <c r="H973">
        <f t="shared" si="95"/>
        <v>167.73218236224079</v>
      </c>
    </row>
    <row r="974" spans="1:8">
      <c r="A974" t="s">
        <v>974</v>
      </c>
      <c r="B974">
        <f t="shared" si="90"/>
        <v>8</v>
      </c>
      <c r="C974">
        <f t="shared" si="91"/>
        <v>15</v>
      </c>
      <c r="D974">
        <v>970</v>
      </c>
      <c r="E974">
        <f t="shared" si="92"/>
        <v>114.39</v>
      </c>
      <c r="F974">
        <f t="shared" si="93"/>
        <v>-37.36</v>
      </c>
      <c r="G974">
        <f t="shared" si="94"/>
        <v>-116.27</v>
      </c>
      <c r="H974">
        <f t="shared" si="95"/>
        <v>167.3306744144659</v>
      </c>
    </row>
    <row r="975" spans="1:8">
      <c r="A975" t="s">
        <v>975</v>
      </c>
      <c r="B975">
        <f t="shared" si="90"/>
        <v>8</v>
      </c>
      <c r="C975">
        <f t="shared" si="91"/>
        <v>15</v>
      </c>
      <c r="D975">
        <v>971</v>
      </c>
      <c r="E975">
        <f t="shared" si="92"/>
        <v>114.1</v>
      </c>
      <c r="F975">
        <f t="shared" si="93"/>
        <v>-37.36</v>
      </c>
      <c r="G975">
        <f t="shared" si="94"/>
        <v>-116.2</v>
      </c>
      <c r="H975">
        <f t="shared" si="95"/>
        <v>167.0838699575755</v>
      </c>
    </row>
    <row r="976" spans="1:8">
      <c r="A976" t="s">
        <v>976</v>
      </c>
      <c r="B976">
        <f t="shared" si="90"/>
        <v>8</v>
      </c>
      <c r="C976">
        <f t="shared" si="91"/>
        <v>15</v>
      </c>
      <c r="D976">
        <v>972</v>
      </c>
      <c r="E976">
        <f t="shared" si="92"/>
        <v>113.83</v>
      </c>
      <c r="F976">
        <f t="shared" si="93"/>
        <v>-37.340000000000003</v>
      </c>
      <c r="G976">
        <f t="shared" si="94"/>
        <v>-116.14</v>
      </c>
      <c r="H976">
        <f t="shared" si="95"/>
        <v>166.85336106893382</v>
      </c>
    </row>
    <row r="977" spans="1:8">
      <c r="A977" t="s">
        <v>977</v>
      </c>
      <c r="B977">
        <f t="shared" si="90"/>
        <v>8</v>
      </c>
      <c r="C977">
        <f t="shared" si="91"/>
        <v>15</v>
      </c>
      <c r="D977">
        <v>973</v>
      </c>
      <c r="E977">
        <f t="shared" si="92"/>
        <v>113.46</v>
      </c>
      <c r="F977">
        <f t="shared" si="93"/>
        <v>-37.299999999999997</v>
      </c>
      <c r="G977">
        <f t="shared" si="94"/>
        <v>-115.98</v>
      </c>
      <c r="H977">
        <f t="shared" si="95"/>
        <v>166.48069557759541</v>
      </c>
    </row>
    <row r="978" spans="1:8">
      <c r="A978" t="s">
        <v>978</v>
      </c>
      <c r="B978">
        <f t="shared" si="90"/>
        <v>8</v>
      </c>
      <c r="C978">
        <f t="shared" si="91"/>
        <v>15</v>
      </c>
      <c r="D978">
        <v>974</v>
      </c>
      <c r="E978">
        <f t="shared" si="92"/>
        <v>113.51</v>
      </c>
      <c r="F978">
        <f t="shared" si="93"/>
        <v>-37.380000000000003</v>
      </c>
      <c r="G978">
        <f t="shared" si="94"/>
        <v>-116.08</v>
      </c>
      <c r="H978">
        <f t="shared" si="95"/>
        <v>166.60237363255064</v>
      </c>
    </row>
    <row r="979" spans="1:8">
      <c r="A979" t="s">
        <v>979</v>
      </c>
      <c r="B979">
        <f t="shared" si="90"/>
        <v>8</v>
      </c>
      <c r="C979">
        <f t="shared" si="91"/>
        <v>15</v>
      </c>
      <c r="D979">
        <v>975</v>
      </c>
      <c r="E979">
        <f t="shared" si="92"/>
        <v>113.63</v>
      </c>
      <c r="F979">
        <f t="shared" si="93"/>
        <v>-37.39</v>
      </c>
      <c r="G979">
        <f t="shared" si="94"/>
        <v>-116.19</v>
      </c>
      <c r="H979">
        <f t="shared" si="95"/>
        <v>166.76302078098729</v>
      </c>
    </row>
    <row r="980" spans="1:8">
      <c r="A980" t="s">
        <v>980</v>
      </c>
      <c r="B980">
        <f t="shared" si="90"/>
        <v>8</v>
      </c>
      <c r="C980">
        <f t="shared" si="91"/>
        <v>15</v>
      </c>
      <c r="D980">
        <v>976</v>
      </c>
      <c r="E980">
        <f t="shared" si="92"/>
        <v>113.67</v>
      </c>
      <c r="F980">
        <f t="shared" si="93"/>
        <v>-37.36</v>
      </c>
      <c r="G980">
        <f t="shared" si="94"/>
        <v>-116.24</v>
      </c>
      <c r="H980">
        <f t="shared" si="95"/>
        <v>166.81839257108311</v>
      </c>
    </row>
    <row r="981" spans="1:8">
      <c r="A981" t="s">
        <v>981</v>
      </c>
      <c r="B981">
        <f t="shared" si="90"/>
        <v>8</v>
      </c>
      <c r="C981">
        <f t="shared" si="91"/>
        <v>15</v>
      </c>
      <c r="D981">
        <v>977</v>
      </c>
      <c r="E981">
        <f t="shared" si="92"/>
        <v>113.66</v>
      </c>
      <c r="F981">
        <f t="shared" si="93"/>
        <v>-37.33</v>
      </c>
      <c r="G981">
        <f t="shared" si="94"/>
        <v>-116.26</v>
      </c>
      <c r="H981">
        <f t="shared" si="95"/>
        <v>166.8188001994979</v>
      </c>
    </row>
    <row r="982" spans="1:8">
      <c r="A982" t="s">
        <v>982</v>
      </c>
      <c r="B982">
        <f t="shared" si="90"/>
        <v>8</v>
      </c>
      <c r="C982">
        <f t="shared" si="91"/>
        <v>15</v>
      </c>
      <c r="D982">
        <v>978</v>
      </c>
      <c r="E982">
        <f t="shared" si="92"/>
        <v>113.63</v>
      </c>
      <c r="F982">
        <f t="shared" si="93"/>
        <v>-37.32</v>
      </c>
      <c r="G982">
        <f t="shared" si="94"/>
        <v>-116.2</v>
      </c>
      <c r="H982">
        <f t="shared" si="95"/>
        <v>166.75430819022338</v>
      </c>
    </row>
    <row r="983" spans="1:8">
      <c r="A983" t="s">
        <v>983</v>
      </c>
      <c r="B983">
        <f t="shared" si="90"/>
        <v>8</v>
      </c>
      <c r="C983">
        <f t="shared" si="91"/>
        <v>15</v>
      </c>
      <c r="D983">
        <v>979</v>
      </c>
      <c r="E983">
        <f t="shared" si="92"/>
        <v>113.56</v>
      </c>
      <c r="F983">
        <f t="shared" si="93"/>
        <v>-37.299999999999997</v>
      </c>
      <c r="G983">
        <f t="shared" si="94"/>
        <v>-116.11</v>
      </c>
      <c r="H983">
        <f t="shared" si="95"/>
        <v>166.6394182058975</v>
      </c>
    </row>
    <row r="984" spans="1:8">
      <c r="A984" t="s">
        <v>984</v>
      </c>
      <c r="B984">
        <f t="shared" si="90"/>
        <v>8</v>
      </c>
      <c r="C984">
        <f t="shared" si="91"/>
        <v>15</v>
      </c>
      <c r="D984">
        <v>980</v>
      </c>
      <c r="E984">
        <f t="shared" si="92"/>
        <v>113.54</v>
      </c>
      <c r="F984">
        <f t="shared" si="93"/>
        <v>-37.26</v>
      </c>
      <c r="G984">
        <f t="shared" si="94"/>
        <v>-116.05</v>
      </c>
      <c r="H984">
        <f t="shared" si="95"/>
        <v>166.57503324328047</v>
      </c>
    </row>
    <row r="985" spans="1:8">
      <c r="A985" t="s">
        <v>985</v>
      </c>
      <c r="B985">
        <f t="shared" si="90"/>
        <v>8</v>
      </c>
      <c r="C985">
        <f t="shared" si="91"/>
        <v>15</v>
      </c>
      <c r="D985">
        <v>981</v>
      </c>
      <c r="E985">
        <f t="shared" si="92"/>
        <v>113.56</v>
      </c>
      <c r="F985">
        <f t="shared" si="93"/>
        <v>-37.22</v>
      </c>
      <c r="G985">
        <f t="shared" si="94"/>
        <v>-116.04</v>
      </c>
      <c r="H985">
        <f t="shared" si="95"/>
        <v>166.5727576766381</v>
      </c>
    </row>
    <row r="986" spans="1:8">
      <c r="A986" t="s">
        <v>986</v>
      </c>
      <c r="B986">
        <f t="shared" si="90"/>
        <v>8</v>
      </c>
      <c r="C986">
        <f t="shared" si="91"/>
        <v>15</v>
      </c>
      <c r="D986">
        <v>982</v>
      </c>
      <c r="E986">
        <f t="shared" si="92"/>
        <v>113.59</v>
      </c>
      <c r="F986">
        <f t="shared" si="93"/>
        <v>-37.25</v>
      </c>
      <c r="G986">
        <f t="shared" si="94"/>
        <v>-116.01</v>
      </c>
      <c r="H986">
        <f t="shared" si="95"/>
        <v>166.579022388775</v>
      </c>
    </row>
    <row r="987" spans="1:8">
      <c r="A987" t="s">
        <v>987</v>
      </c>
      <c r="B987">
        <f t="shared" si="90"/>
        <v>8</v>
      </c>
      <c r="C987">
        <f t="shared" si="91"/>
        <v>15</v>
      </c>
      <c r="D987">
        <v>983</v>
      </c>
      <c r="E987">
        <f t="shared" si="92"/>
        <v>113.62</v>
      </c>
      <c r="F987">
        <f t="shared" si="93"/>
        <v>-37.14</v>
      </c>
      <c r="G987">
        <f t="shared" si="94"/>
        <v>-115.98</v>
      </c>
      <c r="H987">
        <f t="shared" si="95"/>
        <v>166.55402847124415</v>
      </c>
    </row>
    <row r="988" spans="1:8">
      <c r="A988" t="s">
        <v>988</v>
      </c>
      <c r="B988">
        <f t="shared" si="90"/>
        <v>8</v>
      </c>
      <c r="C988">
        <f t="shared" si="91"/>
        <v>15</v>
      </c>
      <c r="D988">
        <v>984</v>
      </c>
      <c r="E988">
        <f t="shared" si="92"/>
        <v>113.67</v>
      </c>
      <c r="F988">
        <f t="shared" si="93"/>
        <v>-37.049999999999997</v>
      </c>
      <c r="G988">
        <f t="shared" si="94"/>
        <v>-115.92</v>
      </c>
      <c r="H988">
        <f t="shared" si="95"/>
        <v>166.52632764821303</v>
      </c>
    </row>
    <row r="989" spans="1:8">
      <c r="A989" t="s">
        <v>989</v>
      </c>
      <c r="B989">
        <f t="shared" si="90"/>
        <v>8</v>
      </c>
      <c r="C989">
        <f t="shared" si="91"/>
        <v>15</v>
      </c>
      <c r="D989">
        <v>985</v>
      </c>
      <c r="E989">
        <f t="shared" si="92"/>
        <v>113.75</v>
      </c>
      <c r="F989">
        <f t="shared" si="93"/>
        <v>-36.94</v>
      </c>
      <c r="G989">
        <f t="shared" si="94"/>
        <v>-115.88</v>
      </c>
      <c r="H989">
        <f t="shared" si="95"/>
        <v>166.52867771047724</v>
      </c>
    </row>
    <row r="990" spans="1:8">
      <c r="A990" t="s">
        <v>990</v>
      </c>
      <c r="B990">
        <f t="shared" si="90"/>
        <v>8</v>
      </c>
      <c r="C990">
        <f t="shared" si="91"/>
        <v>15</v>
      </c>
      <c r="D990">
        <v>986</v>
      </c>
      <c r="E990">
        <f t="shared" si="92"/>
        <v>113.8</v>
      </c>
      <c r="F990">
        <f t="shared" si="93"/>
        <v>-36.89</v>
      </c>
      <c r="G990">
        <f t="shared" si="94"/>
        <v>-115.82</v>
      </c>
      <c r="H990">
        <f t="shared" si="95"/>
        <v>166.51001321241915</v>
      </c>
    </row>
    <row r="991" spans="1:8">
      <c r="A991" t="s">
        <v>991</v>
      </c>
      <c r="B991">
        <f t="shared" si="90"/>
        <v>8</v>
      </c>
      <c r="C991">
        <f t="shared" si="91"/>
        <v>15</v>
      </c>
      <c r="D991">
        <v>987</v>
      </c>
      <c r="E991">
        <f t="shared" si="92"/>
        <v>113.8</v>
      </c>
      <c r="F991">
        <f t="shared" si="93"/>
        <v>-36.880000000000003</v>
      </c>
      <c r="G991">
        <f t="shared" si="94"/>
        <v>-115.73</v>
      </c>
      <c r="H991">
        <f t="shared" si="95"/>
        <v>166.44520810164528</v>
      </c>
    </row>
    <row r="992" spans="1:8">
      <c r="A992" t="s">
        <v>992</v>
      </c>
      <c r="B992">
        <f t="shared" si="90"/>
        <v>8</v>
      </c>
      <c r="C992">
        <f t="shared" si="91"/>
        <v>15</v>
      </c>
      <c r="D992">
        <v>988</v>
      </c>
      <c r="E992">
        <f t="shared" si="92"/>
        <v>113.81</v>
      </c>
      <c r="F992">
        <f t="shared" si="93"/>
        <v>-36.840000000000003</v>
      </c>
      <c r="G992">
        <f t="shared" si="94"/>
        <v>-115.65</v>
      </c>
      <c r="H992">
        <f t="shared" si="95"/>
        <v>166.38757225225689</v>
      </c>
    </row>
    <row r="993" spans="1:8">
      <c r="A993" t="s">
        <v>993</v>
      </c>
      <c r="B993">
        <f t="shared" si="90"/>
        <v>8</v>
      </c>
      <c r="C993">
        <f t="shared" si="91"/>
        <v>15</v>
      </c>
      <c r="D993">
        <v>989</v>
      </c>
      <c r="E993">
        <f t="shared" si="92"/>
        <v>113.79</v>
      </c>
      <c r="F993">
        <f t="shared" si="93"/>
        <v>-36.72</v>
      </c>
      <c r="G993">
        <f t="shared" si="94"/>
        <v>-115.55</v>
      </c>
      <c r="H993">
        <f t="shared" si="95"/>
        <v>166.27785480935216</v>
      </c>
    </row>
    <row r="994" spans="1:8">
      <c r="A994" t="s">
        <v>994</v>
      </c>
      <c r="B994">
        <f t="shared" si="90"/>
        <v>8</v>
      </c>
      <c r="C994">
        <f t="shared" si="91"/>
        <v>15</v>
      </c>
      <c r="D994">
        <v>990</v>
      </c>
      <c r="E994">
        <f t="shared" si="92"/>
        <v>113.72</v>
      </c>
      <c r="F994">
        <f t="shared" si="93"/>
        <v>-36.76</v>
      </c>
      <c r="G994">
        <f t="shared" si="94"/>
        <v>-115.44</v>
      </c>
      <c r="H994">
        <f t="shared" si="95"/>
        <v>166.16235915513477</v>
      </c>
    </row>
    <row r="995" spans="1:8">
      <c r="A995" t="s">
        <v>995</v>
      </c>
      <c r="B995">
        <f t="shared" si="90"/>
        <v>8</v>
      </c>
      <c r="C995">
        <f t="shared" si="91"/>
        <v>15</v>
      </c>
      <c r="D995">
        <v>991</v>
      </c>
      <c r="E995">
        <f t="shared" si="92"/>
        <v>113.76</v>
      </c>
      <c r="F995">
        <f t="shared" si="93"/>
        <v>-36.700000000000003</v>
      </c>
      <c r="G995">
        <f t="shared" si="94"/>
        <v>-115.4</v>
      </c>
      <c r="H995">
        <f t="shared" si="95"/>
        <v>166.1486912376983</v>
      </c>
    </row>
    <row r="996" spans="1:8">
      <c r="A996" t="s">
        <v>996</v>
      </c>
      <c r="B996">
        <f t="shared" si="90"/>
        <v>8</v>
      </c>
      <c r="C996">
        <f t="shared" si="91"/>
        <v>15</v>
      </c>
      <c r="D996">
        <v>992</v>
      </c>
      <c r="E996">
        <f t="shared" si="92"/>
        <v>113.77</v>
      </c>
      <c r="F996">
        <f t="shared" si="93"/>
        <v>-36.700000000000003</v>
      </c>
      <c r="G996">
        <f t="shared" si="94"/>
        <v>-115.34</v>
      </c>
      <c r="H996">
        <f t="shared" si="95"/>
        <v>166.11387208779402</v>
      </c>
    </row>
    <row r="997" spans="1:8">
      <c r="A997" t="s">
        <v>997</v>
      </c>
      <c r="B997">
        <f t="shared" si="90"/>
        <v>8</v>
      </c>
      <c r="C997">
        <f t="shared" si="91"/>
        <v>15</v>
      </c>
      <c r="D997">
        <v>993</v>
      </c>
      <c r="E997">
        <f t="shared" si="92"/>
        <v>113.82</v>
      </c>
      <c r="F997">
        <f t="shared" si="93"/>
        <v>-36.86</v>
      </c>
      <c r="G997">
        <f t="shared" si="94"/>
        <v>-115.42</v>
      </c>
      <c r="H997">
        <f t="shared" si="95"/>
        <v>166.23907001664801</v>
      </c>
    </row>
    <row r="998" spans="1:8">
      <c r="A998" t="s">
        <v>998</v>
      </c>
      <c r="B998">
        <f t="shared" si="90"/>
        <v>8</v>
      </c>
      <c r="C998">
        <f t="shared" si="91"/>
        <v>15</v>
      </c>
      <c r="D998">
        <v>994</v>
      </c>
      <c r="E998">
        <f t="shared" si="92"/>
        <v>113.83</v>
      </c>
      <c r="F998">
        <f t="shared" si="93"/>
        <v>-36.64</v>
      </c>
      <c r="G998">
        <f t="shared" si="94"/>
        <v>-115.39</v>
      </c>
      <c r="H998">
        <f t="shared" si="95"/>
        <v>166.1764441790713</v>
      </c>
    </row>
    <row r="999" spans="1:8">
      <c r="A999" t="s">
        <v>999</v>
      </c>
      <c r="B999">
        <f t="shared" si="90"/>
        <v>8</v>
      </c>
      <c r="C999">
        <f t="shared" si="91"/>
        <v>15</v>
      </c>
      <c r="D999">
        <v>995</v>
      </c>
      <c r="E999">
        <f t="shared" si="92"/>
        <v>113.92</v>
      </c>
      <c r="F999">
        <f t="shared" si="93"/>
        <v>-36.56</v>
      </c>
      <c r="G999">
        <f t="shared" si="94"/>
        <v>-115.32</v>
      </c>
      <c r="H999">
        <f t="shared" si="95"/>
        <v>166.17190616948463</v>
      </c>
    </row>
    <row r="1000" spans="1:8">
      <c r="A1000" t="s">
        <v>1000</v>
      </c>
      <c r="B1000">
        <f t="shared" si="90"/>
        <v>8</v>
      </c>
      <c r="C1000">
        <f t="shared" si="91"/>
        <v>15</v>
      </c>
      <c r="D1000">
        <v>996</v>
      </c>
      <c r="E1000">
        <f t="shared" si="92"/>
        <v>114.21</v>
      </c>
      <c r="F1000">
        <f t="shared" si="93"/>
        <v>-36.65</v>
      </c>
      <c r="G1000">
        <f t="shared" si="94"/>
        <v>-115.46</v>
      </c>
      <c r="H1000">
        <f t="shared" si="95"/>
        <v>166.48771185886363</v>
      </c>
    </row>
    <row r="1001" spans="1:8">
      <c r="A1001" t="s">
        <v>1001</v>
      </c>
      <c r="B1001">
        <f t="shared" si="90"/>
        <v>8</v>
      </c>
      <c r="C1001">
        <f t="shared" si="91"/>
        <v>15</v>
      </c>
      <c r="D1001">
        <v>997</v>
      </c>
      <c r="E1001">
        <f t="shared" si="92"/>
        <v>113.7</v>
      </c>
      <c r="F1001">
        <f t="shared" si="93"/>
        <v>-36.78</v>
      </c>
      <c r="G1001">
        <f t="shared" si="94"/>
        <v>-115.02</v>
      </c>
      <c r="H1001">
        <f t="shared" si="95"/>
        <v>165.86156516806417</v>
      </c>
    </row>
    <row r="1002" spans="1:8">
      <c r="A1002" t="s">
        <v>1002</v>
      </c>
      <c r="B1002">
        <f t="shared" si="90"/>
        <v>8</v>
      </c>
      <c r="C1002">
        <f t="shared" si="91"/>
        <v>15</v>
      </c>
      <c r="D1002">
        <v>998</v>
      </c>
      <c r="E1002">
        <f t="shared" si="92"/>
        <v>113.74</v>
      </c>
      <c r="F1002">
        <f t="shared" si="93"/>
        <v>-36.85</v>
      </c>
      <c r="G1002">
        <f t="shared" si="94"/>
        <v>-114.89</v>
      </c>
      <c r="H1002">
        <f t="shared" si="95"/>
        <v>165.81442096512595</v>
      </c>
    </row>
    <row r="1003" spans="1:8">
      <c r="A1003" t="s">
        <v>1003</v>
      </c>
      <c r="B1003">
        <f t="shared" si="90"/>
        <v>8</v>
      </c>
      <c r="C1003">
        <f t="shared" si="91"/>
        <v>15</v>
      </c>
      <c r="D1003">
        <v>999</v>
      </c>
      <c r="E1003">
        <f t="shared" si="92"/>
        <v>114.24</v>
      </c>
      <c r="F1003">
        <f t="shared" si="93"/>
        <v>-36.979999999999997</v>
      </c>
      <c r="G1003">
        <f t="shared" si="94"/>
        <v>-114.82</v>
      </c>
      <c r="H1003">
        <f t="shared" si="95"/>
        <v>166.13828697804729</v>
      </c>
    </row>
    <row r="1004" spans="1:8">
      <c r="A1004" t="s">
        <v>1004</v>
      </c>
      <c r="B1004">
        <f t="shared" si="90"/>
        <v>8</v>
      </c>
      <c r="C1004">
        <f t="shared" si="91"/>
        <v>15</v>
      </c>
      <c r="D1004">
        <v>1000</v>
      </c>
      <c r="E1004">
        <f t="shared" si="92"/>
        <v>114.68</v>
      </c>
      <c r="F1004">
        <f t="shared" si="93"/>
        <v>-37.06</v>
      </c>
      <c r="G1004">
        <f t="shared" si="94"/>
        <v>-114.69</v>
      </c>
      <c r="H1004">
        <f t="shared" si="95"/>
        <v>166.36929434243569</v>
      </c>
    </row>
    <row r="1005" spans="1:8">
      <c r="A1005" t="s">
        <v>1005</v>
      </c>
      <c r="B1005">
        <f t="shared" si="90"/>
        <v>8</v>
      </c>
      <c r="C1005">
        <f t="shared" si="91"/>
        <v>15</v>
      </c>
      <c r="D1005">
        <v>1001</v>
      </c>
      <c r="E1005">
        <f t="shared" si="92"/>
        <v>115.32</v>
      </c>
      <c r="F1005">
        <f t="shared" si="93"/>
        <v>-37.11</v>
      </c>
      <c r="G1005">
        <f t="shared" si="94"/>
        <v>-114.62</v>
      </c>
      <c r="H1005">
        <f t="shared" si="95"/>
        <v>166.7740954105283</v>
      </c>
    </row>
    <row r="1006" spans="1:8">
      <c r="A1006" t="s">
        <v>1006</v>
      </c>
      <c r="B1006">
        <f t="shared" si="90"/>
        <v>8</v>
      </c>
      <c r="C1006">
        <f t="shared" si="91"/>
        <v>15</v>
      </c>
      <c r="D1006">
        <v>1002</v>
      </c>
      <c r="E1006">
        <f t="shared" si="92"/>
        <v>115.83</v>
      </c>
      <c r="F1006">
        <f t="shared" si="93"/>
        <v>-37.17</v>
      </c>
      <c r="G1006">
        <f t="shared" si="94"/>
        <v>-114.41</v>
      </c>
      <c r="H1006">
        <f t="shared" si="95"/>
        <v>166.99654457503004</v>
      </c>
    </row>
    <row r="1007" spans="1:8">
      <c r="A1007" t="s">
        <v>1007</v>
      </c>
      <c r="B1007">
        <f t="shared" si="90"/>
        <v>8</v>
      </c>
      <c r="C1007">
        <f t="shared" si="91"/>
        <v>15</v>
      </c>
      <c r="D1007">
        <v>1003</v>
      </c>
      <c r="E1007">
        <f t="shared" si="92"/>
        <v>116.48</v>
      </c>
      <c r="F1007">
        <f t="shared" si="93"/>
        <v>-37.200000000000003</v>
      </c>
      <c r="G1007">
        <f t="shared" si="94"/>
        <v>-114.23</v>
      </c>
      <c r="H1007">
        <f t="shared" si="95"/>
        <v>167.33177612157232</v>
      </c>
    </row>
    <row r="1008" spans="1:8">
      <c r="A1008" t="s">
        <v>1008</v>
      </c>
      <c r="B1008">
        <f t="shared" si="90"/>
        <v>8</v>
      </c>
      <c r="C1008">
        <f t="shared" si="91"/>
        <v>15</v>
      </c>
      <c r="D1008">
        <v>1004</v>
      </c>
      <c r="E1008">
        <f t="shared" si="92"/>
        <v>117.16</v>
      </c>
      <c r="F1008">
        <f t="shared" si="93"/>
        <v>-37.26</v>
      </c>
      <c r="G1008">
        <f t="shared" si="94"/>
        <v>-114.07</v>
      </c>
      <c r="H1008">
        <f t="shared" si="95"/>
        <v>167.71028024542801</v>
      </c>
    </row>
    <row r="1009" spans="1:8">
      <c r="A1009" t="s">
        <v>1009</v>
      </c>
      <c r="B1009">
        <f t="shared" si="90"/>
        <v>8</v>
      </c>
      <c r="C1009">
        <f t="shared" si="91"/>
        <v>15</v>
      </c>
      <c r="D1009">
        <v>1005</v>
      </c>
      <c r="E1009">
        <f t="shared" si="92"/>
        <v>117.9</v>
      </c>
      <c r="F1009">
        <f t="shared" si="93"/>
        <v>-37.299999999999997</v>
      </c>
      <c r="G1009">
        <f t="shared" si="94"/>
        <v>-113.9</v>
      </c>
      <c r="H1009">
        <f t="shared" si="95"/>
        <v>168.12171186375662</v>
      </c>
    </row>
    <row r="1010" spans="1:8">
      <c r="A1010" t="s">
        <v>1010</v>
      </c>
      <c r="B1010">
        <f t="shared" si="90"/>
        <v>8</v>
      </c>
      <c r="C1010">
        <f t="shared" si="91"/>
        <v>15</v>
      </c>
      <c r="D1010">
        <v>1006</v>
      </c>
      <c r="E1010">
        <f t="shared" si="92"/>
        <v>118.59</v>
      </c>
      <c r="F1010">
        <f t="shared" si="93"/>
        <v>-37.36</v>
      </c>
      <c r="G1010">
        <f t="shared" si="94"/>
        <v>-113.73</v>
      </c>
      <c r="H1010">
        <f t="shared" si="95"/>
        <v>168.50480883345733</v>
      </c>
    </row>
    <row r="1011" spans="1:8">
      <c r="A1011" t="s">
        <v>1011</v>
      </c>
      <c r="B1011">
        <f t="shared" si="90"/>
        <v>8</v>
      </c>
      <c r="C1011">
        <f t="shared" si="91"/>
        <v>15</v>
      </c>
      <c r="D1011">
        <v>1007</v>
      </c>
      <c r="E1011">
        <f t="shared" si="92"/>
        <v>119.28</v>
      </c>
      <c r="F1011">
        <f t="shared" si="93"/>
        <v>-37.4</v>
      </c>
      <c r="G1011">
        <f t="shared" si="94"/>
        <v>-113.55</v>
      </c>
      <c r="H1011">
        <f t="shared" si="95"/>
        <v>168.87889418159986</v>
      </c>
    </row>
    <row r="1012" spans="1:8">
      <c r="A1012" t="s">
        <v>1012</v>
      </c>
      <c r="B1012">
        <f t="shared" si="90"/>
        <v>8</v>
      </c>
      <c r="C1012">
        <f t="shared" si="91"/>
        <v>15</v>
      </c>
      <c r="D1012">
        <v>1008</v>
      </c>
      <c r="E1012">
        <f t="shared" si="92"/>
        <v>119.93</v>
      </c>
      <c r="F1012">
        <f t="shared" si="93"/>
        <v>-37.46</v>
      </c>
      <c r="G1012">
        <f t="shared" si="94"/>
        <v>-113.34</v>
      </c>
      <c r="H1012">
        <f t="shared" si="95"/>
        <v>169.21114650045959</v>
      </c>
    </row>
    <row r="1013" spans="1:8">
      <c r="A1013" t="s">
        <v>1013</v>
      </c>
      <c r="B1013">
        <f t="shared" si="90"/>
        <v>8</v>
      </c>
      <c r="C1013">
        <f t="shared" si="91"/>
        <v>15</v>
      </c>
      <c r="D1013">
        <v>1009</v>
      </c>
      <c r="E1013">
        <f t="shared" si="92"/>
        <v>120.74</v>
      </c>
      <c r="F1013">
        <f t="shared" si="93"/>
        <v>-37.5</v>
      </c>
      <c r="G1013">
        <f t="shared" si="94"/>
        <v>-113.18</v>
      </c>
      <c r="H1013">
        <f t="shared" si="95"/>
        <v>169.68827301849706</v>
      </c>
    </row>
    <row r="1014" spans="1:8">
      <c r="A1014" t="s">
        <v>1014</v>
      </c>
      <c r="B1014">
        <f t="shared" si="90"/>
        <v>8</v>
      </c>
      <c r="C1014">
        <f t="shared" si="91"/>
        <v>15</v>
      </c>
      <c r="D1014">
        <v>1010</v>
      </c>
      <c r="E1014">
        <f t="shared" si="92"/>
        <v>121.44</v>
      </c>
      <c r="F1014">
        <f t="shared" si="93"/>
        <v>-37.57</v>
      </c>
      <c r="G1014">
        <f t="shared" si="94"/>
        <v>-113.01</v>
      </c>
      <c r="H1014">
        <f t="shared" si="95"/>
        <v>170.0895017336461</v>
      </c>
    </row>
    <row r="1015" spans="1:8">
      <c r="A1015" t="s">
        <v>1015</v>
      </c>
      <c r="B1015">
        <f t="shared" si="90"/>
        <v>8</v>
      </c>
      <c r="C1015">
        <f t="shared" si="91"/>
        <v>15</v>
      </c>
      <c r="D1015">
        <v>1011</v>
      </c>
      <c r="E1015">
        <f t="shared" si="92"/>
        <v>122.16</v>
      </c>
      <c r="F1015">
        <f t="shared" si="93"/>
        <v>-37.630000000000003</v>
      </c>
      <c r="G1015">
        <f t="shared" si="94"/>
        <v>-112.82</v>
      </c>
      <c r="H1015">
        <f t="shared" si="95"/>
        <v>170.49174437491101</v>
      </c>
    </row>
    <row r="1016" spans="1:8">
      <c r="A1016" t="s">
        <v>1016</v>
      </c>
      <c r="B1016">
        <f t="shared" si="90"/>
        <v>8</v>
      </c>
      <c r="C1016">
        <f t="shared" si="91"/>
        <v>15</v>
      </c>
      <c r="D1016">
        <v>1012</v>
      </c>
      <c r="E1016">
        <f t="shared" si="92"/>
        <v>122.86</v>
      </c>
      <c r="F1016">
        <f t="shared" si="93"/>
        <v>-37.68</v>
      </c>
      <c r="G1016">
        <f t="shared" si="94"/>
        <v>-112.66</v>
      </c>
      <c r="H1016">
        <f t="shared" si="95"/>
        <v>170.89949561072439</v>
      </c>
    </row>
    <row r="1017" spans="1:8">
      <c r="A1017" t="s">
        <v>1017</v>
      </c>
      <c r="B1017">
        <f t="shared" si="90"/>
        <v>8</v>
      </c>
      <c r="C1017">
        <f t="shared" si="91"/>
        <v>15</v>
      </c>
      <c r="D1017">
        <v>1013</v>
      </c>
      <c r="E1017">
        <f t="shared" si="92"/>
        <v>123.53</v>
      </c>
      <c r="F1017">
        <f t="shared" si="93"/>
        <v>-37.700000000000003</v>
      </c>
      <c r="G1017">
        <f t="shared" si="94"/>
        <v>-112.49</v>
      </c>
      <c r="H1017">
        <f t="shared" si="95"/>
        <v>171.27449021964713</v>
      </c>
    </row>
    <row r="1018" spans="1:8">
      <c r="A1018" t="s">
        <v>1018</v>
      </c>
      <c r="B1018">
        <f t="shared" si="90"/>
        <v>8</v>
      </c>
      <c r="C1018">
        <f t="shared" si="91"/>
        <v>15</v>
      </c>
      <c r="D1018">
        <v>1014</v>
      </c>
      <c r="E1018">
        <f t="shared" si="92"/>
        <v>124.24</v>
      </c>
      <c r="F1018">
        <f t="shared" si="93"/>
        <v>-37.75</v>
      </c>
      <c r="G1018">
        <f t="shared" si="94"/>
        <v>-112.29</v>
      </c>
      <c r="H1018">
        <f t="shared" si="95"/>
        <v>171.66736498239842</v>
      </c>
    </row>
    <row r="1019" spans="1:8">
      <c r="A1019" t="s">
        <v>1019</v>
      </c>
      <c r="B1019">
        <f t="shared" si="90"/>
        <v>8</v>
      </c>
      <c r="C1019">
        <f t="shared" si="91"/>
        <v>15</v>
      </c>
      <c r="D1019">
        <v>1015</v>
      </c>
      <c r="E1019">
        <f t="shared" si="92"/>
        <v>124.94</v>
      </c>
      <c r="F1019">
        <f t="shared" si="93"/>
        <v>-37.79</v>
      </c>
      <c r="G1019">
        <f t="shared" si="94"/>
        <v>-112.13</v>
      </c>
      <c r="H1019">
        <f t="shared" si="95"/>
        <v>172.07912308005291</v>
      </c>
    </row>
    <row r="1020" spans="1:8">
      <c r="A1020" t="s">
        <v>1020</v>
      </c>
      <c r="B1020">
        <f t="shared" si="90"/>
        <v>8</v>
      </c>
      <c r="C1020">
        <f t="shared" si="91"/>
        <v>15</v>
      </c>
      <c r="D1020">
        <v>1016</v>
      </c>
      <c r="E1020">
        <f t="shared" si="92"/>
        <v>125.7</v>
      </c>
      <c r="F1020">
        <f t="shared" si="93"/>
        <v>-37.799999999999997</v>
      </c>
      <c r="G1020">
        <f t="shared" si="94"/>
        <v>-111.98</v>
      </c>
      <c r="H1020">
        <f t="shared" si="95"/>
        <v>172.53651903292823</v>
      </c>
    </row>
    <row r="1021" spans="1:8">
      <c r="A1021" t="s">
        <v>1021</v>
      </c>
      <c r="B1021">
        <f t="shared" si="90"/>
        <v>8</v>
      </c>
      <c r="C1021">
        <f t="shared" si="91"/>
        <v>15</v>
      </c>
      <c r="D1021">
        <v>1017</v>
      </c>
      <c r="E1021">
        <f t="shared" si="92"/>
        <v>126.37</v>
      </c>
      <c r="F1021">
        <f t="shared" si="93"/>
        <v>-37.86</v>
      </c>
      <c r="G1021">
        <f t="shared" si="94"/>
        <v>-111.82</v>
      </c>
      <c r="H1021">
        <f t="shared" si="95"/>
        <v>172.93486895360346</v>
      </c>
    </row>
    <row r="1022" spans="1:8">
      <c r="A1022" t="s">
        <v>1022</v>
      </c>
      <c r="B1022">
        <f t="shared" si="90"/>
        <v>8</v>
      </c>
      <c r="C1022">
        <f t="shared" si="91"/>
        <v>15</v>
      </c>
      <c r="D1022">
        <v>1018</v>
      </c>
      <c r="E1022">
        <f t="shared" si="92"/>
        <v>127.04</v>
      </c>
      <c r="F1022">
        <f t="shared" si="93"/>
        <v>-37.9</v>
      </c>
      <c r="G1022">
        <f t="shared" si="94"/>
        <v>-111.65</v>
      </c>
      <c r="H1022">
        <f t="shared" si="95"/>
        <v>173.32424556304869</v>
      </c>
    </row>
    <row r="1023" spans="1:8">
      <c r="A1023" t="s">
        <v>1023</v>
      </c>
      <c r="B1023">
        <f t="shared" si="90"/>
        <v>8</v>
      </c>
      <c r="C1023">
        <f t="shared" si="91"/>
        <v>15</v>
      </c>
      <c r="D1023">
        <v>1019</v>
      </c>
      <c r="E1023">
        <f t="shared" si="92"/>
        <v>127.68</v>
      </c>
      <c r="F1023">
        <f t="shared" si="93"/>
        <v>-37.950000000000003</v>
      </c>
      <c r="G1023">
        <f t="shared" si="94"/>
        <v>-111.48</v>
      </c>
      <c r="H1023">
        <f t="shared" si="95"/>
        <v>173.69563984164947</v>
      </c>
    </row>
    <row r="1024" spans="1:8">
      <c r="A1024" t="s">
        <v>1024</v>
      </c>
      <c r="B1024">
        <f t="shared" si="90"/>
        <v>8</v>
      </c>
      <c r="C1024">
        <f t="shared" si="91"/>
        <v>15</v>
      </c>
      <c r="D1024">
        <v>1020</v>
      </c>
      <c r="E1024">
        <f t="shared" si="92"/>
        <v>128.34</v>
      </c>
      <c r="F1024">
        <f t="shared" si="93"/>
        <v>-37.979999999999997</v>
      </c>
      <c r="G1024">
        <f t="shared" si="94"/>
        <v>-111.32</v>
      </c>
      <c r="H1024">
        <f t="shared" si="95"/>
        <v>174.08554908435107</v>
      </c>
    </row>
    <row r="1025" spans="1:8">
      <c r="A1025" t="s">
        <v>1025</v>
      </c>
      <c r="B1025">
        <f t="shared" si="90"/>
        <v>8</v>
      </c>
      <c r="C1025">
        <f t="shared" si="91"/>
        <v>15</v>
      </c>
      <c r="D1025">
        <v>1021</v>
      </c>
      <c r="E1025">
        <f t="shared" si="92"/>
        <v>129</v>
      </c>
      <c r="F1025">
        <f t="shared" si="93"/>
        <v>-38.03</v>
      </c>
      <c r="G1025">
        <f t="shared" si="94"/>
        <v>-111.2</v>
      </c>
      <c r="H1025">
        <f t="shared" si="95"/>
        <v>174.5070797990729</v>
      </c>
    </row>
    <row r="1026" spans="1:8">
      <c r="A1026" t="s">
        <v>1026</v>
      </c>
      <c r="B1026">
        <f t="shared" si="90"/>
        <v>8</v>
      </c>
      <c r="C1026">
        <f t="shared" si="91"/>
        <v>15</v>
      </c>
      <c r="D1026">
        <v>1022</v>
      </c>
      <c r="E1026">
        <f t="shared" si="92"/>
        <v>129.72999999999999</v>
      </c>
      <c r="F1026">
        <f t="shared" si="93"/>
        <v>-38.04</v>
      </c>
      <c r="G1026">
        <f t="shared" si="94"/>
        <v>-111.1</v>
      </c>
      <c r="H1026">
        <f t="shared" si="95"/>
        <v>174.98606944554186</v>
      </c>
    </row>
    <row r="1027" spans="1:8">
      <c r="A1027" t="s">
        <v>1027</v>
      </c>
      <c r="B1027">
        <f t="shared" si="90"/>
        <v>8</v>
      </c>
      <c r="C1027">
        <f t="shared" si="91"/>
        <v>15</v>
      </c>
      <c r="D1027">
        <v>1023</v>
      </c>
      <c r="E1027">
        <f t="shared" si="92"/>
        <v>130.37</v>
      </c>
      <c r="F1027">
        <f t="shared" si="93"/>
        <v>-38.11</v>
      </c>
      <c r="G1027">
        <f t="shared" si="94"/>
        <v>-110.96</v>
      </c>
      <c r="H1027">
        <f t="shared" si="95"/>
        <v>175.38765806065146</v>
      </c>
    </row>
    <row r="1028" spans="1:8">
      <c r="A1028" t="s">
        <v>1028</v>
      </c>
      <c r="B1028">
        <f t="shared" si="90"/>
        <v>8</v>
      </c>
      <c r="C1028">
        <f t="shared" si="91"/>
        <v>15</v>
      </c>
      <c r="D1028">
        <v>1024</v>
      </c>
      <c r="E1028">
        <f t="shared" si="92"/>
        <v>131.1</v>
      </c>
      <c r="F1028">
        <f t="shared" si="93"/>
        <v>-38.090000000000003</v>
      </c>
      <c r="G1028">
        <f t="shared" si="94"/>
        <v>-110.86</v>
      </c>
      <c r="H1028">
        <f t="shared" si="95"/>
        <v>175.86357695668536</v>
      </c>
    </row>
    <row r="1029" spans="1:8">
      <c r="A1029" t="s">
        <v>1029</v>
      </c>
      <c r="B1029">
        <f t="shared" ref="B1029:B1092" si="96">FIND(",",A1029,1)</f>
        <v>8</v>
      </c>
      <c r="C1029">
        <f t="shared" ref="C1029:C1092" si="97">FIND(",",A1029,B1029+1)</f>
        <v>15</v>
      </c>
      <c r="D1029">
        <v>1025</v>
      </c>
      <c r="E1029">
        <f t="shared" ref="E1029:E1092" si="98">VALUE(MID(A1029,2,B1029-2))</f>
        <v>131.79</v>
      </c>
      <c r="F1029">
        <f t="shared" ref="F1029:F1092" si="99">VALUE(MID(A1029,B1029+1,C1029-B1029-1))</f>
        <v>-38.15</v>
      </c>
      <c r="G1029">
        <f t="shared" ref="G1029:G1092" si="100">VALUE(MID(A1029, C1029+1,LEN(A1029)-C1029-1))</f>
        <v>-110.78</v>
      </c>
      <c r="H1029">
        <f t="shared" si="95"/>
        <v>176.34124588422301</v>
      </c>
    </row>
    <row r="1030" spans="1:8">
      <c r="A1030" t="s">
        <v>1030</v>
      </c>
      <c r="B1030">
        <f t="shared" si="96"/>
        <v>8</v>
      </c>
      <c r="C1030">
        <f t="shared" si="97"/>
        <v>15</v>
      </c>
      <c r="D1030">
        <v>1026</v>
      </c>
      <c r="E1030">
        <f t="shared" si="98"/>
        <v>132.46</v>
      </c>
      <c r="F1030">
        <f t="shared" si="99"/>
        <v>-38.18</v>
      </c>
      <c r="G1030">
        <f t="shared" si="100"/>
        <v>-110.67</v>
      </c>
      <c r="H1030">
        <f t="shared" ref="H1030:H1093" si="101">SQRT(E1030^2+F1030^2+G1030^2)</f>
        <v>176.78012586260934</v>
      </c>
    </row>
    <row r="1031" spans="1:8">
      <c r="A1031" t="s">
        <v>1031</v>
      </c>
      <c r="B1031">
        <f t="shared" si="96"/>
        <v>8</v>
      </c>
      <c r="C1031">
        <f t="shared" si="97"/>
        <v>15</v>
      </c>
      <c r="D1031">
        <v>1027</v>
      </c>
      <c r="E1031">
        <f t="shared" si="98"/>
        <v>133.1</v>
      </c>
      <c r="F1031">
        <f t="shared" si="99"/>
        <v>-38.200000000000003</v>
      </c>
      <c r="G1031">
        <f t="shared" si="100"/>
        <v>-110.57</v>
      </c>
      <c r="H1031">
        <f t="shared" si="101"/>
        <v>177.20207363346515</v>
      </c>
    </row>
    <row r="1032" spans="1:8">
      <c r="A1032" t="s">
        <v>1032</v>
      </c>
      <c r="B1032">
        <f t="shared" si="96"/>
        <v>8</v>
      </c>
      <c r="C1032">
        <f t="shared" si="97"/>
        <v>15</v>
      </c>
      <c r="D1032">
        <v>1028</v>
      </c>
      <c r="E1032">
        <f t="shared" si="98"/>
        <v>133.76</v>
      </c>
      <c r="F1032">
        <f t="shared" si="99"/>
        <v>-38.22</v>
      </c>
      <c r="G1032">
        <f t="shared" si="100"/>
        <v>-110.45</v>
      </c>
      <c r="H1032">
        <f t="shared" si="101"/>
        <v>177.62800595626805</v>
      </c>
    </row>
    <row r="1033" spans="1:8">
      <c r="A1033" t="s">
        <v>1033</v>
      </c>
      <c r="B1033">
        <f t="shared" si="96"/>
        <v>8</v>
      </c>
      <c r="C1033">
        <f t="shared" si="97"/>
        <v>15</v>
      </c>
      <c r="D1033">
        <v>1029</v>
      </c>
      <c r="E1033">
        <f t="shared" si="98"/>
        <v>134.43</v>
      </c>
      <c r="F1033">
        <f t="shared" si="99"/>
        <v>-38.24</v>
      </c>
      <c r="G1033">
        <f t="shared" si="100"/>
        <v>-110.37</v>
      </c>
      <c r="H1033">
        <f t="shared" si="101"/>
        <v>178.08778565640037</v>
      </c>
    </row>
    <row r="1034" spans="1:8">
      <c r="A1034" t="s">
        <v>1034</v>
      </c>
      <c r="B1034">
        <f t="shared" si="96"/>
        <v>8</v>
      </c>
      <c r="C1034">
        <f t="shared" si="97"/>
        <v>15</v>
      </c>
      <c r="D1034">
        <v>1030</v>
      </c>
      <c r="E1034">
        <f t="shared" si="98"/>
        <v>135.16</v>
      </c>
      <c r="F1034">
        <f t="shared" si="99"/>
        <v>-38.29</v>
      </c>
      <c r="G1034">
        <f t="shared" si="100"/>
        <v>-110.32</v>
      </c>
      <c r="H1034">
        <f t="shared" si="101"/>
        <v>178.61929375070318</v>
      </c>
    </row>
    <row r="1035" spans="1:8">
      <c r="A1035" t="s">
        <v>1035</v>
      </c>
      <c r="B1035">
        <f t="shared" si="96"/>
        <v>8</v>
      </c>
      <c r="C1035">
        <f t="shared" si="97"/>
        <v>15</v>
      </c>
      <c r="D1035">
        <v>1031</v>
      </c>
      <c r="E1035">
        <f t="shared" si="98"/>
        <v>135.83000000000001</v>
      </c>
      <c r="F1035">
        <f t="shared" si="99"/>
        <v>-38.32</v>
      </c>
      <c r="G1035">
        <f t="shared" si="100"/>
        <v>-110.24</v>
      </c>
      <c r="H1035">
        <f t="shared" si="101"/>
        <v>179.08397164458913</v>
      </c>
    </row>
    <row r="1036" spans="1:8">
      <c r="A1036" t="s">
        <v>1036</v>
      </c>
      <c r="B1036">
        <f t="shared" si="96"/>
        <v>8</v>
      </c>
      <c r="C1036">
        <f t="shared" si="97"/>
        <v>15</v>
      </c>
      <c r="D1036">
        <v>1032</v>
      </c>
      <c r="E1036">
        <f t="shared" si="98"/>
        <v>136.44999999999999</v>
      </c>
      <c r="F1036">
        <f t="shared" si="99"/>
        <v>-38.36</v>
      </c>
      <c r="G1036">
        <f t="shared" si="100"/>
        <v>-110.15</v>
      </c>
      <c r="H1036">
        <f t="shared" si="101"/>
        <v>179.50797920983902</v>
      </c>
    </row>
    <row r="1037" spans="1:8">
      <c r="A1037" t="s">
        <v>1037</v>
      </c>
      <c r="B1037">
        <f t="shared" si="96"/>
        <v>8</v>
      </c>
      <c r="C1037">
        <f t="shared" si="97"/>
        <v>15</v>
      </c>
      <c r="D1037">
        <v>1033</v>
      </c>
      <c r="E1037">
        <f t="shared" si="98"/>
        <v>137.09</v>
      </c>
      <c r="F1037">
        <f t="shared" si="99"/>
        <v>-38.42</v>
      </c>
      <c r="G1037">
        <f t="shared" si="100"/>
        <v>-110.11</v>
      </c>
      <c r="H1037">
        <f t="shared" si="101"/>
        <v>179.98326755562584</v>
      </c>
    </row>
    <row r="1038" spans="1:8">
      <c r="A1038" t="s">
        <v>1038</v>
      </c>
      <c r="B1038">
        <f t="shared" si="96"/>
        <v>8</v>
      </c>
      <c r="C1038">
        <f t="shared" si="97"/>
        <v>15</v>
      </c>
      <c r="D1038">
        <v>1034</v>
      </c>
      <c r="E1038">
        <f t="shared" si="98"/>
        <v>137.76</v>
      </c>
      <c r="F1038">
        <f t="shared" si="99"/>
        <v>-38.47</v>
      </c>
      <c r="G1038">
        <f t="shared" si="100"/>
        <v>-110.08</v>
      </c>
      <c r="H1038">
        <f t="shared" si="101"/>
        <v>180.48646735974418</v>
      </c>
    </row>
    <row r="1039" spans="1:8">
      <c r="A1039" t="s">
        <v>1039</v>
      </c>
      <c r="B1039">
        <f t="shared" si="96"/>
        <v>8</v>
      </c>
      <c r="C1039">
        <f t="shared" si="97"/>
        <v>15</v>
      </c>
      <c r="D1039">
        <v>1035</v>
      </c>
      <c r="E1039">
        <f t="shared" si="98"/>
        <v>138.41999999999999</v>
      </c>
      <c r="F1039">
        <f t="shared" si="99"/>
        <v>-38.5</v>
      </c>
      <c r="G1039">
        <f t="shared" si="100"/>
        <v>-110.04</v>
      </c>
      <c r="H1039">
        <f t="shared" si="101"/>
        <v>180.97278248399672</v>
      </c>
    </row>
    <row r="1040" spans="1:8">
      <c r="A1040" t="s">
        <v>1040</v>
      </c>
      <c r="B1040">
        <f t="shared" si="96"/>
        <v>8</v>
      </c>
      <c r="C1040">
        <f t="shared" si="97"/>
        <v>15</v>
      </c>
      <c r="D1040">
        <v>1036</v>
      </c>
      <c r="E1040">
        <f t="shared" si="98"/>
        <v>139.13</v>
      </c>
      <c r="F1040">
        <f t="shared" si="99"/>
        <v>-38.56</v>
      </c>
      <c r="G1040">
        <f t="shared" si="100"/>
        <v>-110.01</v>
      </c>
      <c r="H1040">
        <f t="shared" si="101"/>
        <v>181.51096550897412</v>
      </c>
    </row>
    <row r="1041" spans="1:8">
      <c r="A1041" t="s">
        <v>1041</v>
      </c>
      <c r="B1041">
        <f t="shared" si="96"/>
        <v>8</v>
      </c>
      <c r="C1041">
        <f t="shared" si="97"/>
        <v>15</v>
      </c>
      <c r="D1041">
        <v>1037</v>
      </c>
      <c r="E1041">
        <f t="shared" si="98"/>
        <v>139.75</v>
      </c>
      <c r="F1041">
        <f t="shared" si="99"/>
        <v>-38.57</v>
      </c>
      <c r="G1041">
        <f t="shared" si="100"/>
        <v>-109.94</v>
      </c>
      <c r="H1041">
        <f t="shared" si="101"/>
        <v>181.9464509134487</v>
      </c>
    </row>
    <row r="1042" spans="1:8">
      <c r="A1042" t="s">
        <v>1042</v>
      </c>
      <c r="B1042">
        <f t="shared" si="96"/>
        <v>8</v>
      </c>
      <c r="C1042">
        <f t="shared" si="97"/>
        <v>15</v>
      </c>
      <c r="D1042">
        <v>1038</v>
      </c>
      <c r="E1042">
        <f t="shared" si="98"/>
        <v>140.44</v>
      </c>
      <c r="F1042">
        <f t="shared" si="99"/>
        <v>-38.61</v>
      </c>
      <c r="G1042">
        <f t="shared" si="100"/>
        <v>-109.97</v>
      </c>
      <c r="H1042">
        <f t="shared" si="101"/>
        <v>182.50349750073283</v>
      </c>
    </row>
    <row r="1043" spans="1:8">
      <c r="A1043" t="s">
        <v>1043</v>
      </c>
      <c r="B1043">
        <f t="shared" si="96"/>
        <v>8</v>
      </c>
      <c r="C1043">
        <f t="shared" si="97"/>
        <v>15</v>
      </c>
      <c r="D1043">
        <v>1039</v>
      </c>
      <c r="E1043">
        <f t="shared" si="98"/>
        <v>141.16999999999999</v>
      </c>
      <c r="F1043">
        <f t="shared" si="99"/>
        <v>-38.67</v>
      </c>
      <c r="G1043">
        <f t="shared" si="100"/>
        <v>-110.01</v>
      </c>
      <c r="H1043">
        <f t="shared" si="101"/>
        <v>183.10253384374559</v>
      </c>
    </row>
    <row r="1044" spans="1:8">
      <c r="A1044" t="s">
        <v>1044</v>
      </c>
      <c r="B1044">
        <f t="shared" si="96"/>
        <v>8</v>
      </c>
      <c r="C1044">
        <f t="shared" si="97"/>
        <v>15</v>
      </c>
      <c r="D1044">
        <v>1040</v>
      </c>
      <c r="E1044">
        <f t="shared" si="98"/>
        <v>141.83000000000001</v>
      </c>
      <c r="F1044">
        <f t="shared" si="99"/>
        <v>-38.72</v>
      </c>
      <c r="G1044">
        <f t="shared" si="100"/>
        <v>-110.04</v>
      </c>
      <c r="H1044">
        <f t="shared" si="101"/>
        <v>183.64037927427617</v>
      </c>
    </row>
    <row r="1045" spans="1:8">
      <c r="A1045" t="s">
        <v>1045</v>
      </c>
      <c r="B1045">
        <f t="shared" si="96"/>
        <v>8</v>
      </c>
      <c r="C1045">
        <f t="shared" si="97"/>
        <v>15</v>
      </c>
      <c r="D1045">
        <v>1041</v>
      </c>
      <c r="E1045">
        <f t="shared" si="98"/>
        <v>142.47</v>
      </c>
      <c r="F1045">
        <f t="shared" si="99"/>
        <v>-38.76</v>
      </c>
      <c r="G1045">
        <f t="shared" si="100"/>
        <v>-110.02</v>
      </c>
      <c r="H1045">
        <f t="shared" si="101"/>
        <v>184.1315803983662</v>
      </c>
    </row>
    <row r="1046" spans="1:8">
      <c r="A1046" t="s">
        <v>1046</v>
      </c>
      <c r="B1046">
        <f t="shared" si="96"/>
        <v>8</v>
      </c>
      <c r="C1046">
        <f t="shared" si="97"/>
        <v>15</v>
      </c>
      <c r="D1046">
        <v>1042</v>
      </c>
      <c r="E1046">
        <f t="shared" si="98"/>
        <v>143.12</v>
      </c>
      <c r="F1046">
        <f t="shared" si="99"/>
        <v>-38.78</v>
      </c>
      <c r="G1046">
        <f t="shared" si="100"/>
        <v>-110.02</v>
      </c>
      <c r="H1046">
        <f t="shared" si="101"/>
        <v>184.63917027543209</v>
      </c>
    </row>
    <row r="1047" spans="1:8">
      <c r="A1047" t="s">
        <v>1047</v>
      </c>
      <c r="B1047">
        <f t="shared" si="96"/>
        <v>8</v>
      </c>
      <c r="C1047">
        <f t="shared" si="97"/>
        <v>15</v>
      </c>
      <c r="D1047">
        <v>1043</v>
      </c>
      <c r="E1047">
        <f t="shared" si="98"/>
        <v>143.77000000000001</v>
      </c>
      <c r="F1047">
        <f t="shared" si="99"/>
        <v>-38.83</v>
      </c>
      <c r="G1047">
        <f t="shared" si="100"/>
        <v>-110</v>
      </c>
      <c r="H1047">
        <f t="shared" si="101"/>
        <v>185.14205843081686</v>
      </c>
    </row>
    <row r="1048" spans="1:8">
      <c r="A1048" t="s">
        <v>1048</v>
      </c>
      <c r="B1048">
        <f t="shared" si="96"/>
        <v>8</v>
      </c>
      <c r="C1048">
        <f t="shared" si="97"/>
        <v>15</v>
      </c>
      <c r="D1048">
        <v>1044</v>
      </c>
      <c r="E1048">
        <f t="shared" si="98"/>
        <v>144.36000000000001</v>
      </c>
      <c r="F1048">
        <f t="shared" si="99"/>
        <v>-38.880000000000003</v>
      </c>
      <c r="G1048">
        <f t="shared" si="100"/>
        <v>-109.98</v>
      </c>
      <c r="H1048">
        <f t="shared" si="101"/>
        <v>185.59920366208473</v>
      </c>
    </row>
    <row r="1049" spans="1:8">
      <c r="A1049" t="s">
        <v>1049</v>
      </c>
      <c r="B1049">
        <f t="shared" si="96"/>
        <v>8</v>
      </c>
      <c r="C1049">
        <f t="shared" si="97"/>
        <v>15</v>
      </c>
      <c r="D1049">
        <v>1045</v>
      </c>
      <c r="E1049">
        <f t="shared" si="98"/>
        <v>145.04</v>
      </c>
      <c r="F1049">
        <f t="shared" si="99"/>
        <v>-38.89</v>
      </c>
      <c r="G1049">
        <f t="shared" si="100"/>
        <v>-110</v>
      </c>
      <c r="H1049">
        <f t="shared" si="101"/>
        <v>186.14250911599962</v>
      </c>
    </row>
    <row r="1050" spans="1:8">
      <c r="A1050" t="s">
        <v>1050</v>
      </c>
      <c r="B1050">
        <f t="shared" si="96"/>
        <v>8</v>
      </c>
      <c r="C1050">
        <f t="shared" si="97"/>
        <v>15</v>
      </c>
      <c r="D1050">
        <v>1046</v>
      </c>
      <c r="E1050">
        <f t="shared" si="98"/>
        <v>145.69</v>
      </c>
      <c r="F1050">
        <f t="shared" si="99"/>
        <v>-38.93</v>
      </c>
      <c r="G1050">
        <f t="shared" si="100"/>
        <v>-110.03</v>
      </c>
      <c r="H1050">
        <f t="shared" si="101"/>
        <v>186.67544535905088</v>
      </c>
    </row>
    <row r="1051" spans="1:8">
      <c r="A1051" t="s">
        <v>1051</v>
      </c>
      <c r="B1051">
        <f t="shared" si="96"/>
        <v>8</v>
      </c>
      <c r="C1051">
        <f t="shared" si="97"/>
        <v>15</v>
      </c>
      <c r="D1051">
        <v>1047</v>
      </c>
      <c r="E1051">
        <f t="shared" si="98"/>
        <v>146.31</v>
      </c>
      <c r="F1051">
        <f t="shared" si="99"/>
        <v>-38.99</v>
      </c>
      <c r="G1051">
        <f t="shared" si="100"/>
        <v>-110.03</v>
      </c>
      <c r="H1051">
        <f t="shared" si="101"/>
        <v>187.17221241412946</v>
      </c>
    </row>
    <row r="1052" spans="1:8">
      <c r="A1052" t="s">
        <v>1052</v>
      </c>
      <c r="B1052">
        <f t="shared" si="96"/>
        <v>8</v>
      </c>
      <c r="C1052">
        <f t="shared" si="97"/>
        <v>15</v>
      </c>
      <c r="D1052">
        <v>1048</v>
      </c>
      <c r="E1052">
        <f t="shared" si="98"/>
        <v>146.86000000000001</v>
      </c>
      <c r="F1052">
        <f t="shared" si="99"/>
        <v>-39</v>
      </c>
      <c r="G1052">
        <f t="shared" si="100"/>
        <v>-110.02</v>
      </c>
      <c r="H1052">
        <f t="shared" si="101"/>
        <v>187.59866737266552</v>
      </c>
    </row>
    <row r="1053" spans="1:8">
      <c r="A1053" t="s">
        <v>1053</v>
      </c>
      <c r="B1053">
        <f t="shared" si="96"/>
        <v>8</v>
      </c>
      <c r="C1053">
        <f t="shared" si="97"/>
        <v>15</v>
      </c>
      <c r="D1053">
        <v>1049</v>
      </c>
      <c r="E1053">
        <f t="shared" si="98"/>
        <v>147.47999999999999</v>
      </c>
      <c r="F1053">
        <f t="shared" si="99"/>
        <v>-39.03</v>
      </c>
      <c r="G1053">
        <f t="shared" si="100"/>
        <v>-110.04</v>
      </c>
      <c r="H1053">
        <f t="shared" si="101"/>
        <v>188.10234687531147</v>
      </c>
    </row>
    <row r="1054" spans="1:8">
      <c r="A1054" t="s">
        <v>1054</v>
      </c>
      <c r="B1054">
        <f t="shared" si="96"/>
        <v>8</v>
      </c>
      <c r="C1054">
        <f t="shared" si="97"/>
        <v>15</v>
      </c>
      <c r="D1054">
        <v>1050</v>
      </c>
      <c r="E1054">
        <f t="shared" si="98"/>
        <v>148.07</v>
      </c>
      <c r="F1054">
        <f t="shared" si="99"/>
        <v>-39.07</v>
      </c>
      <c r="G1054">
        <f t="shared" si="100"/>
        <v>-110.07</v>
      </c>
      <c r="H1054">
        <f t="shared" si="101"/>
        <v>188.59107799681297</v>
      </c>
    </row>
    <row r="1055" spans="1:8">
      <c r="A1055" t="s">
        <v>1055</v>
      </c>
      <c r="B1055">
        <f t="shared" si="96"/>
        <v>8</v>
      </c>
      <c r="C1055">
        <f t="shared" si="97"/>
        <v>15</v>
      </c>
      <c r="D1055">
        <v>1051</v>
      </c>
      <c r="E1055">
        <f t="shared" si="98"/>
        <v>148.71</v>
      </c>
      <c r="F1055">
        <f t="shared" si="99"/>
        <v>-39.11</v>
      </c>
      <c r="G1055">
        <f t="shared" si="100"/>
        <v>-110.13</v>
      </c>
      <c r="H1055">
        <f t="shared" si="101"/>
        <v>189.13718063881572</v>
      </c>
    </row>
    <row r="1056" spans="1:8">
      <c r="A1056" t="s">
        <v>1056</v>
      </c>
      <c r="B1056">
        <f t="shared" si="96"/>
        <v>8</v>
      </c>
      <c r="C1056">
        <f t="shared" si="97"/>
        <v>15</v>
      </c>
      <c r="D1056">
        <v>1052</v>
      </c>
      <c r="E1056">
        <f t="shared" si="98"/>
        <v>149.31</v>
      </c>
      <c r="F1056">
        <f t="shared" si="99"/>
        <v>-39.04</v>
      </c>
      <c r="G1056">
        <f t="shared" si="100"/>
        <v>-110.17</v>
      </c>
      <c r="H1056">
        <f t="shared" si="101"/>
        <v>189.61810725771946</v>
      </c>
    </row>
    <row r="1057" spans="1:8">
      <c r="A1057" t="s">
        <v>1057</v>
      </c>
      <c r="B1057">
        <f t="shared" si="96"/>
        <v>8</v>
      </c>
      <c r="C1057">
        <f t="shared" si="97"/>
        <v>15</v>
      </c>
      <c r="D1057">
        <v>1053</v>
      </c>
      <c r="E1057">
        <f t="shared" si="98"/>
        <v>149.87</v>
      </c>
      <c r="F1057">
        <f t="shared" si="99"/>
        <v>-39.14</v>
      </c>
      <c r="G1057">
        <f t="shared" si="100"/>
        <v>-110.14</v>
      </c>
      <c r="H1057">
        <f t="shared" si="101"/>
        <v>190.06255838539059</v>
      </c>
    </row>
    <row r="1058" spans="1:8">
      <c r="A1058" t="s">
        <v>1058</v>
      </c>
      <c r="B1058">
        <f t="shared" si="96"/>
        <v>8</v>
      </c>
      <c r="C1058">
        <f t="shared" si="97"/>
        <v>15</v>
      </c>
      <c r="D1058">
        <v>1054</v>
      </c>
      <c r="E1058">
        <f t="shared" si="98"/>
        <v>150.08000000000001</v>
      </c>
      <c r="F1058">
        <f t="shared" si="99"/>
        <v>-39.130000000000003</v>
      </c>
      <c r="G1058">
        <f t="shared" si="100"/>
        <v>-109.94</v>
      </c>
      <c r="H1058">
        <f t="shared" si="101"/>
        <v>190.11040713227669</v>
      </c>
    </row>
    <row r="1059" spans="1:8">
      <c r="A1059" t="s">
        <v>1059</v>
      </c>
      <c r="B1059">
        <f t="shared" si="96"/>
        <v>8</v>
      </c>
      <c r="C1059">
        <f t="shared" si="97"/>
        <v>15</v>
      </c>
      <c r="D1059">
        <v>1055</v>
      </c>
      <c r="E1059">
        <f t="shared" si="98"/>
        <v>150.52000000000001</v>
      </c>
      <c r="F1059">
        <f t="shared" si="99"/>
        <v>-39.119999999999997</v>
      </c>
      <c r="G1059">
        <f t="shared" si="100"/>
        <v>-110.05</v>
      </c>
      <c r="H1059">
        <f t="shared" si="101"/>
        <v>190.51941449626599</v>
      </c>
    </row>
    <row r="1060" spans="1:8">
      <c r="A1060" t="s">
        <v>1060</v>
      </c>
      <c r="B1060">
        <f t="shared" si="96"/>
        <v>8</v>
      </c>
      <c r="C1060">
        <f t="shared" si="97"/>
        <v>15</v>
      </c>
      <c r="D1060">
        <v>1056</v>
      </c>
      <c r="E1060">
        <f t="shared" si="98"/>
        <v>150.94</v>
      </c>
      <c r="F1060">
        <f t="shared" si="99"/>
        <v>-39.26</v>
      </c>
      <c r="G1060">
        <f t="shared" si="100"/>
        <v>-110.33</v>
      </c>
      <c r="H1060">
        <f t="shared" si="101"/>
        <v>191.04172345328126</v>
      </c>
    </row>
    <row r="1061" spans="1:8">
      <c r="A1061" t="s">
        <v>1061</v>
      </c>
      <c r="B1061">
        <f t="shared" si="96"/>
        <v>8</v>
      </c>
      <c r="C1061">
        <f t="shared" si="97"/>
        <v>15</v>
      </c>
      <c r="D1061">
        <v>1057</v>
      </c>
      <c r="E1061">
        <f t="shared" si="98"/>
        <v>151.06</v>
      </c>
      <c r="F1061">
        <f t="shared" si="99"/>
        <v>-39.25</v>
      </c>
      <c r="G1061">
        <f t="shared" si="100"/>
        <v>-110.47</v>
      </c>
      <c r="H1061">
        <f t="shared" si="101"/>
        <v>191.21534195769962</v>
      </c>
    </row>
    <row r="1062" spans="1:8">
      <c r="A1062" t="s">
        <v>1062</v>
      </c>
      <c r="B1062">
        <f t="shared" si="96"/>
        <v>8</v>
      </c>
      <c r="C1062">
        <f t="shared" si="97"/>
        <v>15</v>
      </c>
      <c r="D1062">
        <v>1058</v>
      </c>
      <c r="E1062">
        <f t="shared" si="98"/>
        <v>151.19999999999999</v>
      </c>
      <c r="F1062">
        <f t="shared" si="99"/>
        <v>-39.24</v>
      </c>
      <c r="G1062">
        <f t="shared" si="100"/>
        <v>-110.62</v>
      </c>
      <c r="H1062">
        <f t="shared" si="101"/>
        <v>191.41055874742122</v>
      </c>
    </row>
    <row r="1063" spans="1:8">
      <c r="A1063" t="s">
        <v>1063</v>
      </c>
      <c r="B1063">
        <f t="shared" si="96"/>
        <v>8</v>
      </c>
      <c r="C1063">
        <f t="shared" si="97"/>
        <v>15</v>
      </c>
      <c r="D1063">
        <v>1059</v>
      </c>
      <c r="E1063">
        <f t="shared" si="98"/>
        <v>151.32</v>
      </c>
      <c r="F1063">
        <f t="shared" si="99"/>
        <v>-39.26</v>
      </c>
      <c r="G1063">
        <f t="shared" si="100"/>
        <v>-110.77</v>
      </c>
      <c r="H1063">
        <f t="shared" si="101"/>
        <v>191.59614531613104</v>
      </c>
    </row>
    <row r="1064" spans="1:8">
      <c r="A1064" t="s">
        <v>1064</v>
      </c>
      <c r="B1064">
        <f t="shared" si="96"/>
        <v>8</v>
      </c>
      <c r="C1064">
        <f t="shared" si="97"/>
        <v>15</v>
      </c>
      <c r="D1064">
        <v>1060</v>
      </c>
      <c r="E1064">
        <f t="shared" si="98"/>
        <v>151.31</v>
      </c>
      <c r="F1064">
        <f t="shared" si="99"/>
        <v>-39.25</v>
      </c>
      <c r="G1064">
        <f t="shared" si="100"/>
        <v>-110.82</v>
      </c>
      <c r="H1064">
        <f t="shared" si="101"/>
        <v>191.6151116170121</v>
      </c>
    </row>
    <row r="1065" spans="1:8">
      <c r="A1065" t="s">
        <v>1065</v>
      </c>
      <c r="B1065">
        <f t="shared" si="96"/>
        <v>8</v>
      </c>
      <c r="C1065">
        <f t="shared" si="97"/>
        <v>15</v>
      </c>
      <c r="D1065">
        <v>1061</v>
      </c>
      <c r="E1065">
        <f t="shared" si="98"/>
        <v>151.31</v>
      </c>
      <c r="F1065">
        <f t="shared" si="99"/>
        <v>-39.29</v>
      </c>
      <c r="G1065">
        <f t="shared" si="100"/>
        <v>-110.88</v>
      </c>
      <c r="H1065">
        <f t="shared" si="101"/>
        <v>191.65801470327298</v>
      </c>
    </row>
    <row r="1066" spans="1:8">
      <c r="A1066" t="s">
        <v>1066</v>
      </c>
      <c r="B1066">
        <f t="shared" si="96"/>
        <v>8</v>
      </c>
      <c r="C1066">
        <f t="shared" si="97"/>
        <v>15</v>
      </c>
      <c r="D1066">
        <v>1062</v>
      </c>
      <c r="E1066">
        <f t="shared" si="98"/>
        <v>151.41999999999999</v>
      </c>
      <c r="F1066">
        <f t="shared" si="99"/>
        <v>-39.35</v>
      </c>
      <c r="G1066">
        <f t="shared" si="100"/>
        <v>-111</v>
      </c>
      <c r="H1066">
        <f t="shared" si="101"/>
        <v>191.82658548803914</v>
      </c>
    </row>
    <row r="1067" spans="1:8">
      <c r="A1067" t="s">
        <v>1067</v>
      </c>
      <c r="B1067">
        <f t="shared" si="96"/>
        <v>8</v>
      </c>
      <c r="C1067">
        <f t="shared" si="97"/>
        <v>15</v>
      </c>
      <c r="D1067">
        <v>1063</v>
      </c>
      <c r="E1067">
        <f t="shared" si="98"/>
        <v>151.59</v>
      </c>
      <c r="F1067">
        <f t="shared" si="99"/>
        <v>-39.35</v>
      </c>
      <c r="G1067">
        <f t="shared" si="100"/>
        <v>-111.13</v>
      </c>
      <c r="H1067">
        <f t="shared" si="101"/>
        <v>192.03600573850727</v>
      </c>
    </row>
    <row r="1068" spans="1:8">
      <c r="A1068" t="s">
        <v>1068</v>
      </c>
      <c r="B1068">
        <f t="shared" si="96"/>
        <v>8</v>
      </c>
      <c r="C1068">
        <f t="shared" si="97"/>
        <v>15</v>
      </c>
      <c r="D1068">
        <v>1064</v>
      </c>
      <c r="E1068">
        <f t="shared" si="98"/>
        <v>151.69</v>
      </c>
      <c r="F1068">
        <f t="shared" si="99"/>
        <v>-39.35</v>
      </c>
      <c r="G1068">
        <f t="shared" si="100"/>
        <v>-111.21</v>
      </c>
      <c r="H1068">
        <f t="shared" si="101"/>
        <v>192.16124140939556</v>
      </c>
    </row>
    <row r="1069" spans="1:8">
      <c r="A1069" t="s">
        <v>1069</v>
      </c>
      <c r="B1069">
        <f t="shared" si="96"/>
        <v>8</v>
      </c>
      <c r="C1069">
        <f t="shared" si="97"/>
        <v>15</v>
      </c>
      <c r="D1069">
        <v>1065</v>
      </c>
      <c r="E1069">
        <f t="shared" si="98"/>
        <v>151.83000000000001</v>
      </c>
      <c r="F1069">
        <f t="shared" si="99"/>
        <v>-39.340000000000003</v>
      </c>
      <c r="G1069">
        <f t="shared" si="100"/>
        <v>-111.31</v>
      </c>
      <c r="H1069">
        <f t="shared" si="101"/>
        <v>192.32758668480196</v>
      </c>
    </row>
    <row r="1070" spans="1:8">
      <c r="A1070" t="s">
        <v>1070</v>
      </c>
      <c r="B1070">
        <f t="shared" si="96"/>
        <v>8</v>
      </c>
      <c r="C1070">
        <f t="shared" si="97"/>
        <v>15</v>
      </c>
      <c r="D1070">
        <v>1066</v>
      </c>
      <c r="E1070">
        <f t="shared" si="98"/>
        <v>151.97999999999999</v>
      </c>
      <c r="F1070">
        <f t="shared" si="99"/>
        <v>-39.4</v>
      </c>
      <c r="G1070">
        <f t="shared" si="100"/>
        <v>-111.43</v>
      </c>
      <c r="H1070">
        <f t="shared" si="101"/>
        <v>192.527726055236</v>
      </c>
    </row>
    <row r="1071" spans="1:8">
      <c r="A1071" t="s">
        <v>1071</v>
      </c>
      <c r="B1071">
        <f t="shared" si="96"/>
        <v>8</v>
      </c>
      <c r="C1071">
        <f t="shared" si="97"/>
        <v>15</v>
      </c>
      <c r="D1071">
        <v>1067</v>
      </c>
      <c r="E1071">
        <f t="shared" si="98"/>
        <v>152.03</v>
      </c>
      <c r="F1071">
        <f t="shared" si="99"/>
        <v>-39.31</v>
      </c>
      <c r="G1071">
        <f t="shared" si="100"/>
        <v>-111.49</v>
      </c>
      <c r="H1071">
        <f t="shared" si="101"/>
        <v>192.58353278512678</v>
      </c>
    </row>
    <row r="1072" spans="1:8">
      <c r="A1072" t="s">
        <v>1072</v>
      </c>
      <c r="B1072">
        <f t="shared" si="96"/>
        <v>8</v>
      </c>
      <c r="C1072">
        <f t="shared" si="97"/>
        <v>15</v>
      </c>
      <c r="D1072">
        <v>1068</v>
      </c>
      <c r="E1072">
        <f t="shared" si="98"/>
        <v>152.13999999999999</v>
      </c>
      <c r="F1072">
        <f t="shared" si="99"/>
        <v>-39.369999999999997</v>
      </c>
      <c r="G1072">
        <f t="shared" si="100"/>
        <v>-111.58</v>
      </c>
      <c r="H1072">
        <f t="shared" si="101"/>
        <v>192.7347215734622</v>
      </c>
    </row>
    <row r="1073" spans="1:8">
      <c r="A1073" t="s">
        <v>1073</v>
      </c>
      <c r="B1073">
        <f t="shared" si="96"/>
        <v>8</v>
      </c>
      <c r="C1073">
        <f t="shared" si="97"/>
        <v>15</v>
      </c>
      <c r="D1073">
        <v>1069</v>
      </c>
      <c r="E1073">
        <f t="shared" si="98"/>
        <v>152.19</v>
      </c>
      <c r="F1073">
        <f t="shared" si="99"/>
        <v>-39.369999999999997</v>
      </c>
      <c r="G1073">
        <f t="shared" si="100"/>
        <v>-111.63</v>
      </c>
      <c r="H1073">
        <f t="shared" si="101"/>
        <v>192.8031376819371</v>
      </c>
    </row>
    <row r="1074" spans="1:8">
      <c r="A1074" t="s">
        <v>1074</v>
      </c>
      <c r="B1074">
        <f t="shared" si="96"/>
        <v>8</v>
      </c>
      <c r="C1074">
        <f t="shared" si="97"/>
        <v>15</v>
      </c>
      <c r="D1074">
        <v>1070</v>
      </c>
      <c r="E1074">
        <f t="shared" si="98"/>
        <v>152.26</v>
      </c>
      <c r="F1074">
        <f t="shared" si="99"/>
        <v>-39.42</v>
      </c>
      <c r="G1074">
        <f t="shared" si="100"/>
        <v>-111.71</v>
      </c>
      <c r="H1074">
        <f t="shared" si="101"/>
        <v>192.91492451337194</v>
      </c>
    </row>
    <row r="1075" spans="1:8">
      <c r="A1075" t="s">
        <v>1075</v>
      </c>
      <c r="B1075">
        <f t="shared" si="96"/>
        <v>8</v>
      </c>
      <c r="C1075">
        <f t="shared" si="97"/>
        <v>15</v>
      </c>
      <c r="D1075">
        <v>1071</v>
      </c>
      <c r="E1075">
        <f t="shared" si="98"/>
        <v>152.32</v>
      </c>
      <c r="F1075">
        <f t="shared" si="99"/>
        <v>-39.49</v>
      </c>
      <c r="G1075">
        <f t="shared" si="100"/>
        <v>-111.77</v>
      </c>
      <c r="H1075">
        <f t="shared" si="101"/>
        <v>193.01133490031097</v>
      </c>
    </row>
    <row r="1076" spans="1:8">
      <c r="A1076" t="s">
        <v>1076</v>
      </c>
      <c r="B1076">
        <f t="shared" si="96"/>
        <v>8</v>
      </c>
      <c r="C1076">
        <f t="shared" si="97"/>
        <v>15</v>
      </c>
      <c r="D1076">
        <v>1072</v>
      </c>
      <c r="E1076">
        <f t="shared" si="98"/>
        <v>152.37</v>
      </c>
      <c r="F1076">
        <f t="shared" si="99"/>
        <v>-39.5</v>
      </c>
      <c r="G1076">
        <f t="shared" si="100"/>
        <v>-111.83</v>
      </c>
      <c r="H1076">
        <f t="shared" si="101"/>
        <v>193.08758582570761</v>
      </c>
    </row>
    <row r="1077" spans="1:8">
      <c r="A1077" t="s">
        <v>1077</v>
      </c>
      <c r="B1077">
        <f t="shared" si="96"/>
        <v>8</v>
      </c>
      <c r="C1077">
        <f t="shared" si="97"/>
        <v>15</v>
      </c>
      <c r="D1077">
        <v>1073</v>
      </c>
      <c r="E1077">
        <f t="shared" si="98"/>
        <v>152.41999999999999</v>
      </c>
      <c r="F1077">
        <f t="shared" si="99"/>
        <v>-39.51</v>
      </c>
      <c r="G1077">
        <f t="shared" si="100"/>
        <v>-111.89</v>
      </c>
      <c r="H1077">
        <f t="shared" si="101"/>
        <v>193.16383874835373</v>
      </c>
    </row>
    <row r="1078" spans="1:8">
      <c r="A1078" t="s">
        <v>1078</v>
      </c>
      <c r="B1078">
        <f t="shared" si="96"/>
        <v>8</v>
      </c>
      <c r="C1078">
        <f t="shared" si="97"/>
        <v>15</v>
      </c>
      <c r="D1078">
        <v>1074</v>
      </c>
      <c r="E1078">
        <f t="shared" si="98"/>
        <v>152.49</v>
      </c>
      <c r="F1078">
        <f t="shared" si="99"/>
        <v>-39.56</v>
      </c>
      <c r="G1078">
        <f t="shared" si="100"/>
        <v>-111.97</v>
      </c>
      <c r="H1078">
        <f t="shared" si="101"/>
        <v>193.2756440941279</v>
      </c>
    </row>
    <row r="1079" spans="1:8">
      <c r="A1079" t="s">
        <v>1079</v>
      </c>
      <c r="B1079">
        <f t="shared" si="96"/>
        <v>8</v>
      </c>
      <c r="C1079">
        <f t="shared" si="97"/>
        <v>15</v>
      </c>
      <c r="D1079">
        <v>1075</v>
      </c>
      <c r="E1079">
        <f t="shared" si="98"/>
        <v>152.56</v>
      </c>
      <c r="F1079">
        <f t="shared" si="99"/>
        <v>-39.58</v>
      </c>
      <c r="G1079">
        <f t="shared" si="100"/>
        <v>-112.05</v>
      </c>
      <c r="H1079">
        <f t="shared" si="101"/>
        <v>193.38131373015335</v>
      </c>
    </row>
    <row r="1080" spans="1:8">
      <c r="A1080" t="s">
        <v>1080</v>
      </c>
      <c r="B1080">
        <f t="shared" si="96"/>
        <v>8</v>
      </c>
      <c r="C1080">
        <f t="shared" si="97"/>
        <v>15</v>
      </c>
      <c r="D1080">
        <v>1076</v>
      </c>
      <c r="E1080">
        <f t="shared" si="98"/>
        <v>152.61000000000001</v>
      </c>
      <c r="F1080">
        <f t="shared" si="99"/>
        <v>-39.65</v>
      </c>
      <c r="G1080">
        <f t="shared" si="100"/>
        <v>-112.13</v>
      </c>
      <c r="H1080">
        <f t="shared" si="101"/>
        <v>193.48145001524048</v>
      </c>
    </row>
    <row r="1081" spans="1:8">
      <c r="A1081" t="s">
        <v>1081</v>
      </c>
      <c r="B1081">
        <f t="shared" si="96"/>
        <v>8</v>
      </c>
      <c r="C1081">
        <f t="shared" si="97"/>
        <v>15</v>
      </c>
      <c r="D1081">
        <v>1077</v>
      </c>
      <c r="E1081">
        <f t="shared" si="98"/>
        <v>152.65</v>
      </c>
      <c r="F1081">
        <f t="shared" si="99"/>
        <v>-39.67</v>
      </c>
      <c r="G1081">
        <f t="shared" si="100"/>
        <v>-112.19</v>
      </c>
      <c r="H1081">
        <f t="shared" si="101"/>
        <v>193.55187289199762</v>
      </c>
    </row>
    <row r="1082" spans="1:8">
      <c r="A1082" t="s">
        <v>1082</v>
      </c>
      <c r="B1082">
        <f t="shared" si="96"/>
        <v>8</v>
      </c>
      <c r="C1082">
        <f t="shared" si="97"/>
        <v>15</v>
      </c>
      <c r="D1082">
        <v>1078</v>
      </c>
      <c r="E1082">
        <f t="shared" si="98"/>
        <v>152.63</v>
      </c>
      <c r="F1082">
        <f t="shared" si="99"/>
        <v>-39.700000000000003</v>
      </c>
      <c r="G1082">
        <f t="shared" si="100"/>
        <v>-112.22</v>
      </c>
      <c r="H1082">
        <f t="shared" si="101"/>
        <v>193.55964274610551</v>
      </c>
    </row>
    <row r="1083" spans="1:8">
      <c r="A1083" t="s">
        <v>1083</v>
      </c>
      <c r="B1083">
        <f t="shared" si="96"/>
        <v>8</v>
      </c>
      <c r="C1083">
        <f t="shared" si="97"/>
        <v>15</v>
      </c>
      <c r="D1083">
        <v>1079</v>
      </c>
      <c r="E1083">
        <f t="shared" si="98"/>
        <v>152.59</v>
      </c>
      <c r="F1083">
        <f t="shared" si="99"/>
        <v>-39.71</v>
      </c>
      <c r="G1083">
        <f t="shared" si="100"/>
        <v>-112.25</v>
      </c>
      <c r="H1083">
        <f t="shared" si="101"/>
        <v>193.54755152158344</v>
      </c>
    </row>
    <row r="1084" spans="1:8">
      <c r="A1084" t="s">
        <v>1084</v>
      </c>
      <c r="B1084">
        <f t="shared" si="96"/>
        <v>8</v>
      </c>
      <c r="C1084">
        <f t="shared" si="97"/>
        <v>15</v>
      </c>
      <c r="D1084">
        <v>1080</v>
      </c>
      <c r="E1084">
        <f t="shared" si="98"/>
        <v>152.46</v>
      </c>
      <c r="F1084">
        <f t="shared" si="99"/>
        <v>-39.74</v>
      </c>
      <c r="G1084">
        <f t="shared" si="100"/>
        <v>-112.28</v>
      </c>
      <c r="H1084">
        <f t="shared" si="101"/>
        <v>193.46864758921535</v>
      </c>
    </row>
    <row r="1085" spans="1:8">
      <c r="A1085" t="s">
        <v>1085</v>
      </c>
      <c r="B1085">
        <f t="shared" si="96"/>
        <v>8</v>
      </c>
      <c r="C1085">
        <f t="shared" si="97"/>
        <v>15</v>
      </c>
      <c r="D1085">
        <v>1081</v>
      </c>
      <c r="E1085">
        <f t="shared" si="98"/>
        <v>152.16999999999999</v>
      </c>
      <c r="F1085">
        <f t="shared" si="99"/>
        <v>-39.72</v>
      </c>
      <c r="G1085">
        <f t="shared" si="100"/>
        <v>-112.26</v>
      </c>
      <c r="H1085">
        <f t="shared" si="101"/>
        <v>193.22446765355573</v>
      </c>
    </row>
    <row r="1086" spans="1:8">
      <c r="A1086" t="s">
        <v>1086</v>
      </c>
      <c r="B1086">
        <f t="shared" si="96"/>
        <v>8</v>
      </c>
      <c r="C1086">
        <f t="shared" si="97"/>
        <v>15</v>
      </c>
      <c r="D1086">
        <v>1082</v>
      </c>
      <c r="E1086">
        <f t="shared" si="98"/>
        <v>151.9</v>
      </c>
      <c r="F1086">
        <f t="shared" si="99"/>
        <v>-39.659999999999997</v>
      </c>
      <c r="G1086">
        <f t="shared" si="100"/>
        <v>-112.25</v>
      </c>
      <c r="H1086">
        <f t="shared" si="101"/>
        <v>192.99375145325303</v>
      </c>
    </row>
    <row r="1087" spans="1:8">
      <c r="A1087" t="s">
        <v>1087</v>
      </c>
      <c r="B1087">
        <f t="shared" si="96"/>
        <v>8</v>
      </c>
      <c r="C1087">
        <f t="shared" si="97"/>
        <v>15</v>
      </c>
      <c r="D1087">
        <v>1083</v>
      </c>
      <c r="E1087">
        <f t="shared" si="98"/>
        <v>151.37</v>
      </c>
      <c r="F1087">
        <f t="shared" si="99"/>
        <v>-39.659999999999997</v>
      </c>
      <c r="G1087">
        <f t="shared" si="100"/>
        <v>-112.04</v>
      </c>
      <c r="H1087">
        <f t="shared" si="101"/>
        <v>192.45455073860947</v>
      </c>
    </row>
    <row r="1088" spans="1:8">
      <c r="A1088" t="s">
        <v>1088</v>
      </c>
      <c r="B1088">
        <f t="shared" si="96"/>
        <v>8</v>
      </c>
      <c r="C1088">
        <f t="shared" si="97"/>
        <v>15</v>
      </c>
      <c r="D1088">
        <v>1084</v>
      </c>
      <c r="E1088">
        <f t="shared" si="98"/>
        <v>150.96</v>
      </c>
      <c r="F1088">
        <f t="shared" si="99"/>
        <v>-39.56</v>
      </c>
      <c r="G1088">
        <f t="shared" si="100"/>
        <v>-111.94</v>
      </c>
      <c r="H1088">
        <f t="shared" si="101"/>
        <v>192.05332280385051</v>
      </c>
    </row>
    <row r="1089" spans="1:8">
      <c r="A1089" t="s">
        <v>1089</v>
      </c>
      <c r="B1089">
        <f t="shared" si="96"/>
        <v>8</v>
      </c>
      <c r="C1089">
        <f t="shared" si="97"/>
        <v>15</v>
      </c>
      <c r="D1089">
        <v>1085</v>
      </c>
      <c r="E1089">
        <f t="shared" si="98"/>
        <v>150.82</v>
      </c>
      <c r="F1089">
        <f t="shared" si="99"/>
        <v>-39.53</v>
      </c>
      <c r="G1089">
        <f t="shared" si="100"/>
        <v>-112.03</v>
      </c>
      <c r="H1089">
        <f t="shared" si="101"/>
        <v>191.98962003191735</v>
      </c>
    </row>
    <row r="1090" spans="1:8">
      <c r="A1090" t="s">
        <v>1090</v>
      </c>
      <c r="B1090">
        <f t="shared" si="96"/>
        <v>8</v>
      </c>
      <c r="C1090">
        <f t="shared" si="97"/>
        <v>15</v>
      </c>
      <c r="D1090">
        <v>1086</v>
      </c>
      <c r="E1090">
        <f t="shared" si="98"/>
        <v>150.69</v>
      </c>
      <c r="F1090">
        <f t="shared" si="99"/>
        <v>-39.479999999999997</v>
      </c>
      <c r="G1090">
        <f t="shared" si="100"/>
        <v>-112.17</v>
      </c>
      <c r="H1090">
        <f t="shared" si="101"/>
        <v>191.95899405862701</v>
      </c>
    </row>
    <row r="1091" spans="1:8">
      <c r="A1091" t="s">
        <v>1091</v>
      </c>
      <c r="B1091">
        <f t="shared" si="96"/>
        <v>8</v>
      </c>
      <c r="C1091">
        <f t="shared" si="97"/>
        <v>15</v>
      </c>
      <c r="D1091">
        <v>1087</v>
      </c>
      <c r="E1091">
        <f t="shared" si="98"/>
        <v>150.47</v>
      </c>
      <c r="F1091">
        <f t="shared" si="99"/>
        <v>-39.43</v>
      </c>
      <c r="G1091">
        <f t="shared" si="100"/>
        <v>-112.25</v>
      </c>
      <c r="H1091">
        <f t="shared" si="101"/>
        <v>191.82285656302795</v>
      </c>
    </row>
    <row r="1092" spans="1:8">
      <c r="A1092" t="s">
        <v>1092</v>
      </c>
      <c r="B1092">
        <f t="shared" si="96"/>
        <v>8</v>
      </c>
      <c r="C1092">
        <f t="shared" si="97"/>
        <v>15</v>
      </c>
      <c r="D1092">
        <v>1088</v>
      </c>
      <c r="E1092">
        <f t="shared" si="98"/>
        <v>150.22999999999999</v>
      </c>
      <c r="F1092">
        <f t="shared" si="99"/>
        <v>-39.409999999999997</v>
      </c>
      <c r="G1092">
        <f t="shared" si="100"/>
        <v>-112.31</v>
      </c>
      <c r="H1092">
        <f t="shared" si="101"/>
        <v>191.66569098302386</v>
      </c>
    </row>
    <row r="1093" spans="1:8">
      <c r="A1093" t="s">
        <v>1093</v>
      </c>
      <c r="B1093">
        <f t="shared" ref="B1093:B1156" si="102">FIND(",",A1093,1)</f>
        <v>8</v>
      </c>
      <c r="C1093">
        <f t="shared" ref="C1093:C1156" si="103">FIND(",",A1093,B1093+1)</f>
        <v>15</v>
      </c>
      <c r="D1093">
        <v>1089</v>
      </c>
      <c r="E1093">
        <f t="shared" ref="E1093:E1156" si="104">VALUE(MID(A1093,2,B1093-2))</f>
        <v>149.94999999999999</v>
      </c>
      <c r="F1093">
        <f t="shared" ref="F1093:F1156" si="105">VALUE(MID(A1093,B1093+1,C1093-B1093-1))</f>
        <v>-39.31</v>
      </c>
      <c r="G1093">
        <f t="shared" ref="G1093:G1156" si="106">VALUE(MID(A1093, C1093+1,LEN(A1093)-C1093-1))</f>
        <v>-112.44</v>
      </c>
      <c r="H1093">
        <f t="shared" si="101"/>
        <v>191.50204228675995</v>
      </c>
    </row>
    <row r="1094" spans="1:8">
      <c r="A1094" t="s">
        <v>1094</v>
      </c>
      <c r="B1094">
        <f t="shared" si="102"/>
        <v>8</v>
      </c>
      <c r="C1094">
        <f t="shared" si="103"/>
        <v>15</v>
      </c>
      <c r="D1094">
        <v>1090</v>
      </c>
      <c r="E1094">
        <f t="shared" si="104"/>
        <v>149.49</v>
      </c>
      <c r="F1094">
        <f t="shared" si="105"/>
        <v>-39.299999999999997</v>
      </c>
      <c r="G1094">
        <f t="shared" si="106"/>
        <v>-112.44</v>
      </c>
      <c r="H1094">
        <f t="shared" ref="H1094:H1157" si="107">SQRT(E1094^2+F1094^2+G1094^2)</f>
        <v>191.14001072512264</v>
      </c>
    </row>
    <row r="1095" spans="1:8">
      <c r="A1095" t="s">
        <v>1095</v>
      </c>
      <c r="B1095">
        <f t="shared" si="102"/>
        <v>8</v>
      </c>
      <c r="C1095">
        <f t="shared" si="103"/>
        <v>15</v>
      </c>
      <c r="D1095">
        <v>1091</v>
      </c>
      <c r="E1095">
        <f t="shared" si="104"/>
        <v>149.21</v>
      </c>
      <c r="F1095">
        <f t="shared" si="105"/>
        <v>-39.299999999999997</v>
      </c>
      <c r="G1095">
        <f t="shared" si="106"/>
        <v>-112.63</v>
      </c>
      <c r="H1095">
        <f t="shared" si="107"/>
        <v>191.03306258341772</v>
      </c>
    </row>
    <row r="1096" spans="1:8">
      <c r="A1096" t="s">
        <v>1096</v>
      </c>
      <c r="B1096">
        <f t="shared" si="102"/>
        <v>8</v>
      </c>
      <c r="C1096">
        <f t="shared" si="103"/>
        <v>15</v>
      </c>
      <c r="D1096">
        <v>1092</v>
      </c>
      <c r="E1096">
        <f t="shared" si="104"/>
        <v>148.6</v>
      </c>
      <c r="F1096">
        <f t="shared" si="105"/>
        <v>-39.44</v>
      </c>
      <c r="G1096">
        <f t="shared" si="106"/>
        <v>-112.63</v>
      </c>
      <c r="H1096">
        <f t="shared" si="107"/>
        <v>190.5859136977337</v>
      </c>
    </row>
    <row r="1097" spans="1:8">
      <c r="A1097" t="s">
        <v>1097</v>
      </c>
      <c r="B1097">
        <f t="shared" si="102"/>
        <v>8</v>
      </c>
      <c r="C1097">
        <f t="shared" si="103"/>
        <v>15</v>
      </c>
      <c r="D1097">
        <v>1093</v>
      </c>
      <c r="E1097">
        <f t="shared" si="104"/>
        <v>148.08000000000001</v>
      </c>
      <c r="F1097">
        <f t="shared" si="105"/>
        <v>-39.44</v>
      </c>
      <c r="G1097">
        <f t="shared" si="106"/>
        <v>-112.74</v>
      </c>
      <c r="H1097">
        <f t="shared" si="107"/>
        <v>190.24591349093413</v>
      </c>
    </row>
    <row r="1098" spans="1:8">
      <c r="A1098" t="s">
        <v>1098</v>
      </c>
      <c r="B1098">
        <f t="shared" si="102"/>
        <v>8</v>
      </c>
      <c r="C1098">
        <f t="shared" si="103"/>
        <v>15</v>
      </c>
      <c r="D1098">
        <v>1094</v>
      </c>
      <c r="E1098">
        <f t="shared" si="104"/>
        <v>147.54</v>
      </c>
      <c r="F1098">
        <f t="shared" si="105"/>
        <v>-39.36</v>
      </c>
      <c r="G1098">
        <f t="shared" si="106"/>
        <v>-112.85</v>
      </c>
      <c r="H1098">
        <f t="shared" si="107"/>
        <v>189.87465260007718</v>
      </c>
    </row>
    <row r="1099" spans="1:8">
      <c r="A1099" t="s">
        <v>1099</v>
      </c>
      <c r="B1099">
        <f t="shared" si="102"/>
        <v>8</v>
      </c>
      <c r="C1099">
        <f t="shared" si="103"/>
        <v>15</v>
      </c>
      <c r="D1099">
        <v>1095</v>
      </c>
      <c r="E1099">
        <f t="shared" si="104"/>
        <v>146.91999999999999</v>
      </c>
      <c r="F1099">
        <f t="shared" si="105"/>
        <v>-39.28</v>
      </c>
      <c r="G1099">
        <f t="shared" si="106"/>
        <v>-112.95</v>
      </c>
      <c r="H1099">
        <f t="shared" si="107"/>
        <v>189.4362882343296</v>
      </c>
    </row>
    <row r="1100" spans="1:8">
      <c r="A1100" t="s">
        <v>1100</v>
      </c>
      <c r="B1100">
        <f t="shared" si="102"/>
        <v>8</v>
      </c>
      <c r="C1100">
        <f t="shared" si="103"/>
        <v>15</v>
      </c>
      <c r="D1100">
        <v>1096</v>
      </c>
      <c r="E1100">
        <f t="shared" si="104"/>
        <v>146.38</v>
      </c>
      <c r="F1100">
        <f t="shared" si="105"/>
        <v>-39.17</v>
      </c>
      <c r="G1100">
        <f t="shared" si="106"/>
        <v>-113.1</v>
      </c>
      <c r="H1100">
        <f t="shared" si="107"/>
        <v>189.08464585999573</v>
      </c>
    </row>
    <row r="1101" spans="1:8">
      <c r="A1101" t="s">
        <v>1101</v>
      </c>
      <c r="B1101">
        <f t="shared" si="102"/>
        <v>8</v>
      </c>
      <c r="C1101">
        <f t="shared" si="103"/>
        <v>15</v>
      </c>
      <c r="D1101">
        <v>1097</v>
      </c>
      <c r="E1101">
        <f t="shared" si="104"/>
        <v>145.74</v>
      </c>
      <c r="F1101">
        <f t="shared" si="105"/>
        <v>-39.119999999999997</v>
      </c>
      <c r="G1101">
        <f t="shared" si="106"/>
        <v>-113.23</v>
      </c>
      <c r="H1101">
        <f t="shared" si="107"/>
        <v>188.65724184350836</v>
      </c>
    </row>
    <row r="1102" spans="1:8">
      <c r="A1102" t="s">
        <v>1102</v>
      </c>
      <c r="B1102">
        <f t="shared" si="102"/>
        <v>8</v>
      </c>
      <c r="C1102">
        <f t="shared" si="103"/>
        <v>15</v>
      </c>
      <c r="D1102">
        <v>1098</v>
      </c>
      <c r="E1102">
        <f t="shared" si="104"/>
        <v>145.15</v>
      </c>
      <c r="F1102">
        <f t="shared" si="105"/>
        <v>-39.07</v>
      </c>
      <c r="G1102">
        <f t="shared" si="106"/>
        <v>-113.36</v>
      </c>
      <c r="H1102">
        <f t="shared" si="107"/>
        <v>188.2696921971245</v>
      </c>
    </row>
    <row r="1103" spans="1:8">
      <c r="A1103" t="s">
        <v>1103</v>
      </c>
      <c r="B1103">
        <f t="shared" si="102"/>
        <v>8</v>
      </c>
      <c r="C1103">
        <f t="shared" si="103"/>
        <v>15</v>
      </c>
      <c r="D1103">
        <v>1099</v>
      </c>
      <c r="E1103">
        <f t="shared" si="104"/>
        <v>144.5</v>
      </c>
      <c r="F1103">
        <f t="shared" si="105"/>
        <v>-38.97</v>
      </c>
      <c r="G1103">
        <f t="shared" si="106"/>
        <v>-113.49</v>
      </c>
      <c r="H1103">
        <f t="shared" si="107"/>
        <v>187.82675794465493</v>
      </c>
    </row>
    <row r="1104" spans="1:8">
      <c r="A1104" t="s">
        <v>1104</v>
      </c>
      <c r="B1104">
        <f t="shared" si="102"/>
        <v>8</v>
      </c>
      <c r="C1104">
        <f t="shared" si="103"/>
        <v>15</v>
      </c>
      <c r="D1104">
        <v>1100</v>
      </c>
      <c r="E1104">
        <f t="shared" si="104"/>
        <v>143.88</v>
      </c>
      <c r="F1104">
        <f t="shared" si="105"/>
        <v>-38.89</v>
      </c>
      <c r="G1104">
        <f t="shared" si="106"/>
        <v>-113.61</v>
      </c>
      <c r="H1104">
        <f t="shared" si="107"/>
        <v>187.40629285058708</v>
      </c>
    </row>
    <row r="1105" spans="1:8">
      <c r="A1105" t="s">
        <v>1105</v>
      </c>
      <c r="B1105">
        <f t="shared" si="102"/>
        <v>8</v>
      </c>
      <c r="C1105">
        <f t="shared" si="103"/>
        <v>15</v>
      </c>
      <c r="D1105">
        <v>1101</v>
      </c>
      <c r="E1105">
        <f t="shared" si="104"/>
        <v>143.13</v>
      </c>
      <c r="F1105">
        <f t="shared" si="105"/>
        <v>-38.82</v>
      </c>
      <c r="G1105">
        <f t="shared" si="106"/>
        <v>-113.68</v>
      </c>
      <c r="H1105">
        <f t="shared" si="107"/>
        <v>186.85912260309905</v>
      </c>
    </row>
    <row r="1106" spans="1:8">
      <c r="A1106" t="s">
        <v>1106</v>
      </c>
      <c r="B1106">
        <f t="shared" si="102"/>
        <v>8</v>
      </c>
      <c r="C1106">
        <f t="shared" si="103"/>
        <v>15</v>
      </c>
      <c r="D1106">
        <v>1102</v>
      </c>
      <c r="E1106">
        <f t="shared" si="104"/>
        <v>142.49</v>
      </c>
      <c r="F1106">
        <f t="shared" si="105"/>
        <v>-38.74</v>
      </c>
      <c r="G1106">
        <f t="shared" si="106"/>
        <v>-113.79</v>
      </c>
      <c r="H1106">
        <f t="shared" si="107"/>
        <v>186.41982673524831</v>
      </c>
    </row>
    <row r="1107" spans="1:8">
      <c r="A1107" t="s">
        <v>1107</v>
      </c>
      <c r="B1107">
        <f t="shared" si="102"/>
        <v>8</v>
      </c>
      <c r="C1107">
        <f t="shared" si="103"/>
        <v>15</v>
      </c>
      <c r="D1107">
        <v>1103</v>
      </c>
      <c r="E1107">
        <f t="shared" si="104"/>
        <v>141.79</v>
      </c>
      <c r="F1107">
        <f t="shared" si="105"/>
        <v>-38.68</v>
      </c>
      <c r="G1107">
        <f t="shared" si="106"/>
        <v>-113.89</v>
      </c>
      <c r="H1107">
        <f t="shared" si="107"/>
        <v>185.93407057341588</v>
      </c>
    </row>
    <row r="1108" spans="1:8">
      <c r="A1108" t="s">
        <v>1108</v>
      </c>
      <c r="B1108">
        <f t="shared" si="102"/>
        <v>8</v>
      </c>
      <c r="C1108">
        <f t="shared" si="103"/>
        <v>15</v>
      </c>
      <c r="D1108">
        <v>1104</v>
      </c>
      <c r="E1108">
        <f t="shared" si="104"/>
        <v>141.13999999999999</v>
      </c>
      <c r="F1108">
        <f t="shared" si="105"/>
        <v>-38.65</v>
      </c>
      <c r="G1108">
        <f t="shared" si="106"/>
        <v>-114</v>
      </c>
      <c r="H1108">
        <f t="shared" si="107"/>
        <v>185.50019433952082</v>
      </c>
    </row>
    <row r="1109" spans="1:8">
      <c r="A1109" t="s">
        <v>1109</v>
      </c>
      <c r="B1109">
        <f t="shared" si="102"/>
        <v>8</v>
      </c>
      <c r="C1109">
        <f t="shared" si="103"/>
        <v>15</v>
      </c>
      <c r="D1109">
        <v>1105</v>
      </c>
      <c r="E1109">
        <f t="shared" si="104"/>
        <v>140.47999999999999</v>
      </c>
      <c r="F1109">
        <f t="shared" si="105"/>
        <v>-38.619999999999997</v>
      </c>
      <c r="G1109">
        <f t="shared" si="106"/>
        <v>-114.12</v>
      </c>
      <c r="H1109">
        <f t="shared" si="107"/>
        <v>185.06622922618811</v>
      </c>
    </row>
    <row r="1110" spans="1:8">
      <c r="A1110" t="s">
        <v>1110</v>
      </c>
      <c r="B1110">
        <f t="shared" si="102"/>
        <v>8</v>
      </c>
      <c r="C1110">
        <f t="shared" si="103"/>
        <v>15</v>
      </c>
      <c r="D1110">
        <v>1106</v>
      </c>
      <c r="E1110">
        <f t="shared" si="104"/>
        <v>139.9</v>
      </c>
      <c r="F1110">
        <f t="shared" si="105"/>
        <v>-38.6</v>
      </c>
      <c r="G1110">
        <f t="shared" si="106"/>
        <v>-114.28</v>
      </c>
      <c r="H1110">
        <f t="shared" si="107"/>
        <v>184.72110978445318</v>
      </c>
    </row>
    <row r="1111" spans="1:8">
      <c r="A1111" t="s">
        <v>1111</v>
      </c>
      <c r="B1111">
        <f t="shared" si="102"/>
        <v>8</v>
      </c>
      <c r="C1111">
        <f t="shared" si="103"/>
        <v>15</v>
      </c>
      <c r="D1111">
        <v>1107</v>
      </c>
      <c r="E1111">
        <f t="shared" si="104"/>
        <v>139.18</v>
      </c>
      <c r="F1111">
        <f t="shared" si="105"/>
        <v>-38.549999999999997</v>
      </c>
      <c r="G1111">
        <f t="shared" si="106"/>
        <v>-114.37</v>
      </c>
      <c r="H1111">
        <f t="shared" si="107"/>
        <v>184.22180055574313</v>
      </c>
    </row>
    <row r="1112" spans="1:8">
      <c r="A1112" t="s">
        <v>1112</v>
      </c>
      <c r="B1112">
        <f t="shared" si="102"/>
        <v>8</v>
      </c>
      <c r="C1112">
        <f t="shared" si="103"/>
        <v>15</v>
      </c>
      <c r="D1112">
        <v>1108</v>
      </c>
      <c r="E1112">
        <f t="shared" si="104"/>
        <v>138.51</v>
      </c>
      <c r="F1112">
        <f t="shared" si="105"/>
        <v>-38.54</v>
      </c>
      <c r="G1112">
        <f t="shared" si="106"/>
        <v>-114.47</v>
      </c>
      <c r="H1112">
        <f t="shared" si="107"/>
        <v>183.77631131350961</v>
      </c>
    </row>
    <row r="1113" spans="1:8">
      <c r="A1113" t="s">
        <v>1113</v>
      </c>
      <c r="B1113">
        <f t="shared" si="102"/>
        <v>8</v>
      </c>
      <c r="C1113">
        <f t="shared" si="103"/>
        <v>15</v>
      </c>
      <c r="D1113">
        <v>1109</v>
      </c>
      <c r="E1113">
        <f t="shared" si="104"/>
        <v>137.76</v>
      </c>
      <c r="F1113">
        <f t="shared" si="105"/>
        <v>-38.5</v>
      </c>
      <c r="G1113">
        <f t="shared" si="106"/>
        <v>-114.54</v>
      </c>
      <c r="H1113">
        <f t="shared" si="107"/>
        <v>183.24704417807126</v>
      </c>
    </row>
    <row r="1114" spans="1:8">
      <c r="A1114" t="s">
        <v>1114</v>
      </c>
      <c r="B1114">
        <f t="shared" si="102"/>
        <v>8</v>
      </c>
      <c r="C1114">
        <f t="shared" si="103"/>
        <v>15</v>
      </c>
      <c r="D1114">
        <v>1110</v>
      </c>
      <c r="E1114">
        <f t="shared" si="104"/>
        <v>137.1</v>
      </c>
      <c r="F1114">
        <f t="shared" si="105"/>
        <v>-38.49</v>
      </c>
      <c r="G1114">
        <f t="shared" si="106"/>
        <v>-114.65</v>
      </c>
      <c r="H1114">
        <f t="shared" si="107"/>
        <v>182.81825018307117</v>
      </c>
    </row>
    <row r="1115" spans="1:8">
      <c r="A1115" t="s">
        <v>1115</v>
      </c>
      <c r="B1115">
        <f t="shared" si="102"/>
        <v>8</v>
      </c>
      <c r="C1115">
        <f t="shared" si="103"/>
        <v>15</v>
      </c>
      <c r="D1115">
        <v>1111</v>
      </c>
      <c r="E1115">
        <f t="shared" si="104"/>
        <v>136.37</v>
      </c>
      <c r="F1115">
        <f t="shared" si="105"/>
        <v>-38.479999999999997</v>
      </c>
      <c r="G1115">
        <f t="shared" si="106"/>
        <v>-114.73</v>
      </c>
      <c r="H1115">
        <f t="shared" si="107"/>
        <v>182.31966487463717</v>
      </c>
    </row>
    <row r="1116" spans="1:8">
      <c r="A1116" t="s">
        <v>1116</v>
      </c>
      <c r="B1116">
        <f t="shared" si="102"/>
        <v>8</v>
      </c>
      <c r="C1116">
        <f t="shared" si="103"/>
        <v>15</v>
      </c>
      <c r="D1116">
        <v>1112</v>
      </c>
      <c r="E1116">
        <f t="shared" si="104"/>
        <v>135.74</v>
      </c>
      <c r="F1116">
        <f t="shared" si="105"/>
        <v>-38.42</v>
      </c>
      <c r="G1116">
        <f t="shared" si="106"/>
        <v>-114.85</v>
      </c>
      <c r="H1116">
        <f t="shared" si="107"/>
        <v>181.91197459210869</v>
      </c>
    </row>
    <row r="1117" spans="1:8">
      <c r="A1117" t="s">
        <v>1117</v>
      </c>
      <c r="B1117">
        <f t="shared" si="102"/>
        <v>8</v>
      </c>
      <c r="C1117">
        <f t="shared" si="103"/>
        <v>15</v>
      </c>
      <c r="D1117">
        <v>1113</v>
      </c>
      <c r="E1117">
        <f t="shared" si="104"/>
        <v>134.99</v>
      </c>
      <c r="F1117">
        <f t="shared" si="105"/>
        <v>-38.39</v>
      </c>
      <c r="G1117">
        <f t="shared" si="106"/>
        <v>-114.91</v>
      </c>
      <c r="H1117">
        <f t="shared" si="107"/>
        <v>181.38467493148366</v>
      </c>
    </row>
    <row r="1118" spans="1:8">
      <c r="A1118" t="s">
        <v>1118</v>
      </c>
      <c r="B1118">
        <f t="shared" si="102"/>
        <v>8</v>
      </c>
      <c r="C1118">
        <f t="shared" si="103"/>
        <v>15</v>
      </c>
      <c r="D1118">
        <v>1114</v>
      </c>
      <c r="E1118">
        <f t="shared" si="104"/>
        <v>134.21</v>
      </c>
      <c r="F1118">
        <f t="shared" si="105"/>
        <v>-38.35</v>
      </c>
      <c r="G1118">
        <f t="shared" si="106"/>
        <v>-114.96</v>
      </c>
      <c r="H1118">
        <f t="shared" si="107"/>
        <v>180.82822843792945</v>
      </c>
    </row>
    <row r="1119" spans="1:8">
      <c r="A1119" t="s">
        <v>1119</v>
      </c>
      <c r="B1119">
        <f t="shared" si="102"/>
        <v>8</v>
      </c>
      <c r="C1119">
        <f t="shared" si="103"/>
        <v>15</v>
      </c>
      <c r="D1119">
        <v>1115</v>
      </c>
      <c r="E1119">
        <f t="shared" si="104"/>
        <v>133.54</v>
      </c>
      <c r="F1119">
        <f t="shared" si="105"/>
        <v>-38.31</v>
      </c>
      <c r="G1119">
        <f t="shared" si="106"/>
        <v>-115.05</v>
      </c>
      <c r="H1119">
        <f t="shared" si="107"/>
        <v>180.38040414634844</v>
      </c>
    </row>
    <row r="1120" spans="1:8">
      <c r="A1120" t="s">
        <v>1120</v>
      </c>
      <c r="B1120">
        <f t="shared" si="102"/>
        <v>8</v>
      </c>
      <c r="C1120">
        <f t="shared" si="103"/>
        <v>15</v>
      </c>
      <c r="D1120">
        <v>1116</v>
      </c>
      <c r="E1120">
        <f t="shared" si="104"/>
        <v>132.79</v>
      </c>
      <c r="F1120">
        <f t="shared" si="105"/>
        <v>-38.28</v>
      </c>
      <c r="G1120">
        <f t="shared" si="106"/>
        <v>-115.13</v>
      </c>
      <c r="H1120">
        <f t="shared" si="107"/>
        <v>179.87067409669649</v>
      </c>
    </row>
    <row r="1121" spans="1:8">
      <c r="A1121" t="s">
        <v>1121</v>
      </c>
      <c r="B1121">
        <f t="shared" si="102"/>
        <v>8</v>
      </c>
      <c r="C1121">
        <f t="shared" si="103"/>
        <v>15</v>
      </c>
      <c r="D1121">
        <v>1117</v>
      </c>
      <c r="E1121">
        <f t="shared" si="104"/>
        <v>132.09</v>
      </c>
      <c r="F1121">
        <f t="shared" si="105"/>
        <v>-38.270000000000003</v>
      </c>
      <c r="G1121">
        <f t="shared" si="106"/>
        <v>-115.21</v>
      </c>
      <c r="H1121">
        <f t="shared" si="107"/>
        <v>179.40374884600377</v>
      </c>
    </row>
    <row r="1122" spans="1:8">
      <c r="A1122" t="s">
        <v>1122</v>
      </c>
      <c r="B1122">
        <f t="shared" si="102"/>
        <v>8</v>
      </c>
      <c r="C1122">
        <f t="shared" si="103"/>
        <v>15</v>
      </c>
      <c r="D1122">
        <v>1118</v>
      </c>
      <c r="E1122">
        <f t="shared" si="104"/>
        <v>131.37</v>
      </c>
      <c r="F1122">
        <f t="shared" si="105"/>
        <v>-38.26</v>
      </c>
      <c r="G1122">
        <f t="shared" si="106"/>
        <v>-115.29</v>
      </c>
      <c r="H1122">
        <f t="shared" si="107"/>
        <v>178.92369490931043</v>
      </c>
    </row>
    <row r="1123" spans="1:8">
      <c r="A1123" t="s">
        <v>1123</v>
      </c>
      <c r="B1123">
        <f t="shared" si="102"/>
        <v>8</v>
      </c>
      <c r="C1123">
        <f t="shared" si="103"/>
        <v>15</v>
      </c>
      <c r="D1123">
        <v>1119</v>
      </c>
      <c r="E1123">
        <f t="shared" si="104"/>
        <v>130.69999999999999</v>
      </c>
      <c r="F1123">
        <f t="shared" si="105"/>
        <v>-38.21</v>
      </c>
      <c r="G1123">
        <f t="shared" si="106"/>
        <v>-115.4</v>
      </c>
      <c r="H1123">
        <f t="shared" si="107"/>
        <v>178.492728423317</v>
      </c>
    </row>
    <row r="1124" spans="1:8">
      <c r="A1124" t="s">
        <v>1124</v>
      </c>
      <c r="B1124">
        <f t="shared" si="102"/>
        <v>8</v>
      </c>
      <c r="C1124">
        <f t="shared" si="103"/>
        <v>15</v>
      </c>
      <c r="D1124">
        <v>1120</v>
      </c>
      <c r="E1124">
        <f t="shared" si="104"/>
        <v>129.93</v>
      </c>
      <c r="F1124">
        <f t="shared" si="105"/>
        <v>-38.19</v>
      </c>
      <c r="G1124">
        <f t="shared" si="106"/>
        <v>-115.46</v>
      </c>
      <c r="H1124">
        <f t="shared" si="107"/>
        <v>177.96430147644779</v>
      </c>
    </row>
    <row r="1125" spans="1:8">
      <c r="A1125" t="s">
        <v>1125</v>
      </c>
      <c r="B1125">
        <f t="shared" si="102"/>
        <v>8</v>
      </c>
      <c r="C1125">
        <f t="shared" si="103"/>
        <v>15</v>
      </c>
      <c r="D1125">
        <v>1121</v>
      </c>
      <c r="E1125">
        <f t="shared" si="104"/>
        <v>129.22999999999999</v>
      </c>
      <c r="F1125">
        <f t="shared" si="105"/>
        <v>-38.15</v>
      </c>
      <c r="G1125">
        <f t="shared" si="106"/>
        <v>-115.53</v>
      </c>
      <c r="H1125">
        <f t="shared" si="107"/>
        <v>177.49083441124503</v>
      </c>
    </row>
    <row r="1126" spans="1:8">
      <c r="A1126" t="s">
        <v>1126</v>
      </c>
      <c r="B1126">
        <f t="shared" si="102"/>
        <v>8</v>
      </c>
      <c r="C1126">
        <f t="shared" si="103"/>
        <v>15</v>
      </c>
      <c r="D1126">
        <v>1122</v>
      </c>
      <c r="E1126">
        <f t="shared" si="104"/>
        <v>128.5</v>
      </c>
      <c r="F1126">
        <f t="shared" si="105"/>
        <v>-38.119999999999997</v>
      </c>
      <c r="G1126">
        <f t="shared" si="106"/>
        <v>-115.61</v>
      </c>
      <c r="H1126">
        <f t="shared" si="107"/>
        <v>177.00580922670306</v>
      </c>
    </row>
    <row r="1127" spans="1:8">
      <c r="A1127" t="s">
        <v>1127</v>
      </c>
      <c r="B1127">
        <f t="shared" si="102"/>
        <v>8</v>
      </c>
      <c r="C1127">
        <f t="shared" si="103"/>
        <v>15</v>
      </c>
      <c r="D1127">
        <v>1123</v>
      </c>
      <c r="E1127">
        <f t="shared" si="104"/>
        <v>127.79</v>
      </c>
      <c r="F1127">
        <f t="shared" si="105"/>
        <v>-38.130000000000003</v>
      </c>
      <c r="G1127">
        <f t="shared" si="106"/>
        <v>-115.67</v>
      </c>
      <c r="H1127">
        <f t="shared" si="107"/>
        <v>176.53251796765377</v>
      </c>
    </row>
    <row r="1128" spans="1:8">
      <c r="A1128" t="s">
        <v>1128</v>
      </c>
      <c r="B1128">
        <f t="shared" si="102"/>
        <v>8</v>
      </c>
      <c r="C1128">
        <f t="shared" si="103"/>
        <v>15</v>
      </c>
      <c r="D1128">
        <v>1124</v>
      </c>
      <c r="E1128">
        <f t="shared" si="104"/>
        <v>127.06</v>
      </c>
      <c r="F1128">
        <f t="shared" si="105"/>
        <v>-38.08</v>
      </c>
      <c r="G1128">
        <f t="shared" si="106"/>
        <v>-115.75</v>
      </c>
      <c r="H1128">
        <f t="shared" si="107"/>
        <v>176.04656344274375</v>
      </c>
    </row>
    <row r="1129" spans="1:8">
      <c r="A1129" t="s">
        <v>1129</v>
      </c>
      <c r="B1129">
        <f t="shared" si="102"/>
        <v>8</v>
      </c>
      <c r="C1129">
        <f t="shared" si="103"/>
        <v>15</v>
      </c>
      <c r="D1129">
        <v>1125</v>
      </c>
      <c r="E1129">
        <f t="shared" si="104"/>
        <v>126.36</v>
      </c>
      <c r="F1129">
        <f t="shared" si="105"/>
        <v>-38.04</v>
      </c>
      <c r="G1129">
        <f t="shared" si="106"/>
        <v>-115.82</v>
      </c>
      <c r="H1129">
        <f t="shared" si="107"/>
        <v>175.57950791592964</v>
      </c>
    </row>
    <row r="1130" spans="1:8">
      <c r="A1130" t="s">
        <v>1130</v>
      </c>
      <c r="B1130">
        <f t="shared" si="102"/>
        <v>8</v>
      </c>
      <c r="C1130">
        <f t="shared" si="103"/>
        <v>15</v>
      </c>
      <c r="D1130">
        <v>1126</v>
      </c>
      <c r="E1130">
        <f t="shared" si="104"/>
        <v>125.59</v>
      </c>
      <c r="F1130">
        <f t="shared" si="105"/>
        <v>-38.03</v>
      </c>
      <c r="G1130">
        <f t="shared" si="106"/>
        <v>-115.88</v>
      </c>
      <c r="H1130">
        <f t="shared" si="107"/>
        <v>175.0637124020852</v>
      </c>
    </row>
    <row r="1131" spans="1:8">
      <c r="A1131" t="s">
        <v>1131</v>
      </c>
      <c r="B1131">
        <f t="shared" si="102"/>
        <v>8</v>
      </c>
      <c r="C1131">
        <f t="shared" si="103"/>
        <v>15</v>
      </c>
      <c r="D1131">
        <v>1127</v>
      </c>
      <c r="E1131">
        <f t="shared" si="104"/>
        <v>124.88</v>
      </c>
      <c r="F1131">
        <f t="shared" si="105"/>
        <v>-37.99</v>
      </c>
      <c r="G1131">
        <f t="shared" si="106"/>
        <v>-115.94</v>
      </c>
      <c r="H1131">
        <f t="shared" si="107"/>
        <v>174.58619103468635</v>
      </c>
    </row>
    <row r="1132" spans="1:8">
      <c r="A1132" t="s">
        <v>1132</v>
      </c>
      <c r="B1132">
        <f t="shared" si="102"/>
        <v>8</v>
      </c>
      <c r="C1132">
        <f t="shared" si="103"/>
        <v>15</v>
      </c>
      <c r="D1132">
        <v>1128</v>
      </c>
      <c r="E1132">
        <f t="shared" si="104"/>
        <v>124.07</v>
      </c>
      <c r="F1132">
        <f t="shared" si="105"/>
        <v>-37.950000000000003</v>
      </c>
      <c r="G1132">
        <f t="shared" si="106"/>
        <v>-115.96</v>
      </c>
      <c r="H1132">
        <f t="shared" si="107"/>
        <v>174.01232427618453</v>
      </c>
    </row>
    <row r="1133" spans="1:8">
      <c r="A1133" t="s">
        <v>1133</v>
      </c>
      <c r="B1133">
        <f t="shared" si="102"/>
        <v>8</v>
      </c>
      <c r="C1133">
        <f t="shared" si="103"/>
        <v>15</v>
      </c>
      <c r="D1133">
        <v>1129</v>
      </c>
      <c r="E1133">
        <f t="shared" si="104"/>
        <v>123.39</v>
      </c>
      <c r="F1133">
        <f t="shared" si="105"/>
        <v>-37.94</v>
      </c>
      <c r="G1133">
        <f t="shared" si="106"/>
        <v>-116.03</v>
      </c>
      <c r="H1133">
        <f t="shared" si="107"/>
        <v>173.57274152354682</v>
      </c>
    </row>
    <row r="1134" spans="1:8">
      <c r="A1134" t="s">
        <v>1134</v>
      </c>
      <c r="B1134">
        <f t="shared" si="102"/>
        <v>8</v>
      </c>
      <c r="C1134">
        <f t="shared" si="103"/>
        <v>15</v>
      </c>
      <c r="D1134">
        <v>1130</v>
      </c>
      <c r="E1134">
        <f t="shared" si="104"/>
        <v>122.61</v>
      </c>
      <c r="F1134">
        <f t="shared" si="105"/>
        <v>-37.880000000000003</v>
      </c>
      <c r="G1134">
        <f t="shared" si="106"/>
        <v>-116.06</v>
      </c>
      <c r="H1134">
        <f t="shared" si="107"/>
        <v>173.02609658661322</v>
      </c>
    </row>
    <row r="1135" spans="1:8">
      <c r="A1135" t="s">
        <v>1135</v>
      </c>
      <c r="B1135">
        <f t="shared" si="102"/>
        <v>8</v>
      </c>
      <c r="C1135">
        <f t="shared" si="103"/>
        <v>15</v>
      </c>
      <c r="D1135">
        <v>1131</v>
      </c>
      <c r="E1135">
        <f t="shared" si="104"/>
        <v>121.94</v>
      </c>
      <c r="F1135">
        <f t="shared" si="105"/>
        <v>-37.799999999999997</v>
      </c>
      <c r="G1135">
        <f t="shared" si="106"/>
        <v>-116.12</v>
      </c>
      <c r="H1135">
        <f t="shared" si="107"/>
        <v>172.57478958411045</v>
      </c>
    </row>
    <row r="1136" spans="1:8">
      <c r="A1136" t="s">
        <v>1136</v>
      </c>
      <c r="B1136">
        <f t="shared" si="102"/>
        <v>8</v>
      </c>
      <c r="C1136">
        <f t="shared" si="103"/>
        <v>15</v>
      </c>
      <c r="D1136">
        <v>1132</v>
      </c>
      <c r="E1136">
        <f t="shared" si="104"/>
        <v>121.25</v>
      </c>
      <c r="F1136">
        <f t="shared" si="105"/>
        <v>-37.76</v>
      </c>
      <c r="G1136">
        <f t="shared" si="106"/>
        <v>-116.2</v>
      </c>
      <c r="H1136">
        <f t="shared" si="107"/>
        <v>172.13314643031424</v>
      </c>
    </row>
    <row r="1137" spans="1:8">
      <c r="A1137" t="s">
        <v>1137</v>
      </c>
      <c r="B1137">
        <f t="shared" si="102"/>
        <v>8</v>
      </c>
      <c r="C1137">
        <f t="shared" si="103"/>
        <v>15</v>
      </c>
      <c r="D1137">
        <v>1133</v>
      </c>
      <c r="E1137">
        <f t="shared" si="104"/>
        <v>120.58</v>
      </c>
      <c r="F1137">
        <f t="shared" si="105"/>
        <v>-37.75</v>
      </c>
      <c r="G1137">
        <f t="shared" si="106"/>
        <v>-116.25</v>
      </c>
      <c r="H1137">
        <f t="shared" si="107"/>
        <v>171.69351006954221</v>
      </c>
    </row>
    <row r="1138" spans="1:8">
      <c r="A1138" t="s">
        <v>1138</v>
      </c>
      <c r="B1138">
        <f t="shared" si="102"/>
        <v>8</v>
      </c>
      <c r="C1138">
        <f t="shared" si="103"/>
        <v>15</v>
      </c>
      <c r="D1138">
        <v>1134</v>
      </c>
      <c r="E1138">
        <f t="shared" si="104"/>
        <v>119.87</v>
      </c>
      <c r="F1138">
        <f t="shared" si="105"/>
        <v>-37.72</v>
      </c>
      <c r="G1138">
        <f t="shared" si="106"/>
        <v>-116.32</v>
      </c>
      <c r="H1138">
        <f t="shared" si="107"/>
        <v>171.23655480066165</v>
      </c>
    </row>
    <row r="1139" spans="1:8">
      <c r="A1139" t="s">
        <v>1139</v>
      </c>
      <c r="B1139">
        <f t="shared" si="102"/>
        <v>8</v>
      </c>
      <c r="C1139">
        <f t="shared" si="103"/>
        <v>15</v>
      </c>
      <c r="D1139">
        <v>1135</v>
      </c>
      <c r="E1139">
        <f t="shared" si="104"/>
        <v>119.23</v>
      </c>
      <c r="F1139">
        <f t="shared" si="105"/>
        <v>-37.700000000000003</v>
      </c>
      <c r="G1139">
        <f t="shared" si="106"/>
        <v>-116.4</v>
      </c>
      <c r="H1139">
        <f t="shared" si="107"/>
        <v>170.83923115022498</v>
      </c>
    </row>
    <row r="1140" spans="1:8">
      <c r="A1140" t="s">
        <v>1140</v>
      </c>
      <c r="B1140">
        <f t="shared" si="102"/>
        <v>8</v>
      </c>
      <c r="C1140">
        <f t="shared" si="103"/>
        <v>15</v>
      </c>
      <c r="D1140">
        <v>1136</v>
      </c>
      <c r="E1140">
        <f t="shared" si="104"/>
        <v>118.57</v>
      </c>
      <c r="F1140">
        <f t="shared" si="105"/>
        <v>-37.64</v>
      </c>
      <c r="G1140">
        <f t="shared" si="106"/>
        <v>-116.48</v>
      </c>
      <c r="H1140">
        <f t="shared" si="107"/>
        <v>170.42067040121628</v>
      </c>
    </row>
    <row r="1141" spans="1:8">
      <c r="A1141" t="s">
        <v>1141</v>
      </c>
      <c r="B1141">
        <f t="shared" si="102"/>
        <v>8</v>
      </c>
      <c r="C1141">
        <f t="shared" si="103"/>
        <v>15</v>
      </c>
      <c r="D1141">
        <v>1137</v>
      </c>
      <c r="E1141">
        <f t="shared" si="104"/>
        <v>117.9</v>
      </c>
      <c r="F1141">
        <f t="shared" si="105"/>
        <v>-37.61</v>
      </c>
      <c r="G1141">
        <f t="shared" si="106"/>
        <v>-116.53</v>
      </c>
      <c r="H1141">
        <f t="shared" si="107"/>
        <v>169.98283148600626</v>
      </c>
    </row>
    <row r="1142" spans="1:8">
      <c r="A1142" t="s">
        <v>1142</v>
      </c>
      <c r="B1142">
        <f t="shared" si="102"/>
        <v>8</v>
      </c>
      <c r="C1142">
        <f t="shared" si="103"/>
        <v>15</v>
      </c>
      <c r="D1142">
        <v>1138</v>
      </c>
      <c r="E1142">
        <f t="shared" si="104"/>
        <v>117.27</v>
      </c>
      <c r="F1142">
        <f t="shared" si="105"/>
        <v>-37.57</v>
      </c>
      <c r="G1142">
        <f t="shared" si="106"/>
        <v>-116.6</v>
      </c>
      <c r="H1142">
        <f t="shared" si="107"/>
        <v>169.58572404539245</v>
      </c>
    </row>
    <row r="1143" spans="1:8">
      <c r="A1143" t="s">
        <v>1143</v>
      </c>
      <c r="B1143">
        <f t="shared" si="102"/>
        <v>8</v>
      </c>
      <c r="C1143">
        <f t="shared" si="103"/>
        <v>15</v>
      </c>
      <c r="D1143">
        <v>1139</v>
      </c>
      <c r="E1143">
        <f t="shared" si="104"/>
        <v>116.55</v>
      </c>
      <c r="F1143">
        <f t="shared" si="105"/>
        <v>-37.54</v>
      </c>
      <c r="G1143">
        <f t="shared" si="106"/>
        <v>-116.63</v>
      </c>
      <c r="H1143">
        <f t="shared" si="107"/>
        <v>169.10266408309479</v>
      </c>
    </row>
    <row r="1144" spans="1:8">
      <c r="A1144" t="s">
        <v>1144</v>
      </c>
      <c r="B1144">
        <f t="shared" si="102"/>
        <v>8</v>
      </c>
      <c r="C1144">
        <f t="shared" si="103"/>
        <v>15</v>
      </c>
      <c r="D1144">
        <v>1140</v>
      </c>
      <c r="E1144">
        <f t="shared" si="104"/>
        <v>115.97</v>
      </c>
      <c r="F1144">
        <f t="shared" si="105"/>
        <v>-37.49</v>
      </c>
      <c r="G1144">
        <f t="shared" si="106"/>
        <v>-116.66</v>
      </c>
      <c r="H1144">
        <f t="shared" si="107"/>
        <v>168.71305995683915</v>
      </c>
    </row>
    <row r="1145" spans="1:8">
      <c r="A1145" t="s">
        <v>1145</v>
      </c>
      <c r="B1145">
        <f t="shared" si="102"/>
        <v>8</v>
      </c>
      <c r="C1145">
        <f t="shared" si="103"/>
        <v>15</v>
      </c>
      <c r="D1145">
        <v>1141</v>
      </c>
      <c r="E1145">
        <f t="shared" si="104"/>
        <v>115.39</v>
      </c>
      <c r="F1145">
        <f t="shared" si="105"/>
        <v>-37.46</v>
      </c>
      <c r="G1145">
        <f t="shared" si="106"/>
        <v>-116.71</v>
      </c>
      <c r="H1145">
        <f t="shared" si="107"/>
        <v>168.34288758364576</v>
      </c>
    </row>
    <row r="1146" spans="1:8">
      <c r="A1146" t="s">
        <v>1146</v>
      </c>
      <c r="B1146">
        <f t="shared" si="102"/>
        <v>8</v>
      </c>
      <c r="C1146">
        <f t="shared" si="103"/>
        <v>15</v>
      </c>
      <c r="D1146">
        <v>1142</v>
      </c>
      <c r="E1146">
        <f t="shared" si="104"/>
        <v>114.83</v>
      </c>
      <c r="F1146">
        <f t="shared" si="105"/>
        <v>-37.42</v>
      </c>
      <c r="G1146">
        <f t="shared" si="106"/>
        <v>-116.73</v>
      </c>
      <c r="H1146">
        <f t="shared" si="107"/>
        <v>167.96451470474352</v>
      </c>
    </row>
    <row r="1147" spans="1:8">
      <c r="A1147" t="s">
        <v>1147</v>
      </c>
      <c r="B1147">
        <f t="shared" si="102"/>
        <v>8</v>
      </c>
      <c r="C1147">
        <f t="shared" si="103"/>
        <v>15</v>
      </c>
      <c r="D1147">
        <v>1143</v>
      </c>
      <c r="E1147">
        <f t="shared" si="104"/>
        <v>114.66</v>
      </c>
      <c r="F1147">
        <f t="shared" si="105"/>
        <v>-37.35</v>
      </c>
      <c r="G1147">
        <f t="shared" si="106"/>
        <v>-116.8</v>
      </c>
      <c r="H1147">
        <f t="shared" si="107"/>
        <v>167.88144060616111</v>
      </c>
    </row>
    <row r="1148" spans="1:8">
      <c r="A1148" t="s">
        <v>1148</v>
      </c>
      <c r="B1148">
        <f t="shared" si="102"/>
        <v>8</v>
      </c>
      <c r="C1148">
        <f t="shared" si="103"/>
        <v>15</v>
      </c>
      <c r="D1148">
        <v>1144</v>
      </c>
      <c r="E1148">
        <f t="shared" si="104"/>
        <v>114.56</v>
      </c>
      <c r="F1148">
        <f t="shared" si="105"/>
        <v>-37.32</v>
      </c>
      <c r="G1148">
        <f t="shared" si="106"/>
        <v>-116.84</v>
      </c>
      <c r="H1148">
        <f t="shared" si="107"/>
        <v>167.8343278355176</v>
      </c>
    </row>
    <row r="1149" spans="1:8">
      <c r="A1149" t="s">
        <v>1149</v>
      </c>
      <c r="B1149">
        <f t="shared" si="102"/>
        <v>8</v>
      </c>
      <c r="C1149">
        <f t="shared" si="103"/>
        <v>15</v>
      </c>
      <c r="D1149">
        <v>1145</v>
      </c>
      <c r="E1149">
        <f t="shared" si="104"/>
        <v>114.72</v>
      </c>
      <c r="F1149">
        <f t="shared" si="105"/>
        <v>-37.11</v>
      </c>
      <c r="G1149">
        <f t="shared" si="106"/>
        <v>-116.96</v>
      </c>
      <c r="H1149">
        <f t="shared" si="107"/>
        <v>167.98057060267416</v>
      </c>
    </row>
    <row r="1150" spans="1:8">
      <c r="A1150" t="s">
        <v>1150</v>
      </c>
      <c r="B1150">
        <f t="shared" si="102"/>
        <v>8</v>
      </c>
      <c r="C1150">
        <f t="shared" si="103"/>
        <v>15</v>
      </c>
      <c r="D1150">
        <v>1146</v>
      </c>
      <c r="E1150">
        <f t="shared" si="104"/>
        <v>114.68</v>
      </c>
      <c r="F1150">
        <f t="shared" si="105"/>
        <v>-37.130000000000003</v>
      </c>
      <c r="G1150">
        <f t="shared" si="106"/>
        <v>-116.92</v>
      </c>
      <c r="H1150">
        <f t="shared" si="107"/>
        <v>167.92982373598801</v>
      </c>
    </row>
    <row r="1151" spans="1:8">
      <c r="A1151" t="s">
        <v>1151</v>
      </c>
      <c r="B1151">
        <f t="shared" si="102"/>
        <v>8</v>
      </c>
      <c r="C1151">
        <f t="shared" si="103"/>
        <v>15</v>
      </c>
      <c r="D1151">
        <v>1147</v>
      </c>
      <c r="E1151">
        <f t="shared" si="104"/>
        <v>114.68</v>
      </c>
      <c r="F1151">
        <f t="shared" si="105"/>
        <v>-37.17</v>
      </c>
      <c r="G1151">
        <f t="shared" si="106"/>
        <v>-116.89</v>
      </c>
      <c r="H1151">
        <f t="shared" si="107"/>
        <v>167.91778762239574</v>
      </c>
    </row>
    <row r="1152" spans="1:8">
      <c r="A1152" t="s">
        <v>1152</v>
      </c>
      <c r="B1152">
        <f t="shared" si="102"/>
        <v>8</v>
      </c>
      <c r="C1152">
        <f t="shared" si="103"/>
        <v>15</v>
      </c>
      <c r="D1152">
        <v>1148</v>
      </c>
      <c r="E1152">
        <f t="shared" si="104"/>
        <v>114.62</v>
      </c>
      <c r="F1152">
        <f t="shared" si="105"/>
        <v>-37.19</v>
      </c>
      <c r="G1152">
        <f t="shared" si="106"/>
        <v>-116.8</v>
      </c>
      <c r="H1152">
        <f t="shared" si="107"/>
        <v>167.81859402342758</v>
      </c>
    </row>
    <row r="1153" spans="1:8">
      <c r="A1153" t="s">
        <v>1153</v>
      </c>
      <c r="B1153">
        <f t="shared" si="102"/>
        <v>8</v>
      </c>
      <c r="C1153">
        <f t="shared" si="103"/>
        <v>15</v>
      </c>
      <c r="D1153">
        <v>1149</v>
      </c>
      <c r="E1153">
        <f t="shared" si="104"/>
        <v>114.47</v>
      </c>
      <c r="F1153">
        <f t="shared" si="105"/>
        <v>-37.24</v>
      </c>
      <c r="G1153">
        <f t="shared" si="106"/>
        <v>-116.67</v>
      </c>
      <c r="H1153">
        <f t="shared" si="107"/>
        <v>167.63677221898541</v>
      </c>
    </row>
    <row r="1154" spans="1:8">
      <c r="A1154" t="s">
        <v>1154</v>
      </c>
      <c r="B1154">
        <f t="shared" si="102"/>
        <v>8</v>
      </c>
      <c r="C1154">
        <f t="shared" si="103"/>
        <v>15</v>
      </c>
      <c r="D1154">
        <v>1150</v>
      </c>
      <c r="E1154">
        <f t="shared" si="104"/>
        <v>114.32</v>
      </c>
      <c r="F1154">
        <f t="shared" si="105"/>
        <v>-37.229999999999997</v>
      </c>
      <c r="G1154">
        <f t="shared" si="106"/>
        <v>-116.54</v>
      </c>
      <c r="H1154">
        <f t="shared" si="107"/>
        <v>167.44165222548421</v>
      </c>
    </row>
    <row r="1155" spans="1:8">
      <c r="A1155" t="s">
        <v>1155</v>
      </c>
      <c r="B1155">
        <f t="shared" si="102"/>
        <v>8</v>
      </c>
      <c r="C1155">
        <f t="shared" si="103"/>
        <v>15</v>
      </c>
      <c r="D1155">
        <v>1151</v>
      </c>
      <c r="E1155">
        <f t="shared" si="104"/>
        <v>114.23</v>
      </c>
      <c r="F1155">
        <f t="shared" si="105"/>
        <v>-37.229999999999997</v>
      </c>
      <c r="G1155">
        <f t="shared" si="106"/>
        <v>-116.43</v>
      </c>
      <c r="H1155">
        <f t="shared" si="107"/>
        <v>167.30364819692369</v>
      </c>
    </row>
    <row r="1156" spans="1:8">
      <c r="A1156" t="s">
        <v>1156</v>
      </c>
      <c r="B1156">
        <f t="shared" si="102"/>
        <v>8</v>
      </c>
      <c r="C1156">
        <f t="shared" si="103"/>
        <v>15</v>
      </c>
      <c r="D1156">
        <v>1152</v>
      </c>
      <c r="E1156">
        <f t="shared" si="104"/>
        <v>114.19</v>
      </c>
      <c r="F1156">
        <f t="shared" si="105"/>
        <v>-37.21</v>
      </c>
      <c r="G1156">
        <f t="shared" si="106"/>
        <v>-116.35</v>
      </c>
      <c r="H1156">
        <f t="shared" si="107"/>
        <v>167.21621542183041</v>
      </c>
    </row>
    <row r="1157" spans="1:8">
      <c r="A1157" t="s">
        <v>1157</v>
      </c>
      <c r="B1157">
        <f t="shared" ref="B1157:B1220" si="108">FIND(",",A1157,1)</f>
        <v>8</v>
      </c>
      <c r="C1157">
        <f t="shared" ref="C1157:C1220" si="109">FIND(",",A1157,B1157+1)</f>
        <v>15</v>
      </c>
      <c r="D1157">
        <v>1153</v>
      </c>
      <c r="E1157">
        <f t="shared" ref="E1157:E1220" si="110">VALUE(MID(A1157,2,B1157-2))</f>
        <v>114.17</v>
      </c>
      <c r="F1157">
        <f t="shared" ref="F1157:F1220" si="111">VALUE(MID(A1157,B1157+1,C1157-B1157-1))</f>
        <v>-37.200000000000003</v>
      </c>
      <c r="G1157">
        <f t="shared" ref="G1157:G1220" si="112">VALUE(MID(A1157, C1157+1,LEN(A1157)-C1157-1))</f>
        <v>-116.28</v>
      </c>
      <c r="H1157">
        <f t="shared" si="107"/>
        <v>167.15162966600116</v>
      </c>
    </row>
    <row r="1158" spans="1:8">
      <c r="A1158" t="s">
        <v>1158</v>
      </c>
      <c r="B1158">
        <f t="shared" si="108"/>
        <v>8</v>
      </c>
      <c r="C1158">
        <f t="shared" si="109"/>
        <v>15</v>
      </c>
      <c r="D1158">
        <v>1154</v>
      </c>
      <c r="E1158">
        <f t="shared" si="110"/>
        <v>114.15</v>
      </c>
      <c r="F1158">
        <f t="shared" si="111"/>
        <v>-37.22</v>
      </c>
      <c r="G1158">
        <f t="shared" si="112"/>
        <v>-116.22</v>
      </c>
      <c r="H1158">
        <f t="shared" ref="H1158:H1221" si="113">SQRT(E1158^2+F1158^2+G1158^2)</f>
        <v>167.10068611468955</v>
      </c>
    </row>
    <row r="1159" spans="1:8">
      <c r="A1159" t="s">
        <v>1159</v>
      </c>
      <c r="B1159">
        <f t="shared" si="108"/>
        <v>8</v>
      </c>
      <c r="C1159">
        <f t="shared" si="109"/>
        <v>15</v>
      </c>
      <c r="D1159">
        <v>1155</v>
      </c>
      <c r="E1159">
        <f t="shared" si="110"/>
        <v>114.12</v>
      </c>
      <c r="F1159">
        <f t="shared" si="111"/>
        <v>-37.21</v>
      </c>
      <c r="G1159">
        <f t="shared" si="112"/>
        <v>-116.16</v>
      </c>
      <c r="H1159">
        <f t="shared" si="113"/>
        <v>167.03623588910281</v>
      </c>
    </row>
    <row r="1160" spans="1:8">
      <c r="A1160" t="s">
        <v>1160</v>
      </c>
      <c r="B1160">
        <f t="shared" si="108"/>
        <v>8</v>
      </c>
      <c r="C1160">
        <f t="shared" si="109"/>
        <v>15</v>
      </c>
      <c r="D1160">
        <v>1156</v>
      </c>
      <c r="E1160">
        <f t="shared" si="110"/>
        <v>114.07</v>
      </c>
      <c r="F1160">
        <f t="shared" si="111"/>
        <v>-37.229999999999997</v>
      </c>
      <c r="G1160">
        <f t="shared" si="112"/>
        <v>-116.02</v>
      </c>
      <c r="H1160">
        <f t="shared" si="113"/>
        <v>166.9091914784803</v>
      </c>
    </row>
    <row r="1161" spans="1:8">
      <c r="A1161" t="s">
        <v>1161</v>
      </c>
      <c r="B1161">
        <f t="shared" si="108"/>
        <v>8</v>
      </c>
      <c r="C1161">
        <f t="shared" si="109"/>
        <v>15</v>
      </c>
      <c r="D1161">
        <v>1157</v>
      </c>
      <c r="E1161">
        <f t="shared" si="110"/>
        <v>114.01</v>
      </c>
      <c r="F1161">
        <f t="shared" si="111"/>
        <v>-37.270000000000003</v>
      </c>
      <c r="G1161">
        <f t="shared" si="112"/>
        <v>-115.86</v>
      </c>
      <c r="H1161">
        <f t="shared" si="113"/>
        <v>166.76592157872065</v>
      </c>
    </row>
    <row r="1162" spans="1:8">
      <c r="A1162" t="s">
        <v>1162</v>
      </c>
      <c r="B1162">
        <f t="shared" si="108"/>
        <v>8</v>
      </c>
      <c r="C1162">
        <f t="shared" si="109"/>
        <v>15</v>
      </c>
      <c r="D1162">
        <v>1158</v>
      </c>
      <c r="E1162">
        <f t="shared" si="110"/>
        <v>114.03</v>
      </c>
      <c r="F1162">
        <f t="shared" si="111"/>
        <v>-37.39</v>
      </c>
      <c r="G1162">
        <f t="shared" si="112"/>
        <v>-115.79</v>
      </c>
      <c r="H1162">
        <f t="shared" si="113"/>
        <v>166.75783969576963</v>
      </c>
    </row>
    <row r="1163" spans="1:8">
      <c r="A1163" t="s">
        <v>1163</v>
      </c>
      <c r="B1163">
        <f t="shared" si="108"/>
        <v>8</v>
      </c>
      <c r="C1163">
        <f t="shared" si="109"/>
        <v>15</v>
      </c>
      <c r="D1163">
        <v>1159</v>
      </c>
      <c r="E1163">
        <f t="shared" si="110"/>
        <v>114.41</v>
      </c>
      <c r="F1163">
        <f t="shared" si="111"/>
        <v>-37.39</v>
      </c>
      <c r="G1163">
        <f t="shared" si="112"/>
        <v>-115.93</v>
      </c>
      <c r="H1163">
        <f t="shared" si="113"/>
        <v>167.11500560990925</v>
      </c>
    </row>
    <row r="1164" spans="1:8">
      <c r="A1164" t="s">
        <v>1164</v>
      </c>
      <c r="B1164">
        <f t="shared" si="108"/>
        <v>8</v>
      </c>
      <c r="C1164">
        <f t="shared" si="109"/>
        <v>15</v>
      </c>
      <c r="D1164">
        <v>1160</v>
      </c>
      <c r="E1164">
        <f t="shared" si="110"/>
        <v>114.58</v>
      </c>
      <c r="F1164">
        <f t="shared" si="111"/>
        <v>-37.42</v>
      </c>
      <c r="G1164">
        <f t="shared" si="112"/>
        <v>-115.91</v>
      </c>
      <c r="H1164">
        <f t="shared" si="113"/>
        <v>167.22428322465609</v>
      </c>
    </row>
    <row r="1165" spans="1:8">
      <c r="A1165" t="s">
        <v>1165</v>
      </c>
      <c r="B1165">
        <f t="shared" si="108"/>
        <v>8</v>
      </c>
      <c r="C1165">
        <f t="shared" si="109"/>
        <v>15</v>
      </c>
      <c r="D1165">
        <v>1161</v>
      </c>
      <c r="E1165">
        <f t="shared" si="110"/>
        <v>114.87</v>
      </c>
      <c r="F1165">
        <f t="shared" si="111"/>
        <v>-37.46</v>
      </c>
      <c r="G1165">
        <f t="shared" si="112"/>
        <v>-115.83</v>
      </c>
      <c r="H1165">
        <f t="shared" si="113"/>
        <v>167.37669312063733</v>
      </c>
    </row>
    <row r="1166" spans="1:8">
      <c r="A1166" t="s">
        <v>1166</v>
      </c>
      <c r="B1166">
        <f t="shared" si="108"/>
        <v>8</v>
      </c>
      <c r="C1166">
        <f t="shared" si="109"/>
        <v>15</v>
      </c>
      <c r="D1166">
        <v>1162</v>
      </c>
      <c r="E1166">
        <f t="shared" si="110"/>
        <v>115.14</v>
      </c>
      <c r="F1166">
        <f t="shared" si="111"/>
        <v>-37.5</v>
      </c>
      <c r="G1166">
        <f t="shared" si="112"/>
        <v>-115.67</v>
      </c>
      <c r="H1166">
        <f t="shared" si="113"/>
        <v>167.46049832721744</v>
      </c>
    </row>
    <row r="1167" spans="1:8">
      <c r="A1167" t="s">
        <v>1167</v>
      </c>
      <c r="B1167">
        <f t="shared" si="108"/>
        <v>8</v>
      </c>
      <c r="C1167">
        <f t="shared" si="109"/>
        <v>15</v>
      </c>
      <c r="D1167">
        <v>1163</v>
      </c>
      <c r="E1167">
        <f t="shared" si="110"/>
        <v>115.56</v>
      </c>
      <c r="F1167">
        <f t="shared" si="111"/>
        <v>-37.5</v>
      </c>
      <c r="G1167">
        <f t="shared" si="112"/>
        <v>-115.56</v>
      </c>
      <c r="H1167">
        <f t="shared" si="113"/>
        <v>167.67372244928541</v>
      </c>
    </row>
    <row r="1168" spans="1:8">
      <c r="A1168" t="s">
        <v>1168</v>
      </c>
      <c r="B1168">
        <f t="shared" si="108"/>
        <v>8</v>
      </c>
      <c r="C1168">
        <f t="shared" si="109"/>
        <v>15</v>
      </c>
      <c r="D1168">
        <v>1164</v>
      </c>
      <c r="E1168">
        <f t="shared" si="110"/>
        <v>116</v>
      </c>
      <c r="F1168">
        <f t="shared" si="111"/>
        <v>-37.54</v>
      </c>
      <c r="G1168">
        <f t="shared" si="112"/>
        <v>-115.32</v>
      </c>
      <c r="H1168">
        <f t="shared" si="113"/>
        <v>167.82119651581559</v>
      </c>
    </row>
    <row r="1169" spans="1:8">
      <c r="A1169" t="s">
        <v>1169</v>
      </c>
      <c r="B1169">
        <f t="shared" si="108"/>
        <v>8</v>
      </c>
      <c r="C1169">
        <f t="shared" si="109"/>
        <v>15</v>
      </c>
      <c r="D1169">
        <v>1165</v>
      </c>
      <c r="E1169">
        <f t="shared" si="110"/>
        <v>116.41</v>
      </c>
      <c r="F1169">
        <f t="shared" si="111"/>
        <v>-37.58</v>
      </c>
      <c r="G1169">
        <f t="shared" si="112"/>
        <v>-115.07</v>
      </c>
      <c r="H1169">
        <f t="shared" si="113"/>
        <v>167.94239905396134</v>
      </c>
    </row>
    <row r="1170" spans="1:8">
      <c r="A1170" t="s">
        <v>1170</v>
      </c>
      <c r="B1170">
        <f t="shared" si="108"/>
        <v>8</v>
      </c>
      <c r="C1170">
        <f t="shared" si="109"/>
        <v>15</v>
      </c>
      <c r="D1170">
        <v>1166</v>
      </c>
      <c r="E1170">
        <f t="shared" si="110"/>
        <v>116.94</v>
      </c>
      <c r="F1170">
        <f t="shared" si="111"/>
        <v>-37.58</v>
      </c>
      <c r="G1170">
        <f t="shared" si="112"/>
        <v>-114.86</v>
      </c>
      <c r="H1170">
        <f t="shared" si="113"/>
        <v>168.16670181697683</v>
      </c>
    </row>
    <row r="1171" spans="1:8">
      <c r="A1171" t="s">
        <v>1171</v>
      </c>
      <c r="B1171">
        <f t="shared" si="108"/>
        <v>8</v>
      </c>
      <c r="C1171">
        <f t="shared" si="109"/>
        <v>15</v>
      </c>
      <c r="D1171">
        <v>1167</v>
      </c>
      <c r="E1171">
        <f t="shared" si="110"/>
        <v>117.45</v>
      </c>
      <c r="F1171">
        <f t="shared" si="111"/>
        <v>-37.590000000000003</v>
      </c>
      <c r="G1171">
        <f t="shared" si="112"/>
        <v>-114.66</v>
      </c>
      <c r="H1171">
        <f t="shared" si="113"/>
        <v>168.38772579971499</v>
      </c>
    </row>
    <row r="1172" spans="1:8">
      <c r="A1172" t="s">
        <v>1172</v>
      </c>
      <c r="B1172">
        <f t="shared" si="108"/>
        <v>8</v>
      </c>
      <c r="C1172">
        <f t="shared" si="109"/>
        <v>15</v>
      </c>
      <c r="D1172">
        <v>1168</v>
      </c>
      <c r="E1172">
        <f t="shared" si="110"/>
        <v>118.03</v>
      </c>
      <c r="F1172">
        <f t="shared" si="111"/>
        <v>-37.61</v>
      </c>
      <c r="G1172">
        <f t="shared" si="112"/>
        <v>-114.48</v>
      </c>
      <c r="H1172">
        <f t="shared" si="113"/>
        <v>168.6750230472787</v>
      </c>
    </row>
    <row r="1173" spans="1:8">
      <c r="A1173" t="s">
        <v>1173</v>
      </c>
      <c r="B1173">
        <f t="shared" si="108"/>
        <v>8</v>
      </c>
      <c r="C1173">
        <f t="shared" si="109"/>
        <v>15</v>
      </c>
      <c r="D1173">
        <v>1169</v>
      </c>
      <c r="E1173">
        <f t="shared" si="110"/>
        <v>118.54</v>
      </c>
      <c r="F1173">
        <f t="shared" si="111"/>
        <v>-37.590000000000003</v>
      </c>
      <c r="G1173">
        <f t="shared" si="112"/>
        <v>-114.27</v>
      </c>
      <c r="H1173">
        <f t="shared" si="113"/>
        <v>168.88567908499525</v>
      </c>
    </row>
    <row r="1174" spans="1:8">
      <c r="A1174" t="s">
        <v>1174</v>
      </c>
      <c r="B1174">
        <f t="shared" si="108"/>
        <v>8</v>
      </c>
      <c r="C1174">
        <f t="shared" si="109"/>
        <v>15</v>
      </c>
      <c r="D1174">
        <v>1170</v>
      </c>
      <c r="E1174">
        <f t="shared" si="110"/>
        <v>119.16</v>
      </c>
      <c r="F1174">
        <f t="shared" si="111"/>
        <v>-37.6</v>
      </c>
      <c r="G1174">
        <f t="shared" si="112"/>
        <v>-114.05</v>
      </c>
      <c r="H1174">
        <f t="shared" si="113"/>
        <v>169.17525853386482</v>
      </c>
    </row>
    <row r="1175" spans="1:8">
      <c r="A1175" t="s">
        <v>1175</v>
      </c>
      <c r="B1175">
        <f t="shared" si="108"/>
        <v>8</v>
      </c>
      <c r="C1175">
        <f t="shared" si="109"/>
        <v>15</v>
      </c>
      <c r="D1175">
        <v>1171</v>
      </c>
      <c r="E1175">
        <f t="shared" si="110"/>
        <v>119.75</v>
      </c>
      <c r="F1175">
        <f t="shared" si="111"/>
        <v>-37.6</v>
      </c>
      <c r="G1175">
        <f t="shared" si="112"/>
        <v>-113.81</v>
      </c>
      <c r="H1175">
        <f t="shared" si="113"/>
        <v>169.43004042967115</v>
      </c>
    </row>
    <row r="1176" spans="1:8">
      <c r="A1176" t="s">
        <v>1176</v>
      </c>
      <c r="B1176">
        <f t="shared" si="108"/>
        <v>8</v>
      </c>
      <c r="C1176">
        <f t="shared" si="109"/>
        <v>15</v>
      </c>
      <c r="D1176">
        <v>1172</v>
      </c>
      <c r="E1176">
        <f t="shared" si="110"/>
        <v>120.34</v>
      </c>
      <c r="F1176">
        <f t="shared" si="111"/>
        <v>-37.65</v>
      </c>
      <c r="G1176">
        <f t="shared" si="112"/>
        <v>-113.58</v>
      </c>
      <c r="H1176">
        <f t="shared" si="113"/>
        <v>169.70460954258138</v>
      </c>
    </row>
    <row r="1177" spans="1:8">
      <c r="A1177" t="s">
        <v>1177</v>
      </c>
      <c r="B1177">
        <f t="shared" si="108"/>
        <v>8</v>
      </c>
      <c r="C1177">
        <f t="shared" si="109"/>
        <v>15</v>
      </c>
      <c r="D1177">
        <v>1173</v>
      </c>
      <c r="E1177">
        <f t="shared" si="110"/>
        <v>120.96</v>
      </c>
      <c r="F1177">
        <f t="shared" si="111"/>
        <v>-37.71</v>
      </c>
      <c r="G1177">
        <f t="shared" si="112"/>
        <v>-113.4</v>
      </c>
      <c r="H1177">
        <f t="shared" si="113"/>
        <v>170.03801251484916</v>
      </c>
    </row>
    <row r="1178" spans="1:8">
      <c r="A1178" t="s">
        <v>1178</v>
      </c>
      <c r="B1178">
        <f t="shared" si="108"/>
        <v>8</v>
      </c>
      <c r="C1178">
        <f t="shared" si="109"/>
        <v>15</v>
      </c>
      <c r="D1178">
        <v>1174</v>
      </c>
      <c r="E1178">
        <f t="shared" si="110"/>
        <v>121.57</v>
      </c>
      <c r="F1178">
        <f t="shared" si="111"/>
        <v>-37.76</v>
      </c>
      <c r="G1178">
        <f t="shared" si="112"/>
        <v>-113.18</v>
      </c>
      <c r="H1178">
        <f t="shared" si="113"/>
        <v>170.33729744245682</v>
      </c>
    </row>
    <row r="1179" spans="1:8">
      <c r="A1179" t="s">
        <v>1179</v>
      </c>
      <c r="B1179">
        <f t="shared" si="108"/>
        <v>8</v>
      </c>
      <c r="C1179">
        <f t="shared" si="109"/>
        <v>15</v>
      </c>
      <c r="D1179">
        <v>1175</v>
      </c>
      <c r="E1179">
        <f t="shared" si="110"/>
        <v>122.1</v>
      </c>
      <c r="F1179">
        <f t="shared" si="111"/>
        <v>-37.79</v>
      </c>
      <c r="G1179">
        <f t="shared" si="112"/>
        <v>-112.94</v>
      </c>
      <c r="H1179">
        <f t="shared" si="113"/>
        <v>170.56358843551573</v>
      </c>
    </row>
    <row r="1180" spans="1:8">
      <c r="A1180" t="s">
        <v>1180</v>
      </c>
      <c r="B1180">
        <f t="shared" si="108"/>
        <v>8</v>
      </c>
      <c r="C1180">
        <f t="shared" si="109"/>
        <v>15</v>
      </c>
      <c r="D1180">
        <v>1176</v>
      </c>
      <c r="E1180">
        <f t="shared" si="110"/>
        <v>122.74</v>
      </c>
      <c r="F1180">
        <f t="shared" si="111"/>
        <v>-37.83</v>
      </c>
      <c r="G1180">
        <f t="shared" si="112"/>
        <v>-112.78</v>
      </c>
      <c r="H1180">
        <f t="shared" si="113"/>
        <v>170.92555367761722</v>
      </c>
    </row>
    <row r="1181" spans="1:8">
      <c r="A1181" t="s">
        <v>1181</v>
      </c>
      <c r="B1181">
        <f t="shared" si="108"/>
        <v>8</v>
      </c>
      <c r="C1181">
        <f t="shared" si="109"/>
        <v>15</v>
      </c>
      <c r="D1181">
        <v>1177</v>
      </c>
      <c r="E1181">
        <f t="shared" si="110"/>
        <v>123.3</v>
      </c>
      <c r="F1181">
        <f t="shared" si="111"/>
        <v>-37.880000000000003</v>
      </c>
      <c r="G1181">
        <f t="shared" si="112"/>
        <v>-112.59</v>
      </c>
      <c r="H1181">
        <f t="shared" si="113"/>
        <v>171.21417143449312</v>
      </c>
    </row>
    <row r="1182" spans="1:8">
      <c r="A1182" t="s">
        <v>1182</v>
      </c>
      <c r="B1182">
        <f t="shared" si="108"/>
        <v>8</v>
      </c>
      <c r="C1182">
        <f t="shared" si="109"/>
        <v>15</v>
      </c>
      <c r="D1182">
        <v>1178</v>
      </c>
      <c r="E1182">
        <f t="shared" si="110"/>
        <v>123.9</v>
      </c>
      <c r="F1182">
        <f t="shared" si="111"/>
        <v>-37.92</v>
      </c>
      <c r="G1182">
        <f t="shared" si="112"/>
        <v>-112.39</v>
      </c>
      <c r="H1182">
        <f t="shared" si="113"/>
        <v>171.52448367507188</v>
      </c>
    </row>
    <row r="1183" spans="1:8">
      <c r="A1183" t="s">
        <v>1183</v>
      </c>
      <c r="B1183">
        <f t="shared" si="108"/>
        <v>8</v>
      </c>
      <c r="C1183">
        <f t="shared" si="109"/>
        <v>15</v>
      </c>
      <c r="D1183">
        <v>1179</v>
      </c>
      <c r="E1183">
        <f t="shared" si="110"/>
        <v>124.52</v>
      </c>
      <c r="F1183">
        <f t="shared" si="111"/>
        <v>-37.93</v>
      </c>
      <c r="G1183">
        <f t="shared" si="112"/>
        <v>-112.22</v>
      </c>
      <c r="H1183">
        <f t="shared" si="113"/>
        <v>171.86402677698436</v>
      </c>
    </row>
    <row r="1184" spans="1:8">
      <c r="A1184" t="s">
        <v>1184</v>
      </c>
      <c r="B1184">
        <f t="shared" si="108"/>
        <v>8</v>
      </c>
      <c r="C1184">
        <f t="shared" si="109"/>
        <v>15</v>
      </c>
      <c r="D1184">
        <v>1180</v>
      </c>
      <c r="E1184">
        <f t="shared" si="110"/>
        <v>125.19</v>
      </c>
      <c r="F1184">
        <f t="shared" si="111"/>
        <v>-37.950000000000003</v>
      </c>
      <c r="G1184">
        <f t="shared" si="112"/>
        <v>-112.04</v>
      </c>
      <c r="H1184">
        <f t="shared" si="113"/>
        <v>172.23733683496155</v>
      </c>
    </row>
    <row r="1185" spans="1:8">
      <c r="A1185" t="s">
        <v>1185</v>
      </c>
      <c r="B1185">
        <f t="shared" si="108"/>
        <v>8</v>
      </c>
      <c r="C1185">
        <f t="shared" si="109"/>
        <v>15</v>
      </c>
      <c r="D1185">
        <v>1181</v>
      </c>
      <c r="E1185">
        <f t="shared" si="110"/>
        <v>125.82</v>
      </c>
      <c r="F1185">
        <f t="shared" si="111"/>
        <v>-37.96</v>
      </c>
      <c r="G1185">
        <f t="shared" si="112"/>
        <v>-111.85</v>
      </c>
      <c r="H1185">
        <f t="shared" si="113"/>
        <v>172.57478523816854</v>
      </c>
    </row>
    <row r="1186" spans="1:8">
      <c r="A1186" t="s">
        <v>1186</v>
      </c>
      <c r="B1186">
        <f t="shared" si="108"/>
        <v>8</v>
      </c>
      <c r="C1186">
        <f t="shared" si="109"/>
        <v>15</v>
      </c>
      <c r="D1186">
        <v>1182</v>
      </c>
      <c r="E1186">
        <f t="shared" si="110"/>
        <v>126.55</v>
      </c>
      <c r="F1186">
        <f t="shared" si="111"/>
        <v>-38.01</v>
      </c>
      <c r="G1186">
        <f t="shared" si="112"/>
        <v>-111.68</v>
      </c>
      <c r="H1186">
        <f t="shared" si="113"/>
        <v>173.0089159552189</v>
      </c>
    </row>
    <row r="1187" spans="1:8">
      <c r="A1187" t="s">
        <v>1187</v>
      </c>
      <c r="B1187">
        <f t="shared" si="108"/>
        <v>8</v>
      </c>
      <c r="C1187">
        <f t="shared" si="109"/>
        <v>15</v>
      </c>
      <c r="D1187">
        <v>1183</v>
      </c>
      <c r="E1187">
        <f t="shared" si="110"/>
        <v>127.21</v>
      </c>
      <c r="F1187">
        <f t="shared" si="111"/>
        <v>-38.04</v>
      </c>
      <c r="G1187">
        <f t="shared" si="112"/>
        <v>-111.51</v>
      </c>
      <c r="H1187">
        <f t="shared" si="113"/>
        <v>173.38946277095388</v>
      </c>
    </row>
    <row r="1188" spans="1:8">
      <c r="A1188" t="s">
        <v>1188</v>
      </c>
      <c r="B1188">
        <f t="shared" si="108"/>
        <v>8</v>
      </c>
      <c r="C1188">
        <f t="shared" si="109"/>
        <v>15</v>
      </c>
      <c r="D1188">
        <v>1184</v>
      </c>
      <c r="E1188">
        <f t="shared" si="110"/>
        <v>127.95</v>
      </c>
      <c r="F1188">
        <f t="shared" si="111"/>
        <v>-38.1</v>
      </c>
      <c r="G1188">
        <f t="shared" si="112"/>
        <v>-111.38</v>
      </c>
      <c r="H1188">
        <f t="shared" si="113"/>
        <v>173.86292560520198</v>
      </c>
    </row>
    <row r="1189" spans="1:8">
      <c r="A1189" t="s">
        <v>1189</v>
      </c>
      <c r="B1189">
        <f t="shared" si="108"/>
        <v>8</v>
      </c>
      <c r="C1189">
        <f t="shared" si="109"/>
        <v>15</v>
      </c>
      <c r="D1189">
        <v>1185</v>
      </c>
      <c r="E1189">
        <f t="shared" si="110"/>
        <v>128.63</v>
      </c>
      <c r="F1189">
        <f t="shared" si="111"/>
        <v>-38.15</v>
      </c>
      <c r="G1189">
        <f t="shared" si="112"/>
        <v>-111.23</v>
      </c>
      <c r="H1189">
        <f t="shared" si="113"/>
        <v>174.27912181325678</v>
      </c>
    </row>
    <row r="1190" spans="1:8">
      <c r="A1190" t="s">
        <v>1190</v>
      </c>
      <c r="B1190">
        <f t="shared" si="108"/>
        <v>8</v>
      </c>
      <c r="C1190">
        <f t="shared" si="109"/>
        <v>15</v>
      </c>
      <c r="D1190">
        <v>1186</v>
      </c>
      <c r="E1190">
        <f t="shared" si="110"/>
        <v>129.29</v>
      </c>
      <c r="F1190">
        <f t="shared" si="111"/>
        <v>-38.200000000000003</v>
      </c>
      <c r="G1190">
        <f t="shared" si="112"/>
        <v>-111.08</v>
      </c>
      <c r="H1190">
        <f t="shared" si="113"/>
        <v>174.68231307147269</v>
      </c>
    </row>
    <row r="1191" spans="1:8">
      <c r="A1191" t="s">
        <v>1191</v>
      </c>
      <c r="B1191">
        <f t="shared" si="108"/>
        <v>8</v>
      </c>
      <c r="C1191">
        <f t="shared" si="109"/>
        <v>15</v>
      </c>
      <c r="D1191">
        <v>1187</v>
      </c>
      <c r="E1191">
        <f t="shared" si="110"/>
        <v>129.91999999999999</v>
      </c>
      <c r="F1191">
        <f t="shared" si="111"/>
        <v>-38.25</v>
      </c>
      <c r="G1191">
        <f t="shared" si="112"/>
        <v>-110.95</v>
      </c>
      <c r="H1191">
        <f t="shared" si="113"/>
        <v>175.07761535958844</v>
      </c>
    </row>
    <row r="1192" spans="1:8">
      <c r="A1192" t="s">
        <v>1192</v>
      </c>
      <c r="B1192">
        <f t="shared" si="108"/>
        <v>8</v>
      </c>
      <c r="C1192">
        <f t="shared" si="109"/>
        <v>15</v>
      </c>
      <c r="D1192">
        <v>1188</v>
      </c>
      <c r="E1192">
        <f t="shared" si="110"/>
        <v>130.54</v>
      </c>
      <c r="F1192">
        <f t="shared" si="111"/>
        <v>-38.28</v>
      </c>
      <c r="G1192">
        <f t="shared" si="112"/>
        <v>-110.84</v>
      </c>
      <c r="H1192">
        <f t="shared" si="113"/>
        <v>175.47522788131661</v>
      </c>
    </row>
    <row r="1193" spans="1:8">
      <c r="A1193" t="s">
        <v>1193</v>
      </c>
      <c r="B1193">
        <f t="shared" si="108"/>
        <v>8</v>
      </c>
      <c r="C1193">
        <f t="shared" si="109"/>
        <v>15</v>
      </c>
      <c r="D1193">
        <v>1189</v>
      </c>
      <c r="E1193">
        <f t="shared" si="110"/>
        <v>131.15</v>
      </c>
      <c r="F1193">
        <f t="shared" si="111"/>
        <v>-38.31</v>
      </c>
      <c r="G1193">
        <f t="shared" si="112"/>
        <v>-110.72</v>
      </c>
      <c r="H1193">
        <f t="shared" si="113"/>
        <v>175.86044751449941</v>
      </c>
    </row>
    <row r="1194" spans="1:8">
      <c r="A1194" t="s">
        <v>1194</v>
      </c>
      <c r="B1194">
        <f t="shared" si="108"/>
        <v>8</v>
      </c>
      <c r="C1194">
        <f t="shared" si="109"/>
        <v>15</v>
      </c>
      <c r="D1194">
        <v>1190</v>
      </c>
      <c r="E1194">
        <f t="shared" si="110"/>
        <v>131.74</v>
      </c>
      <c r="F1194">
        <f t="shared" si="111"/>
        <v>-38.340000000000003</v>
      </c>
      <c r="G1194">
        <f t="shared" si="112"/>
        <v>-110.61</v>
      </c>
      <c r="H1194">
        <f t="shared" si="113"/>
        <v>176.23834798363268</v>
      </c>
    </row>
    <row r="1195" spans="1:8">
      <c r="A1195" t="s">
        <v>1195</v>
      </c>
      <c r="B1195">
        <f t="shared" si="108"/>
        <v>8</v>
      </c>
      <c r="C1195">
        <f t="shared" si="109"/>
        <v>15</v>
      </c>
      <c r="D1195">
        <v>1191</v>
      </c>
      <c r="E1195">
        <f t="shared" si="110"/>
        <v>132.38999999999999</v>
      </c>
      <c r="F1195">
        <f t="shared" si="111"/>
        <v>-38.33</v>
      </c>
      <c r="G1195">
        <f t="shared" si="112"/>
        <v>-110.53</v>
      </c>
      <c r="H1195">
        <f t="shared" si="113"/>
        <v>176.67252729272877</v>
      </c>
    </row>
    <row r="1196" spans="1:8">
      <c r="A1196" t="s">
        <v>1196</v>
      </c>
      <c r="B1196">
        <f t="shared" si="108"/>
        <v>8</v>
      </c>
      <c r="C1196">
        <f t="shared" si="109"/>
        <v>15</v>
      </c>
      <c r="D1196">
        <v>1192</v>
      </c>
      <c r="E1196">
        <f t="shared" si="110"/>
        <v>133.02000000000001</v>
      </c>
      <c r="F1196">
        <f t="shared" si="111"/>
        <v>-38.33</v>
      </c>
      <c r="G1196">
        <f t="shared" si="112"/>
        <v>-110.45</v>
      </c>
      <c r="H1196">
        <f t="shared" si="113"/>
        <v>177.095205468697</v>
      </c>
    </row>
    <row r="1197" spans="1:8">
      <c r="A1197" t="s">
        <v>1197</v>
      </c>
      <c r="B1197">
        <f t="shared" si="108"/>
        <v>8</v>
      </c>
      <c r="C1197">
        <f t="shared" si="109"/>
        <v>15</v>
      </c>
      <c r="D1197">
        <v>1193</v>
      </c>
      <c r="E1197">
        <f t="shared" si="110"/>
        <v>133.6</v>
      </c>
      <c r="F1197">
        <f t="shared" si="111"/>
        <v>-38.36</v>
      </c>
      <c r="G1197">
        <f t="shared" si="112"/>
        <v>-110.3</v>
      </c>
      <c r="H1197">
        <f t="shared" si="113"/>
        <v>177.44446906004143</v>
      </c>
    </row>
    <row r="1198" spans="1:8">
      <c r="A1198" t="s">
        <v>1198</v>
      </c>
      <c r="B1198">
        <f t="shared" si="108"/>
        <v>8</v>
      </c>
      <c r="C1198">
        <f t="shared" si="109"/>
        <v>15</v>
      </c>
      <c r="D1198">
        <v>1194</v>
      </c>
      <c r="E1198">
        <f t="shared" si="110"/>
        <v>134.27000000000001</v>
      </c>
      <c r="F1198">
        <f t="shared" si="111"/>
        <v>-38.4</v>
      </c>
      <c r="G1198">
        <f t="shared" si="112"/>
        <v>-110.24</v>
      </c>
      <c r="H1198">
        <f t="shared" si="113"/>
        <v>177.92091080027666</v>
      </c>
    </row>
    <row r="1199" spans="1:8">
      <c r="A1199" t="s">
        <v>1199</v>
      </c>
      <c r="B1199">
        <f t="shared" si="108"/>
        <v>8</v>
      </c>
      <c r="C1199">
        <f t="shared" si="109"/>
        <v>15</v>
      </c>
      <c r="D1199">
        <v>1195</v>
      </c>
      <c r="E1199">
        <f t="shared" si="110"/>
        <v>134.96</v>
      </c>
      <c r="F1199">
        <f t="shared" si="111"/>
        <v>-38.42</v>
      </c>
      <c r="G1199">
        <f t="shared" si="112"/>
        <v>-110.17</v>
      </c>
      <c r="H1199">
        <f t="shared" si="113"/>
        <v>178.4032704296645</v>
      </c>
    </row>
    <row r="1200" spans="1:8">
      <c r="A1200" t="s">
        <v>1200</v>
      </c>
      <c r="B1200">
        <f t="shared" si="108"/>
        <v>8</v>
      </c>
      <c r="C1200">
        <f t="shared" si="109"/>
        <v>15</v>
      </c>
      <c r="D1200">
        <v>1196</v>
      </c>
      <c r="E1200">
        <f t="shared" si="110"/>
        <v>135.57</v>
      </c>
      <c r="F1200">
        <f t="shared" si="111"/>
        <v>-38.44</v>
      </c>
      <c r="G1200">
        <f t="shared" si="112"/>
        <v>-110.08</v>
      </c>
      <c r="H1200">
        <f t="shared" si="113"/>
        <v>178.81405118166748</v>
      </c>
    </row>
    <row r="1201" spans="1:8">
      <c r="A1201" t="s">
        <v>1201</v>
      </c>
      <c r="B1201">
        <f t="shared" si="108"/>
        <v>8</v>
      </c>
      <c r="C1201">
        <f t="shared" si="109"/>
        <v>15</v>
      </c>
      <c r="D1201">
        <v>1197</v>
      </c>
      <c r="E1201">
        <f t="shared" si="110"/>
        <v>136.19</v>
      </c>
      <c r="F1201">
        <f t="shared" si="111"/>
        <v>-38.46</v>
      </c>
      <c r="G1201">
        <f t="shared" si="112"/>
        <v>-109.98</v>
      </c>
      <c r="H1201">
        <f t="shared" si="113"/>
        <v>179.22747585122099</v>
      </c>
    </row>
    <row r="1202" spans="1:8">
      <c r="A1202" t="s">
        <v>1202</v>
      </c>
      <c r="B1202">
        <f t="shared" si="108"/>
        <v>8</v>
      </c>
      <c r="C1202">
        <f t="shared" si="109"/>
        <v>15</v>
      </c>
      <c r="D1202">
        <v>1198</v>
      </c>
      <c r="E1202">
        <f t="shared" si="110"/>
        <v>136.85</v>
      </c>
      <c r="F1202">
        <f t="shared" si="111"/>
        <v>-38.49</v>
      </c>
      <c r="G1202">
        <f t="shared" si="112"/>
        <v>-109.93</v>
      </c>
      <c r="H1202">
        <f t="shared" si="113"/>
        <v>179.7053352018242</v>
      </c>
    </row>
    <row r="1203" spans="1:8">
      <c r="A1203" t="s">
        <v>1203</v>
      </c>
      <c r="B1203">
        <f t="shared" si="108"/>
        <v>8</v>
      </c>
      <c r="C1203">
        <f t="shared" si="109"/>
        <v>15</v>
      </c>
      <c r="D1203">
        <v>1199</v>
      </c>
      <c r="E1203">
        <f t="shared" si="110"/>
        <v>137.57</v>
      </c>
      <c r="F1203">
        <f t="shared" si="111"/>
        <v>-38.520000000000003</v>
      </c>
      <c r="G1203">
        <f t="shared" si="112"/>
        <v>-109.89</v>
      </c>
      <c r="H1203">
        <f t="shared" si="113"/>
        <v>180.23625439960742</v>
      </c>
    </row>
    <row r="1204" spans="1:8">
      <c r="A1204" t="s">
        <v>1204</v>
      </c>
      <c r="B1204">
        <f t="shared" si="108"/>
        <v>8</v>
      </c>
      <c r="C1204">
        <f t="shared" si="109"/>
        <v>15</v>
      </c>
      <c r="D1204">
        <v>1200</v>
      </c>
      <c r="E1204">
        <f t="shared" si="110"/>
        <v>138.25</v>
      </c>
      <c r="F1204">
        <f t="shared" si="111"/>
        <v>-38.549999999999997</v>
      </c>
      <c r="G1204">
        <f t="shared" si="112"/>
        <v>-109.88</v>
      </c>
      <c r="H1204">
        <f t="shared" si="113"/>
        <v>180.75613239942925</v>
      </c>
    </row>
    <row r="1205" spans="1:8">
      <c r="A1205" t="s">
        <v>1205</v>
      </c>
      <c r="B1205">
        <f t="shared" si="108"/>
        <v>8</v>
      </c>
      <c r="C1205">
        <f t="shared" si="109"/>
        <v>15</v>
      </c>
      <c r="D1205">
        <v>1201</v>
      </c>
      <c r="E1205">
        <f t="shared" si="110"/>
        <v>138.99</v>
      </c>
      <c r="F1205">
        <f t="shared" si="111"/>
        <v>-38.61</v>
      </c>
      <c r="G1205">
        <f t="shared" si="112"/>
        <v>-109.86</v>
      </c>
      <c r="H1205">
        <f t="shared" si="113"/>
        <v>181.3233901072887</v>
      </c>
    </row>
    <row r="1206" spans="1:8">
      <c r="A1206" t="s">
        <v>1206</v>
      </c>
      <c r="B1206">
        <f t="shared" si="108"/>
        <v>8</v>
      </c>
      <c r="C1206">
        <f t="shared" si="109"/>
        <v>15</v>
      </c>
      <c r="D1206">
        <v>1202</v>
      </c>
      <c r="E1206">
        <f t="shared" si="110"/>
        <v>139.68</v>
      </c>
      <c r="F1206">
        <f t="shared" si="111"/>
        <v>-38.65</v>
      </c>
      <c r="G1206">
        <f t="shared" si="112"/>
        <v>-109.87</v>
      </c>
      <c r="H1206">
        <f t="shared" si="113"/>
        <v>181.86737420439104</v>
      </c>
    </row>
    <row r="1207" spans="1:8">
      <c r="A1207" t="s">
        <v>1207</v>
      </c>
      <c r="B1207">
        <f t="shared" si="108"/>
        <v>8</v>
      </c>
      <c r="C1207">
        <f t="shared" si="109"/>
        <v>15</v>
      </c>
      <c r="D1207">
        <v>1203</v>
      </c>
      <c r="E1207">
        <f t="shared" si="110"/>
        <v>140.36000000000001</v>
      </c>
      <c r="F1207">
        <f t="shared" si="111"/>
        <v>-38.659999999999997</v>
      </c>
      <c r="G1207">
        <f t="shared" si="112"/>
        <v>-109.87</v>
      </c>
      <c r="H1207">
        <f t="shared" si="113"/>
        <v>182.39227532985052</v>
      </c>
    </row>
    <row r="1208" spans="1:8">
      <c r="A1208" t="s">
        <v>1208</v>
      </c>
      <c r="B1208">
        <f t="shared" si="108"/>
        <v>8</v>
      </c>
      <c r="C1208">
        <f t="shared" si="109"/>
        <v>15</v>
      </c>
      <c r="D1208">
        <v>1204</v>
      </c>
      <c r="E1208">
        <f t="shared" si="110"/>
        <v>140.94999999999999</v>
      </c>
      <c r="F1208">
        <f t="shared" si="111"/>
        <v>-38.729999999999997</v>
      </c>
      <c r="G1208">
        <f t="shared" si="112"/>
        <v>-109.88</v>
      </c>
      <c r="H1208">
        <f t="shared" si="113"/>
        <v>182.86751980600599</v>
      </c>
    </row>
    <row r="1209" spans="1:8">
      <c r="A1209" t="s">
        <v>1209</v>
      </c>
      <c r="B1209">
        <f t="shared" si="108"/>
        <v>8</v>
      </c>
      <c r="C1209">
        <f t="shared" si="109"/>
        <v>15</v>
      </c>
      <c r="D1209">
        <v>1205</v>
      </c>
      <c r="E1209">
        <f t="shared" si="110"/>
        <v>141.46</v>
      </c>
      <c r="F1209">
        <f t="shared" si="111"/>
        <v>-38.770000000000003</v>
      </c>
      <c r="G1209">
        <f t="shared" si="112"/>
        <v>-109.82</v>
      </c>
      <c r="H1209">
        <f t="shared" si="113"/>
        <v>183.23339460917052</v>
      </c>
    </row>
    <row r="1210" spans="1:8">
      <c r="A1210" t="s">
        <v>1210</v>
      </c>
      <c r="B1210">
        <f t="shared" si="108"/>
        <v>8</v>
      </c>
      <c r="C1210">
        <f t="shared" si="109"/>
        <v>15</v>
      </c>
      <c r="D1210">
        <v>1206</v>
      </c>
      <c r="E1210">
        <f t="shared" si="110"/>
        <v>142.01</v>
      </c>
      <c r="F1210">
        <f t="shared" si="111"/>
        <v>-38.799999999999997</v>
      </c>
      <c r="G1210">
        <f t="shared" si="112"/>
        <v>-109.83</v>
      </c>
      <c r="H1210">
        <f t="shared" si="113"/>
        <v>183.67065361673866</v>
      </c>
    </row>
    <row r="1211" spans="1:8">
      <c r="A1211" t="s">
        <v>1211</v>
      </c>
      <c r="B1211">
        <f t="shared" si="108"/>
        <v>8</v>
      </c>
      <c r="C1211">
        <f t="shared" si="109"/>
        <v>15</v>
      </c>
      <c r="D1211">
        <v>1207</v>
      </c>
      <c r="E1211">
        <f t="shared" si="110"/>
        <v>142.56</v>
      </c>
      <c r="F1211">
        <f t="shared" si="111"/>
        <v>-38.85</v>
      </c>
      <c r="G1211">
        <f t="shared" si="112"/>
        <v>-109.79</v>
      </c>
      <c r="H1211">
        <f t="shared" si="113"/>
        <v>184.0829166435604</v>
      </c>
    </row>
    <row r="1212" spans="1:8">
      <c r="A1212" t="s">
        <v>1212</v>
      </c>
      <c r="B1212">
        <f t="shared" si="108"/>
        <v>8</v>
      </c>
      <c r="C1212">
        <f t="shared" si="109"/>
        <v>15</v>
      </c>
      <c r="D1212">
        <v>1208</v>
      </c>
      <c r="E1212">
        <f t="shared" si="110"/>
        <v>143.13</v>
      </c>
      <c r="F1212">
        <f t="shared" si="111"/>
        <v>-38.909999999999997</v>
      </c>
      <c r="G1212">
        <f t="shared" si="112"/>
        <v>-109.77</v>
      </c>
      <c r="H1212">
        <f t="shared" si="113"/>
        <v>184.52543970954247</v>
      </c>
    </row>
    <row r="1213" spans="1:8">
      <c r="A1213" t="s">
        <v>1213</v>
      </c>
      <c r="B1213">
        <f t="shared" si="108"/>
        <v>8</v>
      </c>
      <c r="C1213">
        <f t="shared" si="109"/>
        <v>15</v>
      </c>
      <c r="D1213">
        <v>1209</v>
      </c>
      <c r="E1213">
        <f t="shared" si="110"/>
        <v>143.68</v>
      </c>
      <c r="F1213">
        <f t="shared" si="111"/>
        <v>-38.9</v>
      </c>
      <c r="G1213">
        <f t="shared" si="112"/>
        <v>-109.75</v>
      </c>
      <c r="H1213">
        <f t="shared" si="113"/>
        <v>184.93840839587651</v>
      </c>
    </row>
    <row r="1214" spans="1:8">
      <c r="A1214" t="s">
        <v>1214</v>
      </c>
      <c r="B1214">
        <f t="shared" si="108"/>
        <v>8</v>
      </c>
      <c r="C1214">
        <f t="shared" si="109"/>
        <v>15</v>
      </c>
      <c r="D1214">
        <v>1210</v>
      </c>
      <c r="E1214">
        <f t="shared" si="110"/>
        <v>144.22999999999999</v>
      </c>
      <c r="F1214">
        <f t="shared" si="111"/>
        <v>-38.9</v>
      </c>
      <c r="G1214">
        <f t="shared" si="112"/>
        <v>-109.73</v>
      </c>
      <c r="H1214">
        <f t="shared" si="113"/>
        <v>185.35419013337679</v>
      </c>
    </row>
    <row r="1215" spans="1:8">
      <c r="A1215" t="s">
        <v>1215</v>
      </c>
      <c r="B1215">
        <f t="shared" si="108"/>
        <v>8</v>
      </c>
      <c r="C1215">
        <f t="shared" si="109"/>
        <v>15</v>
      </c>
      <c r="D1215">
        <v>1211</v>
      </c>
      <c r="E1215">
        <f t="shared" si="110"/>
        <v>144.84</v>
      </c>
      <c r="F1215">
        <f t="shared" si="111"/>
        <v>-38.89</v>
      </c>
      <c r="G1215">
        <f t="shared" si="112"/>
        <v>-109.75</v>
      </c>
      <c r="H1215">
        <f t="shared" si="113"/>
        <v>185.83896308363325</v>
      </c>
    </row>
    <row r="1216" spans="1:8">
      <c r="A1216" t="s">
        <v>1216</v>
      </c>
      <c r="B1216">
        <f t="shared" si="108"/>
        <v>8</v>
      </c>
      <c r="C1216">
        <f t="shared" si="109"/>
        <v>15</v>
      </c>
      <c r="D1216">
        <v>1212</v>
      </c>
      <c r="E1216">
        <f t="shared" si="110"/>
        <v>145.43</v>
      </c>
      <c r="F1216">
        <f t="shared" si="111"/>
        <v>-38.880000000000003</v>
      </c>
      <c r="G1216">
        <f t="shared" si="112"/>
        <v>-109.81</v>
      </c>
      <c r="H1216">
        <f t="shared" si="113"/>
        <v>186.33243249633168</v>
      </c>
    </row>
    <row r="1217" spans="1:8">
      <c r="A1217" t="s">
        <v>1217</v>
      </c>
      <c r="B1217">
        <f t="shared" si="108"/>
        <v>8</v>
      </c>
      <c r="C1217">
        <f t="shared" si="109"/>
        <v>15</v>
      </c>
      <c r="D1217">
        <v>1213</v>
      </c>
      <c r="E1217">
        <f t="shared" si="110"/>
        <v>145.93</v>
      </c>
      <c r="F1217">
        <f t="shared" si="111"/>
        <v>-38.92</v>
      </c>
      <c r="G1217">
        <f t="shared" si="112"/>
        <v>-109.83</v>
      </c>
      <c r="H1217">
        <f t="shared" si="113"/>
        <v>186.7430325340145</v>
      </c>
    </row>
    <row r="1218" spans="1:8">
      <c r="A1218" t="s">
        <v>1218</v>
      </c>
      <c r="B1218">
        <f t="shared" si="108"/>
        <v>8</v>
      </c>
      <c r="C1218">
        <f t="shared" si="109"/>
        <v>15</v>
      </c>
      <c r="D1218">
        <v>1214</v>
      </c>
      <c r="E1218">
        <f t="shared" si="110"/>
        <v>146.43</v>
      </c>
      <c r="F1218">
        <f t="shared" si="111"/>
        <v>-38.97</v>
      </c>
      <c r="G1218">
        <f t="shared" si="112"/>
        <v>-109.86</v>
      </c>
      <c r="H1218">
        <f t="shared" si="113"/>
        <v>187.16202980305596</v>
      </c>
    </row>
    <row r="1219" spans="1:8">
      <c r="A1219" t="s">
        <v>1219</v>
      </c>
      <c r="B1219">
        <f t="shared" si="108"/>
        <v>8</v>
      </c>
      <c r="C1219">
        <f t="shared" si="109"/>
        <v>15</v>
      </c>
      <c r="D1219">
        <v>1215</v>
      </c>
      <c r="E1219">
        <f t="shared" si="110"/>
        <v>146.96</v>
      </c>
      <c r="F1219">
        <f t="shared" si="111"/>
        <v>-39.03</v>
      </c>
      <c r="G1219">
        <f t="shared" si="112"/>
        <v>-109.92</v>
      </c>
      <c r="H1219">
        <f t="shared" si="113"/>
        <v>187.62459566911795</v>
      </c>
    </row>
    <row r="1220" spans="1:8">
      <c r="A1220" t="s">
        <v>1220</v>
      </c>
      <c r="B1220">
        <f t="shared" si="108"/>
        <v>8</v>
      </c>
      <c r="C1220">
        <f t="shared" si="109"/>
        <v>15</v>
      </c>
      <c r="D1220">
        <v>1216</v>
      </c>
      <c r="E1220">
        <f t="shared" si="110"/>
        <v>147.52000000000001</v>
      </c>
      <c r="F1220">
        <f t="shared" si="111"/>
        <v>-39.020000000000003</v>
      </c>
      <c r="G1220">
        <f t="shared" si="112"/>
        <v>-109.97</v>
      </c>
      <c r="H1220">
        <f t="shared" si="113"/>
        <v>188.09070072706945</v>
      </c>
    </row>
    <row r="1221" spans="1:8">
      <c r="A1221" t="s">
        <v>1221</v>
      </c>
      <c r="B1221">
        <f t="shared" ref="B1221:B1284" si="114">FIND(",",A1221,1)</f>
        <v>8</v>
      </c>
      <c r="C1221">
        <f t="shared" ref="C1221:C1284" si="115">FIND(",",A1221,B1221+1)</f>
        <v>15</v>
      </c>
      <c r="D1221">
        <v>1217</v>
      </c>
      <c r="E1221">
        <f t="shared" ref="E1221:E1284" si="116">VALUE(MID(A1221,2,B1221-2))</f>
        <v>148.08000000000001</v>
      </c>
      <c r="F1221">
        <f t="shared" ref="F1221:F1284" si="117">VALUE(MID(A1221,B1221+1,C1221-B1221-1))</f>
        <v>-39.04</v>
      </c>
      <c r="G1221">
        <f t="shared" ref="G1221:G1284" si="118">VALUE(MID(A1221, C1221+1,LEN(A1221)-C1221-1))</f>
        <v>-110.01</v>
      </c>
      <c r="H1221">
        <f t="shared" si="113"/>
        <v>188.55770496057701</v>
      </c>
    </row>
    <row r="1222" spans="1:8">
      <c r="A1222" t="s">
        <v>1222</v>
      </c>
      <c r="B1222">
        <f t="shared" si="114"/>
        <v>8</v>
      </c>
      <c r="C1222">
        <f t="shared" si="115"/>
        <v>15</v>
      </c>
      <c r="D1222">
        <v>1218</v>
      </c>
      <c r="E1222">
        <f t="shared" si="116"/>
        <v>148.74</v>
      </c>
      <c r="F1222">
        <f t="shared" si="117"/>
        <v>-39.06</v>
      </c>
      <c r="G1222">
        <f t="shared" si="118"/>
        <v>-110.08</v>
      </c>
      <c r="H1222">
        <f t="shared" ref="H1222:H1285" si="119">SQRT(E1222^2+F1222^2+G1222^2)</f>
        <v>189.12133036757118</v>
      </c>
    </row>
    <row r="1223" spans="1:8">
      <c r="A1223" t="s">
        <v>1223</v>
      </c>
      <c r="B1223">
        <f t="shared" si="114"/>
        <v>8</v>
      </c>
      <c r="C1223">
        <f t="shared" si="115"/>
        <v>15</v>
      </c>
      <c r="D1223">
        <v>1219</v>
      </c>
      <c r="E1223">
        <f t="shared" si="116"/>
        <v>149.38999999999999</v>
      </c>
      <c r="F1223">
        <f t="shared" si="117"/>
        <v>-39.17</v>
      </c>
      <c r="G1223">
        <f t="shared" si="118"/>
        <v>-110.15</v>
      </c>
      <c r="H1223">
        <f t="shared" si="119"/>
        <v>189.69629279456149</v>
      </c>
    </row>
    <row r="1224" spans="1:8">
      <c r="A1224" t="s">
        <v>1224</v>
      </c>
      <c r="B1224">
        <f t="shared" si="114"/>
        <v>8</v>
      </c>
      <c r="C1224">
        <f t="shared" si="115"/>
        <v>15</v>
      </c>
      <c r="D1224">
        <v>1220</v>
      </c>
      <c r="E1224">
        <f t="shared" si="116"/>
        <v>150.05000000000001</v>
      </c>
      <c r="F1224">
        <f t="shared" si="117"/>
        <v>-39.29</v>
      </c>
      <c r="G1224">
        <f t="shared" si="118"/>
        <v>-110.2</v>
      </c>
      <c r="H1224">
        <f t="shared" si="119"/>
        <v>190.27019367205153</v>
      </c>
    </row>
    <row r="1225" spans="1:8">
      <c r="A1225" t="s">
        <v>1225</v>
      </c>
      <c r="B1225">
        <f t="shared" si="114"/>
        <v>8</v>
      </c>
      <c r="C1225">
        <f t="shared" si="115"/>
        <v>15</v>
      </c>
      <c r="D1225">
        <v>1221</v>
      </c>
      <c r="E1225">
        <f t="shared" si="116"/>
        <v>150.99</v>
      </c>
      <c r="F1225">
        <f t="shared" si="117"/>
        <v>-39.25</v>
      </c>
      <c r="G1225">
        <f t="shared" si="118"/>
        <v>-110.46</v>
      </c>
      <c r="H1225">
        <f t="shared" si="119"/>
        <v>191.15426806639712</v>
      </c>
    </row>
    <row r="1226" spans="1:8">
      <c r="A1226" t="s">
        <v>1226</v>
      </c>
      <c r="B1226">
        <f t="shared" si="114"/>
        <v>8</v>
      </c>
      <c r="C1226">
        <f t="shared" si="115"/>
        <v>15</v>
      </c>
      <c r="D1226">
        <v>1222</v>
      </c>
      <c r="E1226">
        <f t="shared" si="116"/>
        <v>151.35</v>
      </c>
      <c r="F1226">
        <f t="shared" si="117"/>
        <v>-39.21</v>
      </c>
      <c r="G1226">
        <f t="shared" si="118"/>
        <v>-110.45</v>
      </c>
      <c r="H1226">
        <f t="shared" si="119"/>
        <v>191.42478705747592</v>
      </c>
    </row>
    <row r="1227" spans="1:8">
      <c r="A1227" t="s">
        <v>1227</v>
      </c>
      <c r="B1227">
        <f t="shared" si="114"/>
        <v>8</v>
      </c>
      <c r="C1227">
        <f t="shared" si="115"/>
        <v>15</v>
      </c>
      <c r="D1227">
        <v>1223</v>
      </c>
      <c r="E1227">
        <f t="shared" si="116"/>
        <v>151.38999999999999</v>
      </c>
      <c r="F1227">
        <f t="shared" si="117"/>
        <v>-39.56</v>
      </c>
      <c r="G1227">
        <f t="shared" si="118"/>
        <v>-110.42</v>
      </c>
      <c r="H1227">
        <f t="shared" si="119"/>
        <v>191.5111017669733</v>
      </c>
    </row>
    <row r="1228" spans="1:8">
      <c r="A1228" t="s">
        <v>1228</v>
      </c>
      <c r="B1228">
        <f t="shared" si="114"/>
        <v>8</v>
      </c>
      <c r="C1228">
        <f t="shared" si="115"/>
        <v>15</v>
      </c>
      <c r="D1228">
        <v>1224</v>
      </c>
      <c r="E1228">
        <f t="shared" si="116"/>
        <v>151.33000000000001</v>
      </c>
      <c r="F1228">
        <f t="shared" si="117"/>
        <v>-39.67</v>
      </c>
      <c r="G1228">
        <f t="shared" si="118"/>
        <v>-110.43</v>
      </c>
      <c r="H1228">
        <f t="shared" si="119"/>
        <v>191.49220010224963</v>
      </c>
    </row>
    <row r="1229" spans="1:8">
      <c r="A1229" t="s">
        <v>1229</v>
      </c>
      <c r="B1229">
        <f t="shared" si="114"/>
        <v>8</v>
      </c>
      <c r="C1229">
        <f t="shared" si="115"/>
        <v>15</v>
      </c>
      <c r="D1229">
        <v>1225</v>
      </c>
      <c r="E1229">
        <f t="shared" si="116"/>
        <v>151.51</v>
      </c>
      <c r="F1229">
        <f t="shared" si="117"/>
        <v>-39.630000000000003</v>
      </c>
      <c r="G1229">
        <f t="shared" si="118"/>
        <v>-110.61</v>
      </c>
      <c r="H1229">
        <f t="shared" si="119"/>
        <v>191.72999009023079</v>
      </c>
    </row>
    <row r="1230" spans="1:8">
      <c r="A1230" t="s">
        <v>1230</v>
      </c>
      <c r="B1230">
        <f t="shared" si="114"/>
        <v>8</v>
      </c>
      <c r="C1230">
        <f t="shared" si="115"/>
        <v>15</v>
      </c>
      <c r="D1230">
        <v>1226</v>
      </c>
      <c r="E1230">
        <f t="shared" si="116"/>
        <v>151.65</v>
      </c>
      <c r="F1230">
        <f t="shared" si="117"/>
        <v>-39.700000000000003</v>
      </c>
      <c r="G1230">
        <f t="shared" si="118"/>
        <v>-110.77</v>
      </c>
      <c r="H1230">
        <f t="shared" si="119"/>
        <v>191.94740269146652</v>
      </c>
    </row>
    <row r="1231" spans="1:8">
      <c r="A1231" t="s">
        <v>1231</v>
      </c>
      <c r="B1231">
        <f t="shared" si="114"/>
        <v>8</v>
      </c>
      <c r="C1231">
        <f t="shared" si="115"/>
        <v>15</v>
      </c>
      <c r="D1231">
        <v>1227</v>
      </c>
      <c r="E1231">
        <f t="shared" si="116"/>
        <v>151.71</v>
      </c>
      <c r="F1231">
        <f t="shared" si="117"/>
        <v>-39.67</v>
      </c>
      <c r="G1231">
        <f t="shared" si="118"/>
        <v>-110.86</v>
      </c>
      <c r="H1231">
        <f t="shared" si="119"/>
        <v>192.04054936392993</v>
      </c>
    </row>
    <row r="1232" spans="1:8">
      <c r="A1232" t="s">
        <v>1232</v>
      </c>
      <c r="B1232">
        <f t="shared" si="114"/>
        <v>8</v>
      </c>
      <c r="C1232">
        <f t="shared" si="115"/>
        <v>15</v>
      </c>
      <c r="D1232">
        <v>1228</v>
      </c>
      <c r="E1232">
        <f t="shared" si="116"/>
        <v>151.74</v>
      </c>
      <c r="F1232">
        <f t="shared" si="117"/>
        <v>-39.65</v>
      </c>
      <c r="G1232">
        <f t="shared" si="118"/>
        <v>-110.94</v>
      </c>
      <c r="H1232">
        <f t="shared" si="119"/>
        <v>192.10630832952884</v>
      </c>
    </row>
    <row r="1233" spans="1:8">
      <c r="A1233" t="s">
        <v>1233</v>
      </c>
      <c r="B1233">
        <f t="shared" si="114"/>
        <v>8</v>
      </c>
      <c r="C1233">
        <f t="shared" si="115"/>
        <v>15</v>
      </c>
      <c r="D1233">
        <v>1229</v>
      </c>
      <c r="E1233">
        <f t="shared" si="116"/>
        <v>151.78</v>
      </c>
      <c r="F1233">
        <f t="shared" si="117"/>
        <v>-39.65</v>
      </c>
      <c r="G1233">
        <f t="shared" si="118"/>
        <v>-111.01</v>
      </c>
      <c r="H1233">
        <f t="shared" si="119"/>
        <v>192.17833124470616</v>
      </c>
    </row>
    <row r="1234" spans="1:8">
      <c r="A1234" t="s">
        <v>1234</v>
      </c>
      <c r="B1234">
        <f t="shared" si="114"/>
        <v>8</v>
      </c>
      <c r="C1234">
        <f t="shared" si="115"/>
        <v>15</v>
      </c>
      <c r="D1234">
        <v>1230</v>
      </c>
      <c r="E1234">
        <f t="shared" si="116"/>
        <v>151.81</v>
      </c>
      <c r="F1234">
        <f t="shared" si="117"/>
        <v>-39.64</v>
      </c>
      <c r="G1234">
        <f t="shared" si="118"/>
        <v>-111.06</v>
      </c>
      <c r="H1234">
        <f t="shared" si="119"/>
        <v>192.22884617039142</v>
      </c>
    </row>
    <row r="1235" spans="1:8">
      <c r="A1235" t="s">
        <v>1235</v>
      </c>
      <c r="B1235">
        <f t="shared" si="114"/>
        <v>8</v>
      </c>
      <c r="C1235">
        <f t="shared" si="115"/>
        <v>15</v>
      </c>
      <c r="D1235">
        <v>1231</v>
      </c>
      <c r="E1235">
        <f t="shared" si="116"/>
        <v>151.87</v>
      </c>
      <c r="F1235">
        <f t="shared" si="117"/>
        <v>-39.68</v>
      </c>
      <c r="G1235">
        <f t="shared" si="118"/>
        <v>-111.13</v>
      </c>
      <c r="H1235">
        <f t="shared" si="119"/>
        <v>192.32492350186962</v>
      </c>
    </row>
    <row r="1236" spans="1:8">
      <c r="A1236" t="s">
        <v>1236</v>
      </c>
      <c r="B1236">
        <f t="shared" si="114"/>
        <v>8</v>
      </c>
      <c r="C1236">
        <f t="shared" si="115"/>
        <v>15</v>
      </c>
      <c r="D1236">
        <v>1232</v>
      </c>
      <c r="E1236">
        <f t="shared" si="116"/>
        <v>151.94999999999999</v>
      </c>
      <c r="F1236">
        <f t="shared" si="117"/>
        <v>-39.71</v>
      </c>
      <c r="G1236">
        <f t="shared" si="118"/>
        <v>-111.21</v>
      </c>
      <c r="H1236">
        <f t="shared" si="119"/>
        <v>192.44051210698851</v>
      </c>
    </row>
    <row r="1237" spans="1:8">
      <c r="A1237" t="s">
        <v>1237</v>
      </c>
      <c r="B1237">
        <f t="shared" si="114"/>
        <v>8</v>
      </c>
      <c r="C1237">
        <f t="shared" si="115"/>
        <v>15</v>
      </c>
      <c r="D1237">
        <v>1233</v>
      </c>
      <c r="E1237">
        <f t="shared" si="116"/>
        <v>152.03</v>
      </c>
      <c r="F1237">
        <f t="shared" si="117"/>
        <v>-39.74</v>
      </c>
      <c r="G1237">
        <f t="shared" si="118"/>
        <v>-111.31</v>
      </c>
      <c r="H1237">
        <f t="shared" si="119"/>
        <v>192.56766239428677</v>
      </c>
    </row>
    <row r="1238" spans="1:8">
      <c r="A1238" t="s">
        <v>1238</v>
      </c>
      <c r="B1238">
        <f t="shared" si="114"/>
        <v>8</v>
      </c>
      <c r="C1238">
        <f t="shared" si="115"/>
        <v>15</v>
      </c>
      <c r="D1238">
        <v>1234</v>
      </c>
      <c r="E1238">
        <f t="shared" si="116"/>
        <v>152.07</v>
      </c>
      <c r="F1238">
        <f t="shared" si="117"/>
        <v>-39.76</v>
      </c>
      <c r="G1238">
        <f t="shared" si="118"/>
        <v>-111.38</v>
      </c>
      <c r="H1238">
        <f t="shared" si="119"/>
        <v>192.64383431607666</v>
      </c>
    </row>
    <row r="1239" spans="1:8">
      <c r="A1239" t="s">
        <v>1239</v>
      </c>
      <c r="B1239">
        <f t="shared" si="114"/>
        <v>8</v>
      </c>
      <c r="C1239">
        <f t="shared" si="115"/>
        <v>15</v>
      </c>
      <c r="D1239">
        <v>1235</v>
      </c>
      <c r="E1239">
        <f t="shared" si="116"/>
        <v>152.07</v>
      </c>
      <c r="F1239">
        <f t="shared" si="117"/>
        <v>-39.74</v>
      </c>
      <c r="G1239">
        <f t="shared" si="118"/>
        <v>-111.42</v>
      </c>
      <c r="H1239">
        <f t="shared" si="119"/>
        <v>192.66283736102301</v>
      </c>
    </row>
    <row r="1240" spans="1:8">
      <c r="A1240" t="s">
        <v>1240</v>
      </c>
      <c r="B1240">
        <f t="shared" si="114"/>
        <v>8</v>
      </c>
      <c r="C1240">
        <f t="shared" si="115"/>
        <v>15</v>
      </c>
      <c r="D1240">
        <v>1236</v>
      </c>
      <c r="E1240">
        <f t="shared" si="116"/>
        <v>152.05000000000001</v>
      </c>
      <c r="F1240">
        <f t="shared" si="117"/>
        <v>-39.75</v>
      </c>
      <c r="G1240">
        <f t="shared" si="118"/>
        <v>-111.46</v>
      </c>
      <c r="H1240">
        <f t="shared" si="119"/>
        <v>192.67225176449256</v>
      </c>
    </row>
    <row r="1241" spans="1:8">
      <c r="A1241" t="s">
        <v>1241</v>
      </c>
      <c r="B1241">
        <f t="shared" si="114"/>
        <v>8</v>
      </c>
      <c r="C1241">
        <f t="shared" si="115"/>
        <v>15</v>
      </c>
      <c r="D1241">
        <v>1237</v>
      </c>
      <c r="E1241">
        <f t="shared" si="116"/>
        <v>152.07</v>
      </c>
      <c r="F1241">
        <f t="shared" si="117"/>
        <v>-39.79</v>
      </c>
      <c r="G1241">
        <f t="shared" si="118"/>
        <v>-111.52</v>
      </c>
      <c r="H1241">
        <f t="shared" si="119"/>
        <v>192.73100269546671</v>
      </c>
    </row>
    <row r="1242" spans="1:8">
      <c r="A1242" t="s">
        <v>1242</v>
      </c>
      <c r="B1242">
        <f t="shared" si="114"/>
        <v>8</v>
      </c>
      <c r="C1242">
        <f t="shared" si="115"/>
        <v>15</v>
      </c>
      <c r="D1242">
        <v>1238</v>
      </c>
      <c r="E1242">
        <f t="shared" si="116"/>
        <v>152.04</v>
      </c>
      <c r="F1242">
        <f t="shared" si="117"/>
        <v>-39.75</v>
      </c>
      <c r="G1242">
        <f t="shared" si="118"/>
        <v>-111.56</v>
      </c>
      <c r="H1242">
        <f t="shared" si="119"/>
        <v>192.72222938727123</v>
      </c>
    </row>
    <row r="1243" spans="1:8">
      <c r="A1243" t="s">
        <v>1243</v>
      </c>
      <c r="B1243">
        <f t="shared" si="114"/>
        <v>8</v>
      </c>
      <c r="C1243">
        <f t="shared" si="115"/>
        <v>15</v>
      </c>
      <c r="D1243">
        <v>1239</v>
      </c>
      <c r="E1243">
        <f t="shared" si="116"/>
        <v>151.97</v>
      </c>
      <c r="F1243">
        <f t="shared" si="117"/>
        <v>-39.75</v>
      </c>
      <c r="G1243">
        <f t="shared" si="118"/>
        <v>-111.59</v>
      </c>
      <c r="H1243">
        <f t="shared" si="119"/>
        <v>192.6843831243207</v>
      </c>
    </row>
    <row r="1244" spans="1:8">
      <c r="A1244" t="s">
        <v>1244</v>
      </c>
      <c r="B1244">
        <f t="shared" si="114"/>
        <v>8</v>
      </c>
      <c r="C1244">
        <f t="shared" si="115"/>
        <v>15</v>
      </c>
      <c r="D1244">
        <v>1240</v>
      </c>
      <c r="E1244">
        <f t="shared" si="116"/>
        <v>151.81</v>
      </c>
      <c r="F1244">
        <f t="shared" si="117"/>
        <v>-39.76</v>
      </c>
      <c r="G1244">
        <f t="shared" si="118"/>
        <v>-111.62</v>
      </c>
      <c r="H1244">
        <f t="shared" si="119"/>
        <v>192.57766770838202</v>
      </c>
    </row>
    <row r="1245" spans="1:8">
      <c r="A1245" t="s">
        <v>1245</v>
      </c>
      <c r="B1245">
        <f t="shared" si="114"/>
        <v>8</v>
      </c>
      <c r="C1245">
        <f t="shared" si="115"/>
        <v>15</v>
      </c>
      <c r="D1245">
        <v>1241</v>
      </c>
      <c r="E1245">
        <f t="shared" si="116"/>
        <v>151.62</v>
      </c>
      <c r="F1245">
        <f t="shared" si="117"/>
        <v>-39.58</v>
      </c>
      <c r="G1245">
        <f t="shared" si="118"/>
        <v>-111.68</v>
      </c>
      <c r="H1245">
        <f t="shared" si="119"/>
        <v>192.42563030947827</v>
      </c>
    </row>
    <row r="1246" spans="1:8">
      <c r="A1246" t="s">
        <v>1246</v>
      </c>
      <c r="B1246">
        <f t="shared" si="114"/>
        <v>8</v>
      </c>
      <c r="C1246">
        <f t="shared" si="115"/>
        <v>15</v>
      </c>
      <c r="D1246">
        <v>1242</v>
      </c>
      <c r="E1246">
        <f t="shared" si="116"/>
        <v>151.53</v>
      </c>
      <c r="F1246">
        <f t="shared" si="117"/>
        <v>-39.380000000000003</v>
      </c>
      <c r="G1246">
        <f t="shared" si="118"/>
        <v>-111.89</v>
      </c>
      <c r="H1246">
        <f t="shared" si="119"/>
        <v>192.43569679246104</v>
      </c>
    </row>
    <row r="1247" spans="1:8">
      <c r="A1247" t="s">
        <v>1247</v>
      </c>
      <c r="B1247">
        <f t="shared" si="114"/>
        <v>8</v>
      </c>
      <c r="C1247">
        <f t="shared" si="115"/>
        <v>15</v>
      </c>
      <c r="D1247">
        <v>1243</v>
      </c>
      <c r="E1247">
        <f t="shared" si="116"/>
        <v>151.26</v>
      </c>
      <c r="F1247">
        <f t="shared" si="117"/>
        <v>-39.28</v>
      </c>
      <c r="G1247">
        <f t="shared" si="118"/>
        <v>-111.9</v>
      </c>
      <c r="H1247">
        <f t="shared" si="119"/>
        <v>192.20852218359101</v>
      </c>
    </row>
    <row r="1248" spans="1:8">
      <c r="A1248" t="s">
        <v>1248</v>
      </c>
      <c r="B1248">
        <f t="shared" si="114"/>
        <v>8</v>
      </c>
      <c r="C1248">
        <f t="shared" si="115"/>
        <v>15</v>
      </c>
      <c r="D1248">
        <v>1244</v>
      </c>
      <c r="E1248">
        <f t="shared" si="116"/>
        <v>151.76</v>
      </c>
      <c r="F1248">
        <f t="shared" si="117"/>
        <v>-39.020000000000003</v>
      </c>
      <c r="G1248">
        <f t="shared" si="118"/>
        <v>-112.37</v>
      </c>
      <c r="H1248">
        <f t="shared" si="119"/>
        <v>192.82291072380377</v>
      </c>
    </row>
    <row r="1249" spans="1:8">
      <c r="A1249" t="s">
        <v>1249</v>
      </c>
      <c r="B1249">
        <f t="shared" si="114"/>
        <v>8</v>
      </c>
      <c r="C1249">
        <f t="shared" si="115"/>
        <v>15</v>
      </c>
      <c r="D1249">
        <v>1245</v>
      </c>
      <c r="E1249">
        <f t="shared" si="116"/>
        <v>151.47</v>
      </c>
      <c r="F1249">
        <f t="shared" si="117"/>
        <v>-39.049999999999997</v>
      </c>
      <c r="G1249">
        <f t="shared" si="118"/>
        <v>-112.35</v>
      </c>
      <c r="H1249">
        <f t="shared" si="119"/>
        <v>192.58916350615368</v>
      </c>
    </row>
    <row r="1250" spans="1:8">
      <c r="A1250" t="s">
        <v>1250</v>
      </c>
      <c r="B1250">
        <f t="shared" si="114"/>
        <v>8</v>
      </c>
      <c r="C1250">
        <f t="shared" si="115"/>
        <v>15</v>
      </c>
      <c r="D1250">
        <v>1246</v>
      </c>
      <c r="E1250">
        <f t="shared" si="116"/>
        <v>151.29</v>
      </c>
      <c r="F1250">
        <f t="shared" si="117"/>
        <v>-39.18</v>
      </c>
      <c r="G1250">
        <f t="shared" si="118"/>
        <v>-112.4</v>
      </c>
      <c r="H1250">
        <f t="shared" si="119"/>
        <v>192.50323763511096</v>
      </c>
    </row>
    <row r="1251" spans="1:8">
      <c r="A1251" t="s">
        <v>1251</v>
      </c>
      <c r="B1251">
        <f t="shared" si="114"/>
        <v>8</v>
      </c>
      <c r="C1251">
        <f t="shared" si="115"/>
        <v>15</v>
      </c>
      <c r="D1251">
        <v>1247</v>
      </c>
      <c r="E1251">
        <f t="shared" si="116"/>
        <v>151.07</v>
      </c>
      <c r="F1251">
        <f t="shared" si="117"/>
        <v>-39.130000000000003</v>
      </c>
      <c r="G1251">
        <f t="shared" si="118"/>
        <v>-112.44</v>
      </c>
      <c r="H1251">
        <f t="shared" si="119"/>
        <v>192.34358684396003</v>
      </c>
    </row>
    <row r="1252" spans="1:8">
      <c r="A1252" t="s">
        <v>1252</v>
      </c>
      <c r="B1252">
        <f t="shared" si="114"/>
        <v>8</v>
      </c>
      <c r="C1252">
        <f t="shared" si="115"/>
        <v>15</v>
      </c>
      <c r="D1252">
        <v>1248</v>
      </c>
      <c r="E1252">
        <f t="shared" si="116"/>
        <v>150.85</v>
      </c>
      <c r="F1252">
        <f t="shared" si="117"/>
        <v>-39.18</v>
      </c>
      <c r="G1252">
        <f t="shared" si="118"/>
        <v>-112.55</v>
      </c>
      <c r="H1252">
        <f t="shared" si="119"/>
        <v>192.24540930799881</v>
      </c>
    </row>
    <row r="1253" spans="1:8">
      <c r="A1253" t="s">
        <v>1253</v>
      </c>
      <c r="B1253">
        <f t="shared" si="114"/>
        <v>8</v>
      </c>
      <c r="C1253">
        <f t="shared" si="115"/>
        <v>15</v>
      </c>
      <c r="D1253">
        <v>1249</v>
      </c>
      <c r="E1253">
        <f t="shared" si="116"/>
        <v>150.52000000000001</v>
      </c>
      <c r="F1253">
        <f t="shared" si="117"/>
        <v>-39.24</v>
      </c>
      <c r="G1253">
        <f t="shared" si="118"/>
        <v>-112.62</v>
      </c>
      <c r="H1253">
        <f t="shared" si="119"/>
        <v>192.03987190164446</v>
      </c>
    </row>
    <row r="1254" spans="1:8">
      <c r="A1254" t="s">
        <v>1254</v>
      </c>
      <c r="B1254">
        <f t="shared" si="114"/>
        <v>8</v>
      </c>
      <c r="C1254">
        <f t="shared" si="115"/>
        <v>15</v>
      </c>
      <c r="D1254">
        <v>1250</v>
      </c>
      <c r="E1254">
        <f t="shared" si="116"/>
        <v>150.12</v>
      </c>
      <c r="F1254">
        <f t="shared" si="117"/>
        <v>-39.21</v>
      </c>
      <c r="G1254">
        <f t="shared" si="118"/>
        <v>-112.68</v>
      </c>
      <c r="H1254">
        <f t="shared" si="119"/>
        <v>191.7556280790736</v>
      </c>
    </row>
    <row r="1255" spans="1:8">
      <c r="A1255" t="s">
        <v>1255</v>
      </c>
      <c r="B1255">
        <f t="shared" si="114"/>
        <v>8</v>
      </c>
      <c r="C1255">
        <f t="shared" si="115"/>
        <v>15</v>
      </c>
      <c r="D1255">
        <v>1251</v>
      </c>
      <c r="E1255">
        <f t="shared" si="116"/>
        <v>149.56</v>
      </c>
      <c r="F1255">
        <f t="shared" si="117"/>
        <v>-39.130000000000003</v>
      </c>
      <c r="G1255">
        <f t="shared" si="118"/>
        <v>-112.66</v>
      </c>
      <c r="H1255">
        <f t="shared" si="119"/>
        <v>191.28937790687701</v>
      </c>
    </row>
    <row r="1256" spans="1:8">
      <c r="A1256" t="s">
        <v>1256</v>
      </c>
      <c r="B1256">
        <f t="shared" si="114"/>
        <v>8</v>
      </c>
      <c r="C1256">
        <f t="shared" si="115"/>
        <v>15</v>
      </c>
      <c r="D1256">
        <v>1252</v>
      </c>
      <c r="E1256">
        <f t="shared" si="116"/>
        <v>149.15</v>
      </c>
      <c r="F1256">
        <f t="shared" si="117"/>
        <v>-39.090000000000003</v>
      </c>
      <c r="G1256">
        <f t="shared" si="118"/>
        <v>-112.75</v>
      </c>
      <c r="H1256">
        <f t="shared" si="119"/>
        <v>191.01390813236611</v>
      </c>
    </row>
    <row r="1257" spans="1:8">
      <c r="A1257" t="s">
        <v>1257</v>
      </c>
      <c r="B1257">
        <f t="shared" si="114"/>
        <v>8</v>
      </c>
      <c r="C1257">
        <f t="shared" si="115"/>
        <v>15</v>
      </c>
      <c r="D1257">
        <v>1253</v>
      </c>
      <c r="E1257">
        <f t="shared" si="116"/>
        <v>148.62</v>
      </c>
      <c r="F1257">
        <f t="shared" si="117"/>
        <v>-39.130000000000003</v>
      </c>
      <c r="G1257">
        <f t="shared" si="118"/>
        <v>-112.8</v>
      </c>
      <c r="H1257">
        <f t="shared" si="119"/>
        <v>190.63814230106212</v>
      </c>
    </row>
    <row r="1258" spans="1:8">
      <c r="A1258" t="s">
        <v>1258</v>
      </c>
      <c r="B1258">
        <f t="shared" si="114"/>
        <v>8</v>
      </c>
      <c r="C1258">
        <f t="shared" si="115"/>
        <v>15</v>
      </c>
      <c r="D1258">
        <v>1254</v>
      </c>
      <c r="E1258">
        <f t="shared" si="116"/>
        <v>148.06</v>
      </c>
      <c r="F1258">
        <f t="shared" si="117"/>
        <v>-39.119999999999997</v>
      </c>
      <c r="G1258">
        <f t="shared" si="118"/>
        <v>-112.85</v>
      </c>
      <c r="H1258">
        <f t="shared" si="119"/>
        <v>190.2294942957059</v>
      </c>
    </row>
    <row r="1259" spans="1:8">
      <c r="A1259" t="s">
        <v>1259</v>
      </c>
      <c r="B1259">
        <f t="shared" si="114"/>
        <v>8</v>
      </c>
      <c r="C1259">
        <f t="shared" si="115"/>
        <v>15</v>
      </c>
      <c r="D1259">
        <v>1255</v>
      </c>
      <c r="E1259">
        <f t="shared" si="116"/>
        <v>147.47999999999999</v>
      </c>
      <c r="F1259">
        <f t="shared" si="117"/>
        <v>-39.08</v>
      </c>
      <c r="G1259">
        <f t="shared" si="118"/>
        <v>-112.94</v>
      </c>
      <c r="H1259">
        <f t="shared" si="119"/>
        <v>189.8237087405048</v>
      </c>
    </row>
    <row r="1260" spans="1:8">
      <c r="A1260" t="s">
        <v>1260</v>
      </c>
      <c r="B1260">
        <f t="shared" si="114"/>
        <v>8</v>
      </c>
      <c r="C1260">
        <f t="shared" si="115"/>
        <v>15</v>
      </c>
      <c r="D1260">
        <v>1256</v>
      </c>
      <c r="E1260">
        <f t="shared" si="116"/>
        <v>146.93</v>
      </c>
      <c r="F1260">
        <f t="shared" si="117"/>
        <v>-39.07</v>
      </c>
      <c r="G1260">
        <f t="shared" si="118"/>
        <v>-113.04</v>
      </c>
      <c r="H1260">
        <f t="shared" si="119"/>
        <v>189.45429897471317</v>
      </c>
    </row>
    <row r="1261" spans="1:8">
      <c r="A1261" t="s">
        <v>1261</v>
      </c>
      <c r="B1261">
        <f t="shared" si="114"/>
        <v>8</v>
      </c>
      <c r="C1261">
        <f t="shared" si="115"/>
        <v>15</v>
      </c>
      <c r="D1261">
        <v>1257</v>
      </c>
      <c r="E1261">
        <f t="shared" si="116"/>
        <v>146.30000000000001</v>
      </c>
      <c r="F1261">
        <f t="shared" si="117"/>
        <v>-39.07</v>
      </c>
      <c r="G1261">
        <f t="shared" si="118"/>
        <v>-113.12</v>
      </c>
      <c r="H1261">
        <f t="shared" si="119"/>
        <v>189.01399233919167</v>
      </c>
    </row>
    <row r="1262" spans="1:8">
      <c r="A1262" t="s">
        <v>1262</v>
      </c>
      <c r="B1262">
        <f t="shared" si="114"/>
        <v>8</v>
      </c>
      <c r="C1262">
        <f t="shared" si="115"/>
        <v>15</v>
      </c>
      <c r="D1262">
        <v>1258</v>
      </c>
      <c r="E1262">
        <f t="shared" si="116"/>
        <v>145.66</v>
      </c>
      <c r="F1262">
        <f t="shared" si="117"/>
        <v>-39.07</v>
      </c>
      <c r="G1262">
        <f t="shared" si="118"/>
        <v>-113.19</v>
      </c>
      <c r="H1262">
        <f t="shared" si="119"/>
        <v>188.56106862234313</v>
      </c>
    </row>
    <row r="1263" spans="1:8">
      <c r="A1263" t="s">
        <v>1263</v>
      </c>
      <c r="B1263">
        <f t="shared" si="114"/>
        <v>8</v>
      </c>
      <c r="C1263">
        <f t="shared" si="115"/>
        <v>15</v>
      </c>
      <c r="D1263">
        <v>1259</v>
      </c>
      <c r="E1263">
        <f t="shared" si="116"/>
        <v>145</v>
      </c>
      <c r="F1263">
        <f t="shared" si="117"/>
        <v>-39.04</v>
      </c>
      <c r="G1263">
        <f t="shared" si="118"/>
        <v>-113.27</v>
      </c>
      <c r="H1263">
        <f t="shared" si="119"/>
        <v>188.09363226861242</v>
      </c>
    </row>
    <row r="1264" spans="1:8">
      <c r="A1264" t="s">
        <v>1264</v>
      </c>
      <c r="B1264">
        <f t="shared" si="114"/>
        <v>8</v>
      </c>
      <c r="C1264">
        <f t="shared" si="115"/>
        <v>15</v>
      </c>
      <c r="D1264">
        <v>1260</v>
      </c>
      <c r="E1264">
        <f t="shared" si="116"/>
        <v>144.41</v>
      </c>
      <c r="F1264">
        <f t="shared" si="117"/>
        <v>-38.99</v>
      </c>
      <c r="G1264">
        <f t="shared" si="118"/>
        <v>-113.36</v>
      </c>
      <c r="H1264">
        <f t="shared" si="119"/>
        <v>187.68313136773907</v>
      </c>
    </row>
    <row r="1265" spans="1:8">
      <c r="A1265" t="s">
        <v>1265</v>
      </c>
      <c r="B1265">
        <f t="shared" si="114"/>
        <v>8</v>
      </c>
      <c r="C1265">
        <f t="shared" si="115"/>
        <v>15</v>
      </c>
      <c r="D1265">
        <v>1261</v>
      </c>
      <c r="E1265">
        <f t="shared" si="116"/>
        <v>143.81</v>
      </c>
      <c r="F1265">
        <f t="shared" si="117"/>
        <v>-38.950000000000003</v>
      </c>
      <c r="G1265">
        <f t="shared" si="118"/>
        <v>-113.48</v>
      </c>
      <c r="H1265">
        <f t="shared" si="119"/>
        <v>187.28622213072697</v>
      </c>
    </row>
    <row r="1266" spans="1:8">
      <c r="A1266" t="s">
        <v>1266</v>
      </c>
      <c r="B1266">
        <f t="shared" si="114"/>
        <v>8</v>
      </c>
      <c r="C1266">
        <f t="shared" si="115"/>
        <v>15</v>
      </c>
      <c r="D1266">
        <v>1262</v>
      </c>
      <c r="E1266">
        <f t="shared" si="116"/>
        <v>143.25</v>
      </c>
      <c r="F1266">
        <f t="shared" si="117"/>
        <v>-38.9</v>
      </c>
      <c r="G1266">
        <f t="shared" si="118"/>
        <v>-113.6</v>
      </c>
      <c r="H1266">
        <f t="shared" si="119"/>
        <v>186.91905333592933</v>
      </c>
    </row>
    <row r="1267" spans="1:8">
      <c r="A1267" t="s">
        <v>1267</v>
      </c>
      <c r="B1267">
        <f t="shared" si="114"/>
        <v>8</v>
      </c>
      <c r="C1267">
        <f t="shared" si="115"/>
        <v>15</v>
      </c>
      <c r="D1267">
        <v>1263</v>
      </c>
      <c r="E1267">
        <f t="shared" si="116"/>
        <v>142.62</v>
      </c>
      <c r="F1267">
        <f t="shared" si="117"/>
        <v>-38.86</v>
      </c>
      <c r="G1267">
        <f t="shared" si="118"/>
        <v>-113.67</v>
      </c>
      <c r="H1267">
        <f t="shared" si="119"/>
        <v>186.47099747681943</v>
      </c>
    </row>
    <row r="1268" spans="1:8">
      <c r="A1268" t="s">
        <v>1268</v>
      </c>
      <c r="B1268">
        <f t="shared" si="114"/>
        <v>8</v>
      </c>
      <c r="C1268">
        <f t="shared" si="115"/>
        <v>15</v>
      </c>
      <c r="D1268">
        <v>1264</v>
      </c>
      <c r="E1268">
        <f t="shared" si="116"/>
        <v>142.02000000000001</v>
      </c>
      <c r="F1268">
        <f t="shared" si="117"/>
        <v>-38.799999999999997</v>
      </c>
      <c r="G1268">
        <f t="shared" si="118"/>
        <v>-113.8</v>
      </c>
      <c r="H1268">
        <f t="shared" si="119"/>
        <v>186.07944647381129</v>
      </c>
    </row>
    <row r="1269" spans="1:8">
      <c r="A1269" t="s">
        <v>1269</v>
      </c>
      <c r="B1269">
        <f t="shared" si="114"/>
        <v>8</v>
      </c>
      <c r="C1269">
        <f t="shared" si="115"/>
        <v>15</v>
      </c>
      <c r="D1269">
        <v>1265</v>
      </c>
      <c r="E1269">
        <f t="shared" si="116"/>
        <v>141.41</v>
      </c>
      <c r="F1269">
        <f t="shared" si="117"/>
        <v>-38.78</v>
      </c>
      <c r="G1269">
        <f t="shared" si="118"/>
        <v>-113.89</v>
      </c>
      <c r="H1269">
        <f t="shared" si="119"/>
        <v>185.66531340021484</v>
      </c>
    </row>
    <row r="1270" spans="1:8">
      <c r="A1270" t="s">
        <v>1270</v>
      </c>
      <c r="B1270">
        <f t="shared" si="114"/>
        <v>8</v>
      </c>
      <c r="C1270">
        <f t="shared" si="115"/>
        <v>15</v>
      </c>
      <c r="D1270">
        <v>1266</v>
      </c>
      <c r="E1270">
        <f t="shared" si="116"/>
        <v>140.75</v>
      </c>
      <c r="F1270">
        <f t="shared" si="117"/>
        <v>-38.770000000000003</v>
      </c>
      <c r="G1270">
        <f t="shared" si="118"/>
        <v>-113.98</v>
      </c>
      <c r="H1270">
        <f t="shared" si="119"/>
        <v>185.21640262136611</v>
      </c>
    </row>
    <row r="1271" spans="1:8">
      <c r="A1271" t="s">
        <v>1271</v>
      </c>
      <c r="B1271">
        <f t="shared" si="114"/>
        <v>8</v>
      </c>
      <c r="C1271">
        <f t="shared" si="115"/>
        <v>15</v>
      </c>
      <c r="D1271">
        <v>1267</v>
      </c>
      <c r="E1271">
        <f t="shared" si="116"/>
        <v>140.13999999999999</v>
      </c>
      <c r="F1271">
        <f t="shared" si="117"/>
        <v>-38.729999999999997</v>
      </c>
      <c r="G1271">
        <f t="shared" si="118"/>
        <v>-114.06</v>
      </c>
      <c r="H1271">
        <f t="shared" si="119"/>
        <v>184.79425342796785</v>
      </c>
    </row>
    <row r="1272" spans="1:8">
      <c r="A1272" t="s">
        <v>1272</v>
      </c>
      <c r="B1272">
        <f t="shared" si="114"/>
        <v>8</v>
      </c>
      <c r="C1272">
        <f t="shared" si="115"/>
        <v>15</v>
      </c>
      <c r="D1272">
        <v>1268</v>
      </c>
      <c r="E1272">
        <f t="shared" si="116"/>
        <v>139.5</v>
      </c>
      <c r="F1272">
        <f t="shared" si="117"/>
        <v>-38.76</v>
      </c>
      <c r="G1272">
        <f t="shared" si="118"/>
        <v>-114.16</v>
      </c>
      <c r="H1272">
        <f t="shared" si="119"/>
        <v>184.37758323614071</v>
      </c>
    </row>
    <row r="1273" spans="1:8">
      <c r="A1273" t="s">
        <v>1273</v>
      </c>
      <c r="B1273">
        <f t="shared" si="114"/>
        <v>8</v>
      </c>
      <c r="C1273">
        <f t="shared" si="115"/>
        <v>15</v>
      </c>
      <c r="D1273">
        <v>1269</v>
      </c>
      <c r="E1273">
        <f t="shared" si="116"/>
        <v>138.93</v>
      </c>
      <c r="F1273">
        <f t="shared" si="117"/>
        <v>-38.78</v>
      </c>
      <c r="G1273">
        <f t="shared" si="118"/>
        <v>-114.26</v>
      </c>
      <c r="H1273">
        <f t="shared" si="119"/>
        <v>184.01299111747517</v>
      </c>
    </row>
    <row r="1274" spans="1:8">
      <c r="A1274" t="s">
        <v>1274</v>
      </c>
      <c r="B1274">
        <f t="shared" si="114"/>
        <v>8</v>
      </c>
      <c r="C1274">
        <f t="shared" si="115"/>
        <v>15</v>
      </c>
      <c r="D1274">
        <v>1270</v>
      </c>
      <c r="E1274">
        <f t="shared" si="116"/>
        <v>138.29</v>
      </c>
      <c r="F1274">
        <f t="shared" si="117"/>
        <v>-38.71</v>
      </c>
      <c r="G1274">
        <f t="shared" si="118"/>
        <v>-114.35</v>
      </c>
      <c r="H1274">
        <f t="shared" si="119"/>
        <v>183.57154109501832</v>
      </c>
    </row>
    <row r="1275" spans="1:8">
      <c r="A1275" t="s">
        <v>1275</v>
      </c>
      <c r="B1275">
        <f t="shared" si="114"/>
        <v>8</v>
      </c>
      <c r="C1275">
        <f t="shared" si="115"/>
        <v>15</v>
      </c>
      <c r="D1275">
        <v>1271</v>
      </c>
      <c r="E1275">
        <f t="shared" si="116"/>
        <v>137.65</v>
      </c>
      <c r="F1275">
        <f t="shared" si="117"/>
        <v>-38.700000000000003</v>
      </c>
      <c r="G1275">
        <f t="shared" si="118"/>
        <v>-114.41</v>
      </c>
      <c r="H1275">
        <f t="shared" si="119"/>
        <v>183.12525931722254</v>
      </c>
    </row>
    <row r="1276" spans="1:8">
      <c r="A1276" t="s">
        <v>1276</v>
      </c>
      <c r="B1276">
        <f t="shared" si="114"/>
        <v>8</v>
      </c>
      <c r="C1276">
        <f t="shared" si="115"/>
        <v>15</v>
      </c>
      <c r="D1276">
        <v>1272</v>
      </c>
      <c r="E1276">
        <f t="shared" si="116"/>
        <v>136.99</v>
      </c>
      <c r="F1276">
        <f t="shared" si="117"/>
        <v>-38.65</v>
      </c>
      <c r="G1276">
        <f t="shared" si="118"/>
        <v>-114.46</v>
      </c>
      <c r="H1276">
        <f t="shared" si="119"/>
        <v>182.65041527464427</v>
      </c>
    </row>
    <row r="1277" spans="1:8">
      <c r="A1277" t="s">
        <v>1277</v>
      </c>
      <c r="B1277">
        <f t="shared" si="114"/>
        <v>8</v>
      </c>
      <c r="C1277">
        <f t="shared" si="115"/>
        <v>15</v>
      </c>
      <c r="D1277">
        <v>1273</v>
      </c>
      <c r="E1277">
        <f t="shared" si="116"/>
        <v>136.34</v>
      </c>
      <c r="F1277">
        <f t="shared" si="117"/>
        <v>-38.61</v>
      </c>
      <c r="G1277">
        <f t="shared" si="118"/>
        <v>-114.49</v>
      </c>
      <c r="H1277">
        <f t="shared" si="119"/>
        <v>182.17378461238599</v>
      </c>
    </row>
    <row r="1278" spans="1:8">
      <c r="A1278" t="s">
        <v>1278</v>
      </c>
      <c r="B1278">
        <f t="shared" si="114"/>
        <v>8</v>
      </c>
      <c r="C1278">
        <f t="shared" si="115"/>
        <v>15</v>
      </c>
      <c r="D1278">
        <v>1274</v>
      </c>
      <c r="E1278">
        <f t="shared" si="116"/>
        <v>135.65</v>
      </c>
      <c r="F1278">
        <f t="shared" si="117"/>
        <v>-38.590000000000003</v>
      </c>
      <c r="G1278">
        <f t="shared" si="118"/>
        <v>-114.52</v>
      </c>
      <c r="H1278">
        <f t="shared" si="119"/>
        <v>181.67262039173653</v>
      </c>
    </row>
    <row r="1279" spans="1:8">
      <c r="A1279" t="s">
        <v>1279</v>
      </c>
      <c r="B1279">
        <f t="shared" si="114"/>
        <v>8</v>
      </c>
      <c r="C1279">
        <f t="shared" si="115"/>
        <v>15</v>
      </c>
      <c r="D1279">
        <v>1275</v>
      </c>
      <c r="E1279">
        <f t="shared" si="116"/>
        <v>135.02000000000001</v>
      </c>
      <c r="F1279">
        <f t="shared" si="117"/>
        <v>-38.57</v>
      </c>
      <c r="G1279">
        <f t="shared" si="118"/>
        <v>-114.57</v>
      </c>
      <c r="H1279">
        <f t="shared" si="119"/>
        <v>181.23004772939834</v>
      </c>
    </row>
    <row r="1280" spans="1:8">
      <c r="A1280" t="s">
        <v>1280</v>
      </c>
      <c r="B1280">
        <f t="shared" si="114"/>
        <v>8</v>
      </c>
      <c r="C1280">
        <f t="shared" si="115"/>
        <v>15</v>
      </c>
      <c r="D1280">
        <v>1276</v>
      </c>
      <c r="E1280">
        <f t="shared" si="116"/>
        <v>134.34</v>
      </c>
      <c r="F1280">
        <f t="shared" si="117"/>
        <v>-38.51</v>
      </c>
      <c r="G1280">
        <f t="shared" si="118"/>
        <v>-114.61</v>
      </c>
      <c r="H1280">
        <f t="shared" si="119"/>
        <v>180.73657017881024</v>
      </c>
    </row>
    <row r="1281" spans="1:8">
      <c r="A1281" t="s">
        <v>1281</v>
      </c>
      <c r="B1281">
        <f t="shared" si="114"/>
        <v>8</v>
      </c>
      <c r="C1281">
        <f t="shared" si="115"/>
        <v>15</v>
      </c>
      <c r="D1281">
        <v>1277</v>
      </c>
      <c r="E1281">
        <f t="shared" si="116"/>
        <v>133.71</v>
      </c>
      <c r="F1281">
        <f t="shared" si="117"/>
        <v>-38.49</v>
      </c>
      <c r="G1281">
        <f t="shared" si="118"/>
        <v>-114.66</v>
      </c>
      <c r="H1281">
        <f t="shared" si="119"/>
        <v>180.29631111034968</v>
      </c>
    </row>
    <row r="1282" spans="1:8">
      <c r="A1282" t="s">
        <v>1282</v>
      </c>
      <c r="B1282">
        <f t="shared" si="114"/>
        <v>8</v>
      </c>
      <c r="C1282">
        <f t="shared" si="115"/>
        <v>15</v>
      </c>
      <c r="D1282">
        <v>1278</v>
      </c>
      <c r="E1282">
        <f t="shared" si="116"/>
        <v>133.07</v>
      </c>
      <c r="F1282">
        <f t="shared" si="117"/>
        <v>-38.43</v>
      </c>
      <c r="G1282">
        <f t="shared" si="118"/>
        <v>-114.72</v>
      </c>
      <c r="H1282">
        <f t="shared" si="119"/>
        <v>179.84762494956669</v>
      </c>
    </row>
    <row r="1283" spans="1:8">
      <c r="A1283" t="s">
        <v>1283</v>
      </c>
      <c r="B1283">
        <f t="shared" si="114"/>
        <v>8</v>
      </c>
      <c r="C1283">
        <f t="shared" si="115"/>
        <v>15</v>
      </c>
      <c r="D1283">
        <v>1279</v>
      </c>
      <c r="E1283">
        <f t="shared" si="116"/>
        <v>132.41999999999999</v>
      </c>
      <c r="F1283">
        <f t="shared" si="117"/>
        <v>-38.380000000000003</v>
      </c>
      <c r="G1283">
        <f t="shared" si="118"/>
        <v>-114.76</v>
      </c>
      <c r="H1283">
        <f t="shared" si="119"/>
        <v>179.38210167126485</v>
      </c>
    </row>
    <row r="1284" spans="1:8">
      <c r="A1284" t="s">
        <v>1284</v>
      </c>
      <c r="B1284">
        <f t="shared" si="114"/>
        <v>8</v>
      </c>
      <c r="C1284">
        <f t="shared" si="115"/>
        <v>15</v>
      </c>
      <c r="D1284">
        <v>1280</v>
      </c>
      <c r="E1284">
        <f t="shared" si="116"/>
        <v>131.72</v>
      </c>
      <c r="F1284">
        <f t="shared" si="117"/>
        <v>-38.340000000000003</v>
      </c>
      <c r="G1284">
        <f t="shared" si="118"/>
        <v>-114.78</v>
      </c>
      <c r="H1284">
        <f t="shared" si="119"/>
        <v>178.87023900023169</v>
      </c>
    </row>
    <row r="1285" spans="1:8">
      <c r="A1285" t="s">
        <v>1285</v>
      </c>
      <c r="B1285">
        <f t="shared" ref="B1285:B1348" si="120">FIND(",",A1285,1)</f>
        <v>8</v>
      </c>
      <c r="C1285">
        <f t="shared" ref="C1285:C1348" si="121">FIND(",",A1285,B1285+1)</f>
        <v>15</v>
      </c>
      <c r="D1285">
        <v>1281</v>
      </c>
      <c r="E1285">
        <f t="shared" ref="E1285:E1348" si="122">VALUE(MID(A1285,2,B1285-2))</f>
        <v>131.07</v>
      </c>
      <c r="F1285">
        <f t="shared" ref="F1285:F1348" si="123">VALUE(MID(A1285,B1285+1,C1285-B1285-1))</f>
        <v>-38.31</v>
      </c>
      <c r="G1285">
        <f t="shared" ref="G1285:G1348" si="124">VALUE(MID(A1285, C1285+1,LEN(A1285)-C1285-1))</f>
        <v>-114.8</v>
      </c>
      <c r="H1285">
        <f t="shared" si="119"/>
        <v>178.3985453976573</v>
      </c>
    </row>
    <row r="1286" spans="1:8">
      <c r="A1286" t="s">
        <v>1286</v>
      </c>
      <c r="B1286">
        <f t="shared" si="120"/>
        <v>8</v>
      </c>
      <c r="C1286">
        <f t="shared" si="121"/>
        <v>15</v>
      </c>
      <c r="D1286">
        <v>1282</v>
      </c>
      <c r="E1286">
        <f t="shared" si="122"/>
        <v>130.43</v>
      </c>
      <c r="F1286">
        <f t="shared" si="123"/>
        <v>-38.25</v>
      </c>
      <c r="G1286">
        <f t="shared" si="124"/>
        <v>-114.86</v>
      </c>
      <c r="H1286">
        <f t="shared" ref="H1286:H1349" si="125">SQRT(E1286^2+F1286^2+G1286^2)</f>
        <v>177.95467681406973</v>
      </c>
    </row>
    <row r="1287" spans="1:8">
      <c r="A1287" t="s">
        <v>1287</v>
      </c>
      <c r="B1287">
        <f t="shared" si="120"/>
        <v>8</v>
      </c>
      <c r="C1287">
        <f t="shared" si="121"/>
        <v>15</v>
      </c>
      <c r="D1287">
        <v>1283</v>
      </c>
      <c r="E1287">
        <f t="shared" si="122"/>
        <v>129.76</v>
      </c>
      <c r="F1287">
        <f t="shared" si="123"/>
        <v>-38.21</v>
      </c>
      <c r="G1287">
        <f t="shared" si="124"/>
        <v>-114.89</v>
      </c>
      <c r="H1287">
        <f t="shared" si="125"/>
        <v>177.47499485843068</v>
      </c>
    </row>
    <row r="1288" spans="1:8">
      <c r="A1288" t="s">
        <v>1288</v>
      </c>
      <c r="B1288">
        <f t="shared" si="120"/>
        <v>8</v>
      </c>
      <c r="C1288">
        <f t="shared" si="121"/>
        <v>15</v>
      </c>
      <c r="D1288">
        <v>1284</v>
      </c>
      <c r="E1288">
        <f t="shared" si="122"/>
        <v>129.03</v>
      </c>
      <c r="F1288">
        <f t="shared" si="123"/>
        <v>-38.159999999999997</v>
      </c>
      <c r="G1288">
        <f t="shared" si="124"/>
        <v>-114.89</v>
      </c>
      <c r="H1288">
        <f t="shared" si="125"/>
        <v>176.93116910256373</v>
      </c>
    </row>
    <row r="1289" spans="1:8">
      <c r="A1289" t="s">
        <v>1289</v>
      </c>
      <c r="B1289">
        <f t="shared" si="120"/>
        <v>8</v>
      </c>
      <c r="C1289">
        <f t="shared" si="121"/>
        <v>15</v>
      </c>
      <c r="D1289">
        <v>1285</v>
      </c>
      <c r="E1289">
        <f t="shared" si="122"/>
        <v>128.41</v>
      </c>
      <c r="F1289">
        <f t="shared" si="123"/>
        <v>-38.130000000000003</v>
      </c>
      <c r="G1289">
        <f t="shared" si="124"/>
        <v>-114.94</v>
      </c>
      <c r="H1289">
        <f t="shared" si="125"/>
        <v>176.50560501015258</v>
      </c>
    </row>
    <row r="1290" spans="1:8">
      <c r="A1290" t="s">
        <v>1290</v>
      </c>
      <c r="B1290">
        <f t="shared" si="120"/>
        <v>8</v>
      </c>
      <c r="C1290">
        <f t="shared" si="121"/>
        <v>15</v>
      </c>
      <c r="D1290">
        <v>1286</v>
      </c>
      <c r="E1290">
        <f t="shared" si="122"/>
        <v>127.73</v>
      </c>
      <c r="F1290">
        <f t="shared" si="123"/>
        <v>-38.07</v>
      </c>
      <c r="G1290">
        <f t="shared" si="124"/>
        <v>-114.98</v>
      </c>
      <c r="H1290">
        <f t="shared" si="125"/>
        <v>176.02465225075721</v>
      </c>
    </row>
    <row r="1291" spans="1:8">
      <c r="A1291" t="s">
        <v>1291</v>
      </c>
      <c r="B1291">
        <f t="shared" si="120"/>
        <v>8</v>
      </c>
      <c r="C1291">
        <f t="shared" si="121"/>
        <v>15</v>
      </c>
      <c r="D1291">
        <v>1287</v>
      </c>
      <c r="E1291">
        <f t="shared" si="122"/>
        <v>127.07</v>
      </c>
      <c r="F1291">
        <f t="shared" si="123"/>
        <v>-38.03</v>
      </c>
      <c r="G1291">
        <f t="shared" si="124"/>
        <v>-115</v>
      </c>
      <c r="H1291">
        <f t="shared" si="125"/>
        <v>175.55074992719341</v>
      </c>
    </row>
    <row r="1292" spans="1:8">
      <c r="A1292" t="s">
        <v>1292</v>
      </c>
      <c r="B1292">
        <f t="shared" si="120"/>
        <v>8</v>
      </c>
      <c r="C1292">
        <f t="shared" si="121"/>
        <v>15</v>
      </c>
      <c r="D1292">
        <v>1288</v>
      </c>
      <c r="E1292">
        <f t="shared" si="122"/>
        <v>126.45</v>
      </c>
      <c r="F1292">
        <f t="shared" si="123"/>
        <v>-37.99</v>
      </c>
      <c r="G1292">
        <f t="shared" si="124"/>
        <v>-115.06</v>
      </c>
      <c r="H1292">
        <f t="shared" si="125"/>
        <v>175.13322414664788</v>
      </c>
    </row>
    <row r="1293" spans="1:8">
      <c r="A1293" t="s">
        <v>1293</v>
      </c>
      <c r="B1293">
        <f t="shared" si="120"/>
        <v>8</v>
      </c>
      <c r="C1293">
        <f t="shared" si="121"/>
        <v>15</v>
      </c>
      <c r="D1293">
        <v>1289</v>
      </c>
      <c r="E1293">
        <f t="shared" si="122"/>
        <v>125.74</v>
      </c>
      <c r="F1293">
        <f t="shared" si="123"/>
        <v>-37.97</v>
      </c>
      <c r="G1293">
        <f t="shared" si="124"/>
        <v>-115.09</v>
      </c>
      <c r="H1293">
        <f t="shared" si="125"/>
        <v>174.63669889230042</v>
      </c>
    </row>
    <row r="1294" spans="1:8">
      <c r="A1294" t="s">
        <v>1294</v>
      </c>
      <c r="B1294">
        <f t="shared" si="120"/>
        <v>8</v>
      </c>
      <c r="C1294">
        <f t="shared" si="121"/>
        <v>15</v>
      </c>
      <c r="D1294">
        <v>1290</v>
      </c>
      <c r="E1294">
        <f t="shared" si="122"/>
        <v>125.05</v>
      </c>
      <c r="F1294">
        <f t="shared" si="123"/>
        <v>-37.93</v>
      </c>
      <c r="G1294">
        <f t="shared" si="124"/>
        <v>-115.12</v>
      </c>
      <c r="H1294">
        <f t="shared" si="125"/>
        <v>174.15166321341866</v>
      </c>
    </row>
    <row r="1295" spans="1:8">
      <c r="A1295" t="s">
        <v>1295</v>
      </c>
      <c r="B1295">
        <f t="shared" si="120"/>
        <v>8</v>
      </c>
      <c r="C1295">
        <f t="shared" si="121"/>
        <v>15</v>
      </c>
      <c r="D1295">
        <v>1291</v>
      </c>
      <c r="E1295">
        <f t="shared" si="122"/>
        <v>124.43</v>
      </c>
      <c r="F1295">
        <f t="shared" si="123"/>
        <v>-37.869999999999997</v>
      </c>
      <c r="G1295">
        <f t="shared" si="124"/>
        <v>-115.22</v>
      </c>
      <c r="H1295">
        <f t="shared" si="125"/>
        <v>173.76020890871419</v>
      </c>
    </row>
    <row r="1296" spans="1:8">
      <c r="A1296" t="s">
        <v>1296</v>
      </c>
      <c r="B1296">
        <f t="shared" si="120"/>
        <v>8</v>
      </c>
      <c r="C1296">
        <f t="shared" si="121"/>
        <v>15</v>
      </c>
      <c r="D1296">
        <v>1292</v>
      </c>
      <c r="E1296">
        <f t="shared" si="122"/>
        <v>123.72</v>
      </c>
      <c r="F1296">
        <f t="shared" si="123"/>
        <v>-37.82</v>
      </c>
      <c r="G1296">
        <f t="shared" si="124"/>
        <v>-115.25</v>
      </c>
      <c r="H1296">
        <f t="shared" si="125"/>
        <v>173.26151707750915</v>
      </c>
    </row>
    <row r="1297" spans="1:8">
      <c r="A1297" t="s">
        <v>1297</v>
      </c>
      <c r="B1297">
        <f t="shared" si="120"/>
        <v>8</v>
      </c>
      <c r="C1297">
        <f t="shared" si="121"/>
        <v>15</v>
      </c>
      <c r="D1297">
        <v>1293</v>
      </c>
      <c r="E1297">
        <f t="shared" si="122"/>
        <v>123</v>
      </c>
      <c r="F1297">
        <f t="shared" si="123"/>
        <v>-37.79</v>
      </c>
      <c r="G1297">
        <f t="shared" si="124"/>
        <v>-115.3</v>
      </c>
      <c r="H1297">
        <f t="shared" si="125"/>
        <v>172.77492323829867</v>
      </c>
    </row>
    <row r="1298" spans="1:8">
      <c r="A1298" t="s">
        <v>1298</v>
      </c>
      <c r="B1298">
        <f t="shared" si="120"/>
        <v>8</v>
      </c>
      <c r="C1298">
        <f t="shared" si="121"/>
        <v>15</v>
      </c>
      <c r="D1298">
        <v>1294</v>
      </c>
      <c r="E1298">
        <f t="shared" si="122"/>
        <v>122.32</v>
      </c>
      <c r="F1298">
        <f t="shared" si="123"/>
        <v>-37.76</v>
      </c>
      <c r="G1298">
        <f t="shared" si="124"/>
        <v>-115.35</v>
      </c>
      <c r="H1298">
        <f t="shared" si="125"/>
        <v>172.31837539856275</v>
      </c>
    </row>
    <row r="1299" spans="1:8">
      <c r="A1299" t="s">
        <v>1299</v>
      </c>
      <c r="B1299">
        <f t="shared" si="120"/>
        <v>8</v>
      </c>
      <c r="C1299">
        <f t="shared" si="121"/>
        <v>15</v>
      </c>
      <c r="D1299">
        <v>1295</v>
      </c>
      <c r="E1299">
        <f t="shared" si="122"/>
        <v>121.61</v>
      </c>
      <c r="F1299">
        <f t="shared" si="123"/>
        <v>-37.729999999999997</v>
      </c>
      <c r="G1299">
        <f t="shared" si="124"/>
        <v>-115.4</v>
      </c>
      <c r="H1299">
        <f t="shared" si="125"/>
        <v>171.84209321350809</v>
      </c>
    </row>
    <row r="1300" spans="1:8">
      <c r="A1300" t="s">
        <v>1300</v>
      </c>
      <c r="B1300">
        <f t="shared" si="120"/>
        <v>8</v>
      </c>
      <c r="C1300">
        <f t="shared" si="121"/>
        <v>15</v>
      </c>
      <c r="D1300">
        <v>1296</v>
      </c>
      <c r="E1300">
        <f t="shared" si="122"/>
        <v>120.92</v>
      </c>
      <c r="F1300">
        <f t="shared" si="123"/>
        <v>-37.67</v>
      </c>
      <c r="G1300">
        <f t="shared" si="124"/>
        <v>-115.44</v>
      </c>
      <c r="H1300">
        <f t="shared" si="125"/>
        <v>171.36822605138912</v>
      </c>
    </row>
    <row r="1301" spans="1:8">
      <c r="A1301" t="s">
        <v>1301</v>
      </c>
      <c r="B1301">
        <f t="shared" si="120"/>
        <v>8</v>
      </c>
      <c r="C1301">
        <f t="shared" si="121"/>
        <v>15</v>
      </c>
      <c r="D1301">
        <v>1297</v>
      </c>
      <c r="E1301">
        <f t="shared" si="122"/>
        <v>120.26</v>
      </c>
      <c r="F1301">
        <f t="shared" si="123"/>
        <v>-37.520000000000003</v>
      </c>
      <c r="G1301">
        <f t="shared" si="124"/>
        <v>-115.52</v>
      </c>
      <c r="H1301">
        <f t="shared" si="125"/>
        <v>170.9242182957114</v>
      </c>
    </row>
    <row r="1302" spans="1:8">
      <c r="A1302" t="s">
        <v>1302</v>
      </c>
      <c r="B1302">
        <f t="shared" si="120"/>
        <v>8</v>
      </c>
      <c r="C1302">
        <f t="shared" si="121"/>
        <v>15</v>
      </c>
      <c r="D1302">
        <v>1298</v>
      </c>
      <c r="E1302">
        <f t="shared" si="122"/>
        <v>119.66</v>
      </c>
      <c r="F1302">
        <f t="shared" si="123"/>
        <v>-37.49</v>
      </c>
      <c r="G1302">
        <f t="shared" si="124"/>
        <v>-115.59</v>
      </c>
      <c r="H1302">
        <f t="shared" si="125"/>
        <v>170.54343669575795</v>
      </c>
    </row>
    <row r="1303" spans="1:8">
      <c r="A1303" t="s">
        <v>1303</v>
      </c>
      <c r="B1303">
        <f t="shared" si="120"/>
        <v>8</v>
      </c>
      <c r="C1303">
        <f t="shared" si="121"/>
        <v>15</v>
      </c>
      <c r="D1303">
        <v>1299</v>
      </c>
      <c r="E1303">
        <f t="shared" si="122"/>
        <v>118.97</v>
      </c>
      <c r="F1303">
        <f t="shared" si="123"/>
        <v>-37.42</v>
      </c>
      <c r="G1303">
        <f t="shared" si="124"/>
        <v>-115.64</v>
      </c>
      <c r="H1303">
        <f t="shared" si="125"/>
        <v>170.07859036339642</v>
      </c>
    </row>
    <row r="1304" spans="1:8">
      <c r="A1304" t="s">
        <v>1304</v>
      </c>
      <c r="B1304">
        <f t="shared" si="120"/>
        <v>8</v>
      </c>
      <c r="C1304">
        <f t="shared" si="121"/>
        <v>15</v>
      </c>
      <c r="D1304">
        <v>1300</v>
      </c>
      <c r="E1304">
        <f t="shared" si="122"/>
        <v>118.31</v>
      </c>
      <c r="F1304">
        <f t="shared" si="123"/>
        <v>-37.369999999999997</v>
      </c>
      <c r="G1304">
        <f t="shared" si="124"/>
        <v>-115.67</v>
      </c>
      <c r="H1304">
        <f t="shared" si="125"/>
        <v>169.62700816792119</v>
      </c>
    </row>
    <row r="1305" spans="1:8">
      <c r="A1305" t="s">
        <v>1305</v>
      </c>
      <c r="B1305">
        <f t="shared" si="120"/>
        <v>8</v>
      </c>
      <c r="C1305">
        <f t="shared" si="121"/>
        <v>15</v>
      </c>
      <c r="D1305">
        <v>1301</v>
      </c>
      <c r="E1305">
        <f t="shared" si="122"/>
        <v>117.75</v>
      </c>
      <c r="F1305">
        <f t="shared" si="123"/>
        <v>-37.29</v>
      </c>
      <c r="G1305">
        <f t="shared" si="124"/>
        <v>-115.78</v>
      </c>
      <c r="H1305">
        <f t="shared" si="125"/>
        <v>169.2944624020526</v>
      </c>
    </row>
    <row r="1306" spans="1:8">
      <c r="A1306" t="s">
        <v>1306</v>
      </c>
      <c r="B1306">
        <f t="shared" si="120"/>
        <v>8</v>
      </c>
      <c r="C1306">
        <f t="shared" si="121"/>
        <v>15</v>
      </c>
      <c r="D1306">
        <v>1302</v>
      </c>
      <c r="E1306">
        <f t="shared" si="122"/>
        <v>117.18</v>
      </c>
      <c r="F1306">
        <f t="shared" si="123"/>
        <v>-37.25</v>
      </c>
      <c r="G1306">
        <f t="shared" si="124"/>
        <v>-115.85</v>
      </c>
      <c r="H1306">
        <f t="shared" si="125"/>
        <v>168.93767312236781</v>
      </c>
    </row>
    <row r="1307" spans="1:8">
      <c r="A1307" t="s">
        <v>1307</v>
      </c>
      <c r="B1307">
        <f t="shared" si="120"/>
        <v>8</v>
      </c>
      <c r="C1307">
        <f t="shared" si="121"/>
        <v>15</v>
      </c>
      <c r="D1307">
        <v>1303</v>
      </c>
      <c r="E1307">
        <f t="shared" si="122"/>
        <v>116.6</v>
      </c>
      <c r="F1307">
        <f t="shared" si="123"/>
        <v>-37.229999999999997</v>
      </c>
      <c r="G1307">
        <f t="shared" si="124"/>
        <v>-115.9</v>
      </c>
      <c r="H1307">
        <f t="shared" si="125"/>
        <v>168.56584143888702</v>
      </c>
    </row>
    <row r="1308" spans="1:8">
      <c r="A1308" t="s">
        <v>1308</v>
      </c>
      <c r="B1308">
        <f t="shared" si="120"/>
        <v>8</v>
      </c>
      <c r="C1308">
        <f t="shared" si="121"/>
        <v>15</v>
      </c>
      <c r="D1308">
        <v>1304</v>
      </c>
      <c r="E1308">
        <f t="shared" si="122"/>
        <v>116</v>
      </c>
      <c r="F1308">
        <f t="shared" si="123"/>
        <v>-37.19</v>
      </c>
      <c r="G1308">
        <f t="shared" si="124"/>
        <v>-115.92</v>
      </c>
      <c r="H1308">
        <f t="shared" si="125"/>
        <v>168.15630377717036</v>
      </c>
    </row>
    <row r="1309" spans="1:8">
      <c r="A1309" t="s">
        <v>1309</v>
      </c>
      <c r="B1309">
        <f t="shared" si="120"/>
        <v>8</v>
      </c>
      <c r="C1309">
        <f t="shared" si="121"/>
        <v>15</v>
      </c>
      <c r="D1309">
        <v>1305</v>
      </c>
      <c r="E1309">
        <f t="shared" si="122"/>
        <v>115.42</v>
      </c>
      <c r="F1309">
        <f t="shared" si="123"/>
        <v>-37.22</v>
      </c>
      <c r="G1309">
        <f t="shared" si="124"/>
        <v>-115.96</v>
      </c>
      <c r="H1309">
        <f t="shared" si="125"/>
        <v>167.79102002193085</v>
      </c>
    </row>
    <row r="1310" spans="1:8">
      <c r="A1310" t="s">
        <v>1310</v>
      </c>
      <c r="B1310">
        <f t="shared" si="120"/>
        <v>8</v>
      </c>
      <c r="C1310">
        <f t="shared" si="121"/>
        <v>15</v>
      </c>
      <c r="D1310">
        <v>1306</v>
      </c>
      <c r="E1310">
        <f t="shared" si="122"/>
        <v>114.9</v>
      </c>
      <c r="F1310">
        <f t="shared" si="123"/>
        <v>-37.21</v>
      </c>
      <c r="G1310">
        <f t="shared" si="124"/>
        <v>-116.02</v>
      </c>
      <c r="H1310">
        <f t="shared" si="125"/>
        <v>167.47308589740621</v>
      </c>
    </row>
    <row r="1311" spans="1:8">
      <c r="A1311" t="s">
        <v>1311</v>
      </c>
      <c r="B1311">
        <f t="shared" si="120"/>
        <v>8</v>
      </c>
      <c r="C1311">
        <f t="shared" si="121"/>
        <v>15</v>
      </c>
      <c r="D1311">
        <v>1307</v>
      </c>
      <c r="E1311">
        <f t="shared" si="122"/>
        <v>114.4</v>
      </c>
      <c r="F1311">
        <f t="shared" si="123"/>
        <v>-37.159999999999997</v>
      </c>
      <c r="G1311">
        <f t="shared" si="124"/>
        <v>-116.1</v>
      </c>
      <c r="H1311">
        <f t="shared" si="125"/>
        <v>167.1748653356718</v>
      </c>
    </row>
    <row r="1312" spans="1:8">
      <c r="A1312" t="s">
        <v>1312</v>
      </c>
      <c r="B1312">
        <f t="shared" si="120"/>
        <v>8</v>
      </c>
      <c r="C1312">
        <f t="shared" si="121"/>
        <v>15</v>
      </c>
      <c r="D1312">
        <v>1308</v>
      </c>
      <c r="E1312">
        <f t="shared" si="122"/>
        <v>114.15</v>
      </c>
      <c r="F1312">
        <f t="shared" si="123"/>
        <v>-37.18</v>
      </c>
      <c r="G1312">
        <f t="shared" si="124"/>
        <v>-116.09</v>
      </c>
      <c r="H1312">
        <f t="shared" si="125"/>
        <v>167.00138622179159</v>
      </c>
    </row>
    <row r="1313" spans="1:8">
      <c r="A1313" t="s">
        <v>1313</v>
      </c>
      <c r="B1313">
        <f t="shared" si="120"/>
        <v>8</v>
      </c>
      <c r="C1313">
        <f t="shared" si="121"/>
        <v>15</v>
      </c>
      <c r="D1313">
        <v>1309</v>
      </c>
      <c r="E1313">
        <f t="shared" si="122"/>
        <v>114.29</v>
      </c>
      <c r="F1313">
        <f t="shared" si="123"/>
        <v>-37.08</v>
      </c>
      <c r="G1313">
        <f t="shared" si="124"/>
        <v>-116.27</v>
      </c>
      <c r="H1313">
        <f t="shared" si="125"/>
        <v>167.2000101674638</v>
      </c>
    </row>
    <row r="1314" spans="1:8">
      <c r="A1314" t="s">
        <v>1314</v>
      </c>
      <c r="B1314">
        <f t="shared" si="120"/>
        <v>8</v>
      </c>
      <c r="C1314">
        <f t="shared" si="121"/>
        <v>15</v>
      </c>
      <c r="D1314">
        <v>1310</v>
      </c>
      <c r="E1314">
        <f t="shared" si="122"/>
        <v>113.97</v>
      </c>
      <c r="F1314">
        <f t="shared" si="123"/>
        <v>-37.11</v>
      </c>
      <c r="G1314">
        <f t="shared" si="124"/>
        <v>-116.14</v>
      </c>
      <c r="H1314">
        <f t="shared" si="125"/>
        <v>166.89761112730164</v>
      </c>
    </row>
    <row r="1315" spans="1:8">
      <c r="A1315" t="s">
        <v>1315</v>
      </c>
      <c r="B1315">
        <f t="shared" si="120"/>
        <v>8</v>
      </c>
      <c r="C1315">
        <f t="shared" si="121"/>
        <v>15</v>
      </c>
      <c r="D1315">
        <v>1311</v>
      </c>
      <c r="E1315">
        <f t="shared" si="122"/>
        <v>113.95</v>
      </c>
      <c r="F1315">
        <f t="shared" si="123"/>
        <v>-37.19</v>
      </c>
      <c r="G1315">
        <f t="shared" si="124"/>
        <v>-116.15</v>
      </c>
      <c r="H1315">
        <f t="shared" si="125"/>
        <v>166.90872086263198</v>
      </c>
    </row>
    <row r="1316" spans="1:8">
      <c r="A1316" t="s">
        <v>1316</v>
      </c>
      <c r="B1316">
        <f t="shared" si="120"/>
        <v>8</v>
      </c>
      <c r="C1316">
        <f t="shared" si="121"/>
        <v>15</v>
      </c>
      <c r="D1316">
        <v>1312</v>
      </c>
      <c r="E1316">
        <f t="shared" si="122"/>
        <v>113.95</v>
      </c>
      <c r="F1316">
        <f t="shared" si="123"/>
        <v>-37.22</v>
      </c>
      <c r="G1316">
        <f t="shared" si="124"/>
        <v>-116.16</v>
      </c>
      <c r="H1316">
        <f t="shared" si="125"/>
        <v>166.92236668583394</v>
      </c>
    </row>
    <row r="1317" spans="1:8">
      <c r="A1317" t="s">
        <v>1317</v>
      </c>
      <c r="B1317">
        <f t="shared" si="120"/>
        <v>8</v>
      </c>
      <c r="C1317">
        <f t="shared" si="121"/>
        <v>15</v>
      </c>
      <c r="D1317">
        <v>1313</v>
      </c>
      <c r="E1317">
        <f t="shared" si="122"/>
        <v>113.96</v>
      </c>
      <c r="F1317">
        <f t="shared" si="123"/>
        <v>-37.22</v>
      </c>
      <c r="G1317">
        <f t="shared" si="124"/>
        <v>-116.17</v>
      </c>
      <c r="H1317">
        <f t="shared" si="125"/>
        <v>166.93615216603024</v>
      </c>
    </row>
    <row r="1318" spans="1:8">
      <c r="A1318" t="s">
        <v>1318</v>
      </c>
      <c r="B1318">
        <f t="shared" si="120"/>
        <v>8</v>
      </c>
      <c r="C1318">
        <f t="shared" si="121"/>
        <v>15</v>
      </c>
      <c r="D1318">
        <v>1314</v>
      </c>
      <c r="E1318">
        <f t="shared" si="122"/>
        <v>113.9</v>
      </c>
      <c r="F1318">
        <f t="shared" si="123"/>
        <v>-37.229999999999997</v>
      </c>
      <c r="G1318">
        <f t="shared" si="124"/>
        <v>-116.11</v>
      </c>
      <c r="H1318">
        <f t="shared" si="125"/>
        <v>166.85567116523191</v>
      </c>
    </row>
    <row r="1319" spans="1:8">
      <c r="A1319" t="s">
        <v>1319</v>
      </c>
      <c r="B1319">
        <f t="shared" si="120"/>
        <v>8</v>
      </c>
      <c r="C1319">
        <f t="shared" si="121"/>
        <v>15</v>
      </c>
      <c r="D1319">
        <v>1315</v>
      </c>
      <c r="E1319">
        <f t="shared" si="122"/>
        <v>113.9</v>
      </c>
      <c r="F1319">
        <f t="shared" si="123"/>
        <v>-37.229999999999997</v>
      </c>
      <c r="G1319">
        <f t="shared" si="124"/>
        <v>-116.1</v>
      </c>
      <c r="H1319">
        <f t="shared" si="125"/>
        <v>166.84871261115561</v>
      </c>
    </row>
    <row r="1320" spans="1:8">
      <c r="A1320" t="s">
        <v>1320</v>
      </c>
      <c r="B1320">
        <f t="shared" si="120"/>
        <v>8</v>
      </c>
      <c r="C1320">
        <f t="shared" si="121"/>
        <v>15</v>
      </c>
      <c r="D1320">
        <v>1316</v>
      </c>
      <c r="E1320">
        <f t="shared" si="122"/>
        <v>113.82</v>
      </c>
      <c r="F1320">
        <f t="shared" si="123"/>
        <v>-37.24</v>
      </c>
      <c r="G1320">
        <f t="shared" si="124"/>
        <v>-116.03</v>
      </c>
      <c r="H1320">
        <f t="shared" si="125"/>
        <v>166.74762636991269</v>
      </c>
    </row>
    <row r="1321" spans="1:8">
      <c r="A1321" t="s">
        <v>1321</v>
      </c>
      <c r="B1321">
        <f t="shared" si="120"/>
        <v>8</v>
      </c>
      <c r="C1321">
        <f t="shared" si="121"/>
        <v>15</v>
      </c>
      <c r="D1321">
        <v>1317</v>
      </c>
      <c r="E1321">
        <f t="shared" si="122"/>
        <v>113.83</v>
      </c>
      <c r="F1321">
        <f t="shared" si="123"/>
        <v>-37.25</v>
      </c>
      <c r="G1321">
        <f t="shared" si="124"/>
        <v>-116.02</v>
      </c>
      <c r="H1321">
        <f t="shared" si="125"/>
        <v>166.74972803576023</v>
      </c>
    </row>
    <row r="1322" spans="1:8">
      <c r="A1322" t="s">
        <v>1322</v>
      </c>
      <c r="B1322">
        <f t="shared" si="120"/>
        <v>8</v>
      </c>
      <c r="C1322">
        <f t="shared" si="121"/>
        <v>15</v>
      </c>
      <c r="D1322">
        <v>1318</v>
      </c>
      <c r="E1322">
        <f t="shared" si="122"/>
        <v>113.82</v>
      </c>
      <c r="F1322">
        <f t="shared" si="123"/>
        <v>-37.25</v>
      </c>
      <c r="G1322">
        <f t="shared" si="124"/>
        <v>-115.99</v>
      </c>
      <c r="H1322">
        <f t="shared" si="125"/>
        <v>166.72202913832353</v>
      </c>
    </row>
    <row r="1323" spans="1:8">
      <c r="A1323" t="s">
        <v>1323</v>
      </c>
      <c r="B1323">
        <f t="shared" si="120"/>
        <v>8</v>
      </c>
      <c r="C1323">
        <f t="shared" si="121"/>
        <v>15</v>
      </c>
      <c r="D1323">
        <v>1319</v>
      </c>
      <c r="E1323">
        <f t="shared" si="122"/>
        <v>113.8</v>
      </c>
      <c r="F1323">
        <f t="shared" si="123"/>
        <v>-37.270000000000003</v>
      </c>
      <c r="G1323">
        <f t="shared" si="124"/>
        <v>-115.96</v>
      </c>
      <c r="H1323">
        <f t="shared" si="125"/>
        <v>166.69197491181151</v>
      </c>
    </row>
    <row r="1324" spans="1:8">
      <c r="A1324" t="s">
        <v>1324</v>
      </c>
      <c r="B1324">
        <f t="shared" si="120"/>
        <v>8</v>
      </c>
      <c r="C1324">
        <f t="shared" si="121"/>
        <v>15</v>
      </c>
      <c r="D1324">
        <v>1320</v>
      </c>
      <c r="E1324">
        <f t="shared" si="122"/>
        <v>113.8</v>
      </c>
      <c r="F1324">
        <f t="shared" si="123"/>
        <v>-37.270000000000003</v>
      </c>
      <c r="G1324">
        <f t="shared" si="124"/>
        <v>-115.87</v>
      </c>
      <c r="H1324">
        <f t="shared" si="125"/>
        <v>166.62937856212511</v>
      </c>
    </row>
    <row r="1325" spans="1:8">
      <c r="A1325" t="s">
        <v>1325</v>
      </c>
      <c r="B1325">
        <f t="shared" si="120"/>
        <v>8</v>
      </c>
      <c r="C1325">
        <f t="shared" si="121"/>
        <v>15</v>
      </c>
      <c r="D1325">
        <v>1321</v>
      </c>
      <c r="E1325">
        <f t="shared" si="122"/>
        <v>113.81</v>
      </c>
      <c r="F1325">
        <f t="shared" si="123"/>
        <v>-37.270000000000003</v>
      </c>
      <c r="G1325">
        <f t="shared" si="124"/>
        <v>-115.82</v>
      </c>
      <c r="H1325">
        <f t="shared" si="125"/>
        <v>166.60144477164656</v>
      </c>
    </row>
    <row r="1326" spans="1:8">
      <c r="A1326" t="s">
        <v>1326</v>
      </c>
      <c r="B1326">
        <f t="shared" si="120"/>
        <v>8</v>
      </c>
      <c r="C1326">
        <f t="shared" si="121"/>
        <v>15</v>
      </c>
      <c r="D1326">
        <v>1322</v>
      </c>
      <c r="E1326">
        <f t="shared" si="122"/>
        <v>113.88</v>
      </c>
      <c r="F1326">
        <f t="shared" si="123"/>
        <v>-37.25</v>
      </c>
      <c r="G1326">
        <f t="shared" si="124"/>
        <v>-115.79</v>
      </c>
      <c r="H1326">
        <f t="shared" si="125"/>
        <v>166.62395085941276</v>
      </c>
    </row>
    <row r="1327" spans="1:8">
      <c r="A1327" t="s">
        <v>1327</v>
      </c>
      <c r="B1327">
        <f t="shared" si="120"/>
        <v>8</v>
      </c>
      <c r="C1327">
        <f t="shared" si="121"/>
        <v>15</v>
      </c>
      <c r="D1327">
        <v>1323</v>
      </c>
      <c r="E1327">
        <f t="shared" si="122"/>
        <v>113.9</v>
      </c>
      <c r="F1327">
        <f t="shared" si="123"/>
        <v>-37.29</v>
      </c>
      <c r="G1327">
        <f t="shared" si="124"/>
        <v>-115.74</v>
      </c>
      <c r="H1327">
        <f t="shared" si="125"/>
        <v>166.61182941195983</v>
      </c>
    </row>
    <row r="1328" spans="1:8">
      <c r="A1328" t="s">
        <v>1328</v>
      </c>
      <c r="B1328">
        <f t="shared" si="120"/>
        <v>8</v>
      </c>
      <c r="C1328">
        <f t="shared" si="121"/>
        <v>15</v>
      </c>
      <c r="D1328">
        <v>1324</v>
      </c>
      <c r="E1328">
        <f t="shared" si="122"/>
        <v>113.9</v>
      </c>
      <c r="F1328">
        <f t="shared" si="123"/>
        <v>-37.28</v>
      </c>
      <c r="G1328">
        <f t="shared" si="124"/>
        <v>-115.66</v>
      </c>
      <c r="H1328">
        <f t="shared" si="125"/>
        <v>166.55402727043258</v>
      </c>
    </row>
    <row r="1329" spans="1:8">
      <c r="A1329" t="s">
        <v>1329</v>
      </c>
      <c r="B1329">
        <f t="shared" si="120"/>
        <v>8</v>
      </c>
      <c r="C1329">
        <f t="shared" si="121"/>
        <v>15</v>
      </c>
      <c r="D1329">
        <v>1325</v>
      </c>
      <c r="E1329">
        <f t="shared" si="122"/>
        <v>113.82</v>
      </c>
      <c r="F1329">
        <f t="shared" si="123"/>
        <v>-37.28</v>
      </c>
      <c r="G1329">
        <f t="shared" si="124"/>
        <v>-115.54</v>
      </c>
      <c r="H1329">
        <f t="shared" si="125"/>
        <v>166.41599201999787</v>
      </c>
    </row>
    <row r="1330" spans="1:8">
      <c r="A1330" t="s">
        <v>1330</v>
      </c>
      <c r="B1330">
        <f t="shared" si="120"/>
        <v>8</v>
      </c>
      <c r="C1330">
        <f t="shared" si="121"/>
        <v>15</v>
      </c>
      <c r="D1330">
        <v>1326</v>
      </c>
      <c r="E1330">
        <f t="shared" si="122"/>
        <v>113.77</v>
      </c>
      <c r="F1330">
        <f t="shared" si="123"/>
        <v>-37.28</v>
      </c>
      <c r="G1330">
        <f t="shared" si="124"/>
        <v>-115.46</v>
      </c>
      <c r="H1330">
        <f t="shared" si="125"/>
        <v>166.32625439178264</v>
      </c>
    </row>
    <row r="1331" spans="1:8">
      <c r="A1331" t="s">
        <v>1331</v>
      </c>
      <c r="B1331">
        <f t="shared" si="120"/>
        <v>8</v>
      </c>
      <c r="C1331">
        <f t="shared" si="121"/>
        <v>15</v>
      </c>
      <c r="D1331">
        <v>1327</v>
      </c>
      <c r="E1331">
        <f t="shared" si="122"/>
        <v>113.71</v>
      </c>
      <c r="F1331">
        <f t="shared" si="123"/>
        <v>-37.270000000000003</v>
      </c>
      <c r="G1331">
        <f t="shared" si="124"/>
        <v>-115.37</v>
      </c>
      <c r="H1331">
        <f t="shared" si="125"/>
        <v>166.22049783345014</v>
      </c>
    </row>
    <row r="1332" spans="1:8">
      <c r="A1332" t="s">
        <v>1332</v>
      </c>
      <c r="B1332">
        <f t="shared" si="120"/>
        <v>8</v>
      </c>
      <c r="C1332">
        <f t="shared" si="121"/>
        <v>15</v>
      </c>
      <c r="D1332">
        <v>1328</v>
      </c>
      <c r="E1332">
        <f t="shared" si="122"/>
        <v>113.68</v>
      </c>
      <c r="F1332">
        <f t="shared" si="123"/>
        <v>-37.270000000000003</v>
      </c>
      <c r="G1332">
        <f t="shared" si="124"/>
        <v>-115.31</v>
      </c>
      <c r="H1332">
        <f t="shared" si="125"/>
        <v>166.1583323219152</v>
      </c>
    </row>
    <row r="1333" spans="1:8">
      <c r="A1333" t="s">
        <v>1333</v>
      </c>
      <c r="B1333">
        <f t="shared" si="120"/>
        <v>8</v>
      </c>
      <c r="C1333">
        <f t="shared" si="121"/>
        <v>15</v>
      </c>
      <c r="D1333">
        <v>1329</v>
      </c>
      <c r="E1333">
        <f t="shared" si="122"/>
        <v>113.6</v>
      </c>
      <c r="F1333">
        <f t="shared" si="123"/>
        <v>-37.229999999999997</v>
      </c>
      <c r="G1333">
        <f t="shared" si="124"/>
        <v>-115.22</v>
      </c>
      <c r="H1333">
        <f t="shared" si="125"/>
        <v>166.03216947326803</v>
      </c>
    </row>
    <row r="1334" spans="1:8">
      <c r="A1334" t="s">
        <v>1334</v>
      </c>
      <c r="B1334">
        <f t="shared" si="120"/>
        <v>8</v>
      </c>
      <c r="C1334">
        <f t="shared" si="121"/>
        <v>15</v>
      </c>
      <c r="D1334">
        <v>1330</v>
      </c>
      <c r="E1334">
        <f t="shared" si="122"/>
        <v>113.74</v>
      </c>
      <c r="F1334">
        <f t="shared" si="123"/>
        <v>-37</v>
      </c>
      <c r="G1334">
        <f t="shared" si="124"/>
        <v>-115.3</v>
      </c>
      <c r="H1334">
        <f t="shared" si="125"/>
        <v>166.13210887724264</v>
      </c>
    </row>
    <row r="1335" spans="1:8">
      <c r="A1335" t="s">
        <v>1335</v>
      </c>
      <c r="B1335">
        <f t="shared" si="120"/>
        <v>8</v>
      </c>
      <c r="C1335">
        <f t="shared" si="121"/>
        <v>15</v>
      </c>
      <c r="D1335">
        <v>1331</v>
      </c>
      <c r="E1335">
        <f t="shared" si="122"/>
        <v>113.59</v>
      </c>
      <c r="F1335">
        <f t="shared" si="123"/>
        <v>-37.32</v>
      </c>
      <c r="G1335">
        <f t="shared" si="124"/>
        <v>-115.19</v>
      </c>
      <c r="H1335">
        <f t="shared" si="125"/>
        <v>166.02471683457256</v>
      </c>
    </row>
    <row r="1336" spans="1:8">
      <c r="A1336" t="s">
        <v>1336</v>
      </c>
      <c r="B1336">
        <f t="shared" si="120"/>
        <v>8</v>
      </c>
      <c r="C1336">
        <f t="shared" si="121"/>
        <v>15</v>
      </c>
      <c r="D1336">
        <v>1332</v>
      </c>
      <c r="E1336">
        <f t="shared" si="122"/>
        <v>113.48</v>
      </c>
      <c r="F1336">
        <f t="shared" si="123"/>
        <v>-37.35</v>
      </c>
      <c r="G1336">
        <f t="shared" si="124"/>
        <v>-115.11</v>
      </c>
      <c r="H1336">
        <f t="shared" si="125"/>
        <v>165.9007082564749</v>
      </c>
    </row>
    <row r="1337" spans="1:8">
      <c r="A1337" t="s">
        <v>1337</v>
      </c>
      <c r="B1337">
        <f t="shared" si="120"/>
        <v>8</v>
      </c>
      <c r="C1337">
        <f t="shared" si="121"/>
        <v>15</v>
      </c>
      <c r="D1337">
        <v>1333</v>
      </c>
      <c r="E1337">
        <f t="shared" si="122"/>
        <v>113.47</v>
      </c>
      <c r="F1337">
        <f t="shared" si="123"/>
        <v>-37.29</v>
      </c>
      <c r="G1337">
        <f t="shared" si="124"/>
        <v>-115.08</v>
      </c>
      <c r="H1337">
        <f t="shared" si="125"/>
        <v>165.85955323706861</v>
      </c>
    </row>
    <row r="1338" spans="1:8">
      <c r="A1338" t="s">
        <v>1338</v>
      </c>
      <c r="B1338">
        <f t="shared" si="120"/>
        <v>8</v>
      </c>
      <c r="C1338">
        <f t="shared" si="121"/>
        <v>15</v>
      </c>
      <c r="D1338">
        <v>1334</v>
      </c>
      <c r="E1338">
        <f t="shared" si="122"/>
        <v>113.46</v>
      </c>
      <c r="F1338">
        <f t="shared" si="123"/>
        <v>-37.200000000000003</v>
      </c>
      <c r="G1338">
        <f t="shared" si="124"/>
        <v>-115.05</v>
      </c>
      <c r="H1338">
        <f t="shared" si="125"/>
        <v>165.81168264027718</v>
      </c>
    </row>
    <row r="1339" spans="1:8">
      <c r="A1339" t="s">
        <v>1339</v>
      </c>
      <c r="B1339">
        <f t="shared" si="120"/>
        <v>8</v>
      </c>
      <c r="C1339">
        <f t="shared" si="121"/>
        <v>15</v>
      </c>
      <c r="D1339">
        <v>1335</v>
      </c>
      <c r="E1339">
        <f t="shared" si="122"/>
        <v>113.44</v>
      </c>
      <c r="F1339">
        <f t="shared" si="123"/>
        <v>-36.85</v>
      </c>
      <c r="G1339">
        <f t="shared" si="124"/>
        <v>-115</v>
      </c>
      <c r="H1339">
        <f t="shared" si="125"/>
        <v>165.68511128040444</v>
      </c>
    </row>
    <row r="1340" spans="1:8">
      <c r="A1340" t="s">
        <v>1340</v>
      </c>
      <c r="B1340">
        <f t="shared" si="120"/>
        <v>8</v>
      </c>
      <c r="C1340">
        <f t="shared" si="121"/>
        <v>15</v>
      </c>
      <c r="D1340">
        <v>1336</v>
      </c>
      <c r="E1340">
        <f t="shared" si="122"/>
        <v>113.57</v>
      </c>
      <c r="F1340">
        <f t="shared" si="123"/>
        <v>-36.590000000000003</v>
      </c>
      <c r="G1340">
        <f t="shared" si="124"/>
        <v>-115.05</v>
      </c>
      <c r="H1340">
        <f t="shared" si="125"/>
        <v>165.75124584750486</v>
      </c>
    </row>
    <row r="1341" spans="1:8">
      <c r="A1341" t="s">
        <v>1341</v>
      </c>
      <c r="B1341">
        <f t="shared" si="120"/>
        <v>8</v>
      </c>
      <c r="C1341">
        <f t="shared" si="121"/>
        <v>15</v>
      </c>
      <c r="D1341">
        <v>1337</v>
      </c>
      <c r="E1341">
        <f t="shared" si="122"/>
        <v>113.65</v>
      </c>
      <c r="F1341">
        <f t="shared" si="123"/>
        <v>-36.46</v>
      </c>
      <c r="G1341">
        <f t="shared" si="124"/>
        <v>-115.07</v>
      </c>
      <c r="H1341">
        <f t="shared" si="125"/>
        <v>165.79131159382266</v>
      </c>
    </row>
    <row r="1342" spans="1:8">
      <c r="A1342" t="s">
        <v>1342</v>
      </c>
      <c r="B1342">
        <f t="shared" si="120"/>
        <v>8</v>
      </c>
      <c r="C1342">
        <f t="shared" si="121"/>
        <v>15</v>
      </c>
      <c r="D1342">
        <v>1338</v>
      </c>
      <c r="E1342">
        <f t="shared" si="122"/>
        <v>113.53</v>
      </c>
      <c r="F1342">
        <f t="shared" si="123"/>
        <v>-36.590000000000003</v>
      </c>
      <c r="G1342">
        <f t="shared" si="124"/>
        <v>-115.03</v>
      </c>
      <c r="H1342">
        <f t="shared" si="125"/>
        <v>165.7099571540588</v>
      </c>
    </row>
    <row r="1343" spans="1:8">
      <c r="A1343" t="s">
        <v>1343</v>
      </c>
      <c r="B1343">
        <f t="shared" si="120"/>
        <v>8</v>
      </c>
      <c r="C1343">
        <f t="shared" si="121"/>
        <v>15</v>
      </c>
      <c r="D1343">
        <v>1339</v>
      </c>
      <c r="E1343">
        <f t="shared" si="122"/>
        <v>113.58</v>
      </c>
      <c r="F1343">
        <f t="shared" si="123"/>
        <v>-36.549999999999997</v>
      </c>
      <c r="G1343">
        <f t="shared" si="124"/>
        <v>-115.08</v>
      </c>
      <c r="H1343">
        <f t="shared" si="125"/>
        <v>165.77009772573581</v>
      </c>
    </row>
    <row r="1344" spans="1:8">
      <c r="A1344" t="s">
        <v>1344</v>
      </c>
      <c r="B1344">
        <f t="shared" si="120"/>
        <v>8</v>
      </c>
      <c r="C1344">
        <f t="shared" si="121"/>
        <v>15</v>
      </c>
      <c r="D1344">
        <v>1340</v>
      </c>
      <c r="E1344">
        <f t="shared" si="122"/>
        <v>113.55</v>
      </c>
      <c r="F1344">
        <f t="shared" si="123"/>
        <v>-36.619999999999997</v>
      </c>
      <c r="G1344">
        <f t="shared" si="124"/>
        <v>-115.08</v>
      </c>
      <c r="H1344">
        <f t="shared" si="125"/>
        <v>165.7649941935872</v>
      </c>
    </row>
    <row r="1345" spans="1:8">
      <c r="A1345" t="s">
        <v>1345</v>
      </c>
      <c r="B1345">
        <f t="shared" si="120"/>
        <v>8</v>
      </c>
      <c r="C1345">
        <f t="shared" si="121"/>
        <v>15</v>
      </c>
      <c r="D1345">
        <v>1341</v>
      </c>
      <c r="E1345">
        <f t="shared" si="122"/>
        <v>113.51</v>
      </c>
      <c r="F1345">
        <f t="shared" si="123"/>
        <v>-36.630000000000003</v>
      </c>
      <c r="G1345">
        <f t="shared" si="124"/>
        <v>-115.08</v>
      </c>
      <c r="H1345">
        <f t="shared" si="125"/>
        <v>165.73980632304361</v>
      </c>
    </row>
    <row r="1346" spans="1:8">
      <c r="A1346" t="s">
        <v>1346</v>
      </c>
      <c r="B1346">
        <f t="shared" si="120"/>
        <v>8</v>
      </c>
      <c r="C1346">
        <f t="shared" si="121"/>
        <v>15</v>
      </c>
      <c r="D1346">
        <v>1342</v>
      </c>
      <c r="E1346">
        <f t="shared" si="122"/>
        <v>113.54</v>
      </c>
      <c r="F1346">
        <f t="shared" si="123"/>
        <v>-36.61</v>
      </c>
      <c r="G1346">
        <f t="shared" si="124"/>
        <v>-115.12</v>
      </c>
      <c r="H1346">
        <f t="shared" si="125"/>
        <v>165.78370878949477</v>
      </c>
    </row>
    <row r="1347" spans="1:8">
      <c r="A1347" t="s">
        <v>1347</v>
      </c>
      <c r="B1347">
        <f t="shared" si="120"/>
        <v>8</v>
      </c>
      <c r="C1347">
        <f t="shared" si="121"/>
        <v>15</v>
      </c>
      <c r="D1347">
        <v>1343</v>
      </c>
      <c r="E1347">
        <f t="shared" si="122"/>
        <v>113.55</v>
      </c>
      <c r="F1347">
        <f t="shared" si="123"/>
        <v>-36.630000000000003</v>
      </c>
      <c r="G1347">
        <f t="shared" si="124"/>
        <v>-115.14</v>
      </c>
      <c r="H1347">
        <f t="shared" si="125"/>
        <v>165.80886285117572</v>
      </c>
    </row>
    <row r="1348" spans="1:8">
      <c r="A1348" t="s">
        <v>1348</v>
      </c>
      <c r="B1348">
        <f t="shared" si="120"/>
        <v>8</v>
      </c>
      <c r="C1348">
        <f t="shared" si="121"/>
        <v>15</v>
      </c>
      <c r="D1348">
        <v>1344</v>
      </c>
      <c r="E1348">
        <f t="shared" si="122"/>
        <v>113.54</v>
      </c>
      <c r="F1348">
        <f t="shared" si="123"/>
        <v>-36.64</v>
      </c>
      <c r="G1348">
        <f t="shared" si="124"/>
        <v>-115.08</v>
      </c>
      <c r="H1348">
        <f t="shared" si="125"/>
        <v>165.7625639280474</v>
      </c>
    </row>
    <row r="1349" spans="1:8">
      <c r="A1349" t="s">
        <v>1349</v>
      </c>
      <c r="B1349">
        <f t="shared" ref="B1349:B1412" si="126">FIND(",",A1349,1)</f>
        <v>8</v>
      </c>
      <c r="C1349">
        <f t="shared" ref="C1349:C1412" si="127">FIND(",",A1349,B1349+1)</f>
        <v>15</v>
      </c>
      <c r="D1349">
        <v>1345</v>
      </c>
      <c r="E1349">
        <f t="shared" ref="E1349:E1412" si="128">VALUE(MID(A1349,2,B1349-2))</f>
        <v>113.54</v>
      </c>
      <c r="F1349">
        <f t="shared" ref="F1349:F1412" si="129">VALUE(MID(A1349,B1349+1,C1349-B1349-1))</f>
        <v>-36.67</v>
      </c>
      <c r="G1349">
        <f t="shared" ref="G1349:G1412" si="130">VALUE(MID(A1349, C1349+1,LEN(A1349)-C1349-1))</f>
        <v>-115.01</v>
      </c>
      <c r="H1349">
        <f t="shared" si="125"/>
        <v>165.72061006404726</v>
      </c>
    </row>
    <row r="1350" spans="1:8">
      <c r="A1350" t="s">
        <v>1350</v>
      </c>
      <c r="B1350">
        <f t="shared" si="126"/>
        <v>8</v>
      </c>
      <c r="C1350">
        <f t="shared" si="127"/>
        <v>15</v>
      </c>
      <c r="D1350">
        <v>1346</v>
      </c>
      <c r="E1350">
        <f t="shared" si="128"/>
        <v>113.54</v>
      </c>
      <c r="F1350">
        <f t="shared" si="129"/>
        <v>-36.69</v>
      </c>
      <c r="G1350">
        <f t="shared" si="130"/>
        <v>-114.95</v>
      </c>
      <c r="H1350">
        <f t="shared" ref="H1350:H1413" si="131">SQRT(E1350^2+F1350^2+G1350^2)</f>
        <v>165.68340351405146</v>
      </c>
    </row>
    <row r="1351" spans="1:8">
      <c r="A1351" t="s">
        <v>1351</v>
      </c>
      <c r="B1351">
        <f t="shared" si="126"/>
        <v>8</v>
      </c>
      <c r="C1351">
        <f t="shared" si="127"/>
        <v>15</v>
      </c>
      <c r="D1351">
        <v>1347</v>
      </c>
      <c r="E1351">
        <f t="shared" si="128"/>
        <v>113.53</v>
      </c>
      <c r="F1351">
        <f t="shared" si="129"/>
        <v>-36.74</v>
      </c>
      <c r="G1351">
        <f t="shared" si="130"/>
        <v>-114.88</v>
      </c>
      <c r="H1351">
        <f t="shared" si="131"/>
        <v>165.63907419446659</v>
      </c>
    </row>
    <row r="1352" spans="1:8">
      <c r="A1352" t="s">
        <v>1352</v>
      </c>
      <c r="B1352">
        <f t="shared" si="126"/>
        <v>8</v>
      </c>
      <c r="C1352">
        <f t="shared" si="127"/>
        <v>15</v>
      </c>
      <c r="D1352">
        <v>1348</v>
      </c>
      <c r="E1352">
        <f t="shared" si="128"/>
        <v>113.58</v>
      </c>
      <c r="F1352">
        <f t="shared" si="129"/>
        <v>-36.72</v>
      </c>
      <c r="G1352">
        <f t="shared" si="130"/>
        <v>-114.86</v>
      </c>
      <c r="H1352">
        <f t="shared" si="131"/>
        <v>165.65504640668212</v>
      </c>
    </row>
    <row r="1353" spans="1:8">
      <c r="A1353" t="s">
        <v>1353</v>
      </c>
      <c r="B1353">
        <f t="shared" si="126"/>
        <v>8</v>
      </c>
      <c r="C1353">
        <f t="shared" si="127"/>
        <v>15</v>
      </c>
      <c r="D1353">
        <v>1349</v>
      </c>
      <c r="E1353">
        <f t="shared" si="128"/>
        <v>113.6</v>
      </c>
      <c r="F1353">
        <f t="shared" si="129"/>
        <v>-36.71</v>
      </c>
      <c r="G1353">
        <f t="shared" si="130"/>
        <v>-114.82</v>
      </c>
      <c r="H1353">
        <f t="shared" si="131"/>
        <v>165.63881338623506</v>
      </c>
    </row>
    <row r="1354" spans="1:8">
      <c r="A1354" t="s">
        <v>1354</v>
      </c>
      <c r="B1354">
        <f t="shared" si="126"/>
        <v>8</v>
      </c>
      <c r="C1354">
        <f t="shared" si="127"/>
        <v>15</v>
      </c>
      <c r="D1354">
        <v>1350</v>
      </c>
      <c r="E1354">
        <f t="shared" si="128"/>
        <v>113.5</v>
      </c>
      <c r="F1354">
        <f t="shared" si="129"/>
        <v>-36.74</v>
      </c>
      <c r="G1354">
        <f t="shared" si="130"/>
        <v>-114.76</v>
      </c>
      <c r="H1354">
        <f t="shared" si="131"/>
        <v>165.53529895463384</v>
      </c>
    </row>
    <row r="1355" spans="1:8">
      <c r="A1355" t="s">
        <v>1355</v>
      </c>
      <c r="B1355">
        <f t="shared" si="126"/>
        <v>8</v>
      </c>
      <c r="C1355">
        <f t="shared" si="127"/>
        <v>15</v>
      </c>
      <c r="D1355">
        <v>1351</v>
      </c>
      <c r="E1355">
        <f t="shared" si="128"/>
        <v>113.5</v>
      </c>
      <c r="F1355">
        <f t="shared" si="129"/>
        <v>-36.74</v>
      </c>
      <c r="G1355">
        <f t="shared" si="130"/>
        <v>-114.77</v>
      </c>
      <c r="H1355">
        <f t="shared" si="131"/>
        <v>165.54223177183519</v>
      </c>
    </row>
    <row r="1356" spans="1:8">
      <c r="A1356" t="s">
        <v>1356</v>
      </c>
      <c r="B1356">
        <f t="shared" si="126"/>
        <v>8</v>
      </c>
      <c r="C1356">
        <f t="shared" si="127"/>
        <v>15</v>
      </c>
      <c r="D1356">
        <v>1352</v>
      </c>
      <c r="E1356">
        <f t="shared" si="128"/>
        <v>113.42</v>
      </c>
      <c r="F1356">
        <f t="shared" si="129"/>
        <v>-36.729999999999997</v>
      </c>
      <c r="G1356">
        <f t="shared" si="130"/>
        <v>-114.72</v>
      </c>
      <c r="H1356">
        <f t="shared" si="131"/>
        <v>165.45049924373151</v>
      </c>
    </row>
    <row r="1357" spans="1:8">
      <c r="A1357" t="s">
        <v>1357</v>
      </c>
      <c r="B1357">
        <f t="shared" si="126"/>
        <v>8</v>
      </c>
      <c r="C1357">
        <f t="shared" si="127"/>
        <v>15</v>
      </c>
      <c r="D1357">
        <v>1353</v>
      </c>
      <c r="E1357">
        <f t="shared" si="128"/>
        <v>113.49</v>
      </c>
      <c r="F1357">
        <f t="shared" si="129"/>
        <v>-36.65</v>
      </c>
      <c r="G1357">
        <f t="shared" si="130"/>
        <v>-114.77</v>
      </c>
      <c r="H1357">
        <f t="shared" si="131"/>
        <v>165.51542375259172</v>
      </c>
    </row>
    <row r="1358" spans="1:8">
      <c r="A1358" t="s">
        <v>1358</v>
      </c>
      <c r="B1358">
        <f t="shared" si="126"/>
        <v>8</v>
      </c>
      <c r="C1358">
        <f t="shared" si="127"/>
        <v>15</v>
      </c>
      <c r="D1358">
        <v>1354</v>
      </c>
      <c r="E1358">
        <f t="shared" si="128"/>
        <v>113.5</v>
      </c>
      <c r="F1358">
        <f t="shared" si="129"/>
        <v>-36.67</v>
      </c>
      <c r="G1358">
        <f t="shared" si="130"/>
        <v>-114.78</v>
      </c>
      <c r="H1358">
        <f t="shared" si="131"/>
        <v>165.53364401232761</v>
      </c>
    </row>
    <row r="1359" spans="1:8">
      <c r="A1359" t="s">
        <v>1359</v>
      </c>
      <c r="B1359">
        <f t="shared" si="126"/>
        <v>8</v>
      </c>
      <c r="C1359">
        <f t="shared" si="127"/>
        <v>15</v>
      </c>
      <c r="D1359">
        <v>1355</v>
      </c>
      <c r="E1359">
        <f t="shared" si="128"/>
        <v>113.46</v>
      </c>
      <c r="F1359">
        <f t="shared" si="129"/>
        <v>-36.700000000000003</v>
      </c>
      <c r="G1359">
        <f t="shared" si="130"/>
        <v>-114.75</v>
      </c>
      <c r="H1359">
        <f t="shared" si="131"/>
        <v>165.49206657722297</v>
      </c>
    </row>
    <row r="1360" spans="1:8">
      <c r="A1360" t="s">
        <v>1360</v>
      </c>
      <c r="B1360">
        <f t="shared" si="126"/>
        <v>8</v>
      </c>
      <c r="C1360">
        <f t="shared" si="127"/>
        <v>15</v>
      </c>
      <c r="D1360">
        <v>1356</v>
      </c>
      <c r="E1360">
        <f t="shared" si="128"/>
        <v>113.45</v>
      </c>
      <c r="F1360">
        <f t="shared" si="129"/>
        <v>-36.67</v>
      </c>
      <c r="G1360">
        <f t="shared" si="130"/>
        <v>-114.72</v>
      </c>
      <c r="H1360">
        <f t="shared" si="131"/>
        <v>165.45775835541832</v>
      </c>
    </row>
    <row r="1361" spans="1:8">
      <c r="A1361" t="s">
        <v>1361</v>
      </c>
      <c r="B1361">
        <f t="shared" si="126"/>
        <v>8</v>
      </c>
      <c r="C1361">
        <f t="shared" si="127"/>
        <v>15</v>
      </c>
      <c r="D1361">
        <v>1357</v>
      </c>
      <c r="E1361">
        <f t="shared" si="128"/>
        <v>113.51</v>
      </c>
      <c r="F1361">
        <f t="shared" si="129"/>
        <v>-36.68</v>
      </c>
      <c r="G1361">
        <f t="shared" si="130"/>
        <v>-114.72</v>
      </c>
      <c r="H1361">
        <f t="shared" si="131"/>
        <v>165.50112054001326</v>
      </c>
    </row>
    <row r="1362" spans="1:8">
      <c r="A1362" t="s">
        <v>1362</v>
      </c>
      <c r="B1362">
        <f t="shared" si="126"/>
        <v>8</v>
      </c>
      <c r="C1362">
        <f t="shared" si="127"/>
        <v>15</v>
      </c>
      <c r="D1362">
        <v>1358</v>
      </c>
      <c r="E1362">
        <f t="shared" si="128"/>
        <v>113.48</v>
      </c>
      <c r="F1362">
        <f t="shared" si="129"/>
        <v>-36.67</v>
      </c>
      <c r="G1362">
        <f t="shared" si="130"/>
        <v>-114.67</v>
      </c>
      <c r="H1362">
        <f t="shared" si="131"/>
        <v>165.44367077649119</v>
      </c>
    </row>
    <row r="1363" spans="1:8">
      <c r="A1363" t="s">
        <v>1363</v>
      </c>
      <c r="B1363">
        <f t="shared" si="126"/>
        <v>8</v>
      </c>
      <c r="C1363">
        <f t="shared" si="127"/>
        <v>15</v>
      </c>
      <c r="D1363">
        <v>1359</v>
      </c>
      <c r="E1363">
        <f t="shared" si="128"/>
        <v>113.52</v>
      </c>
      <c r="F1363">
        <f t="shared" si="129"/>
        <v>-36.659999999999997</v>
      </c>
      <c r="G1363">
        <f t="shared" si="130"/>
        <v>-114.66</v>
      </c>
      <c r="H1363">
        <f t="shared" si="131"/>
        <v>165.46196420930099</v>
      </c>
    </row>
    <row r="1364" spans="1:8">
      <c r="A1364" t="s">
        <v>1364</v>
      </c>
      <c r="B1364">
        <f t="shared" si="126"/>
        <v>8</v>
      </c>
      <c r="C1364">
        <f t="shared" si="127"/>
        <v>15</v>
      </c>
      <c r="D1364">
        <v>1360</v>
      </c>
      <c r="E1364">
        <f t="shared" si="128"/>
        <v>113.53</v>
      </c>
      <c r="F1364">
        <f t="shared" si="129"/>
        <v>-36.659999999999997</v>
      </c>
      <c r="G1364">
        <f t="shared" si="130"/>
        <v>-114.64</v>
      </c>
      <c r="H1364">
        <f t="shared" si="131"/>
        <v>165.45496698497752</v>
      </c>
    </row>
    <row r="1365" spans="1:8">
      <c r="A1365" t="s">
        <v>1365</v>
      </c>
      <c r="B1365">
        <f t="shared" si="126"/>
        <v>8</v>
      </c>
      <c r="C1365">
        <f t="shared" si="127"/>
        <v>15</v>
      </c>
      <c r="D1365">
        <v>1361</v>
      </c>
      <c r="E1365">
        <f t="shared" si="128"/>
        <v>113.54</v>
      </c>
      <c r="F1365">
        <f t="shared" si="129"/>
        <v>-36.630000000000003</v>
      </c>
      <c r="G1365">
        <f t="shared" si="130"/>
        <v>-114.6</v>
      </c>
      <c r="H1365">
        <f t="shared" si="131"/>
        <v>165.42747202324045</v>
      </c>
    </row>
    <row r="1366" spans="1:8">
      <c r="A1366" t="s">
        <v>1366</v>
      </c>
      <c r="B1366">
        <f t="shared" si="126"/>
        <v>8</v>
      </c>
      <c r="C1366">
        <f t="shared" si="127"/>
        <v>15</v>
      </c>
      <c r="D1366">
        <v>1362</v>
      </c>
      <c r="E1366">
        <f t="shared" si="128"/>
        <v>113.53</v>
      </c>
      <c r="F1366">
        <f t="shared" si="129"/>
        <v>-36.68</v>
      </c>
      <c r="G1366">
        <f t="shared" si="130"/>
        <v>-114.55</v>
      </c>
      <c r="H1366">
        <f t="shared" si="131"/>
        <v>165.39705499191936</v>
      </c>
    </row>
    <row r="1367" spans="1:8">
      <c r="A1367" t="s">
        <v>1367</v>
      </c>
      <c r="B1367">
        <f t="shared" si="126"/>
        <v>8</v>
      </c>
      <c r="C1367">
        <f t="shared" si="127"/>
        <v>15</v>
      </c>
      <c r="D1367">
        <v>1363</v>
      </c>
      <c r="E1367">
        <f t="shared" si="128"/>
        <v>113.46</v>
      </c>
      <c r="F1367">
        <f t="shared" si="129"/>
        <v>-36.72</v>
      </c>
      <c r="G1367">
        <f t="shared" si="130"/>
        <v>-114.48</v>
      </c>
      <c r="H1367">
        <f t="shared" si="131"/>
        <v>165.309408080726</v>
      </c>
    </row>
    <row r="1368" spans="1:8">
      <c r="A1368" t="s">
        <v>1368</v>
      </c>
      <c r="B1368">
        <f t="shared" si="126"/>
        <v>8</v>
      </c>
      <c r="C1368">
        <f t="shared" si="127"/>
        <v>15</v>
      </c>
      <c r="D1368">
        <v>1364</v>
      </c>
      <c r="E1368">
        <f t="shared" si="128"/>
        <v>113.47</v>
      </c>
      <c r="F1368">
        <f t="shared" si="129"/>
        <v>-36.72</v>
      </c>
      <c r="G1368">
        <f t="shared" si="130"/>
        <v>-114.44</v>
      </c>
      <c r="H1368">
        <f t="shared" si="131"/>
        <v>165.28857462026829</v>
      </c>
    </row>
    <row r="1369" spans="1:8">
      <c r="A1369" t="s">
        <v>1369</v>
      </c>
      <c r="B1369">
        <f t="shared" si="126"/>
        <v>8</v>
      </c>
      <c r="C1369">
        <f t="shared" si="127"/>
        <v>15</v>
      </c>
      <c r="D1369">
        <v>1365</v>
      </c>
      <c r="E1369">
        <f t="shared" si="128"/>
        <v>113.42</v>
      </c>
      <c r="F1369">
        <f t="shared" si="129"/>
        <v>-36.75</v>
      </c>
      <c r="G1369">
        <f t="shared" si="130"/>
        <v>-114.38</v>
      </c>
      <c r="H1369">
        <f t="shared" si="131"/>
        <v>165.21937931126601</v>
      </c>
    </row>
    <row r="1370" spans="1:8">
      <c r="A1370" t="s">
        <v>1370</v>
      </c>
      <c r="B1370">
        <f t="shared" si="126"/>
        <v>8</v>
      </c>
      <c r="C1370">
        <f t="shared" si="127"/>
        <v>15</v>
      </c>
      <c r="D1370">
        <v>1366</v>
      </c>
      <c r="E1370">
        <f t="shared" si="128"/>
        <v>113.4</v>
      </c>
      <c r="F1370">
        <f t="shared" si="129"/>
        <v>-36.770000000000003</v>
      </c>
      <c r="G1370">
        <f t="shared" si="130"/>
        <v>-114.33</v>
      </c>
      <c r="H1370">
        <f t="shared" si="131"/>
        <v>165.17548789090952</v>
      </c>
    </row>
    <row r="1371" spans="1:8">
      <c r="A1371" t="s">
        <v>1371</v>
      </c>
      <c r="B1371">
        <f t="shared" si="126"/>
        <v>8</v>
      </c>
      <c r="C1371">
        <f t="shared" si="127"/>
        <v>15</v>
      </c>
      <c r="D1371">
        <v>1367</v>
      </c>
      <c r="E1371">
        <f t="shared" si="128"/>
        <v>113.34</v>
      </c>
      <c r="F1371">
        <f t="shared" si="129"/>
        <v>-36.74</v>
      </c>
      <c r="G1371">
        <f t="shared" si="130"/>
        <v>-114.21</v>
      </c>
      <c r="H1371">
        <f t="shared" si="131"/>
        <v>165.04456155838642</v>
      </c>
    </row>
    <row r="1372" spans="1:8">
      <c r="A1372" t="s">
        <v>1372</v>
      </c>
      <c r="B1372">
        <f t="shared" si="126"/>
        <v>8</v>
      </c>
      <c r="C1372">
        <f t="shared" si="127"/>
        <v>15</v>
      </c>
      <c r="D1372">
        <v>1368</v>
      </c>
      <c r="E1372">
        <f t="shared" si="128"/>
        <v>113.37</v>
      </c>
      <c r="F1372">
        <f t="shared" si="129"/>
        <v>-36.840000000000003</v>
      </c>
      <c r="G1372">
        <f t="shared" si="130"/>
        <v>-114.24</v>
      </c>
      <c r="H1372">
        <f t="shared" si="131"/>
        <v>165.10820724603607</v>
      </c>
    </row>
    <row r="1373" spans="1:8">
      <c r="A1373" t="s">
        <v>1373</v>
      </c>
      <c r="B1373">
        <f t="shared" si="126"/>
        <v>8</v>
      </c>
      <c r="C1373">
        <f t="shared" si="127"/>
        <v>15</v>
      </c>
      <c r="D1373">
        <v>1369</v>
      </c>
      <c r="E1373">
        <f t="shared" si="128"/>
        <v>114.29</v>
      </c>
      <c r="F1373">
        <f t="shared" si="129"/>
        <v>-37.11</v>
      </c>
      <c r="G1373">
        <f t="shared" si="130"/>
        <v>-114.84</v>
      </c>
      <c r="H1373">
        <f t="shared" si="131"/>
        <v>166.2154679926029</v>
      </c>
    </row>
    <row r="1374" spans="1:8">
      <c r="A1374" t="s">
        <v>1374</v>
      </c>
      <c r="B1374">
        <f t="shared" si="126"/>
        <v>8</v>
      </c>
      <c r="C1374">
        <f t="shared" si="127"/>
        <v>15</v>
      </c>
      <c r="D1374">
        <v>1370</v>
      </c>
      <c r="E1374">
        <f t="shared" si="128"/>
        <v>114.45</v>
      </c>
      <c r="F1374">
        <f t="shared" si="129"/>
        <v>-36.770000000000003</v>
      </c>
      <c r="G1374">
        <f t="shared" si="130"/>
        <v>-114.92</v>
      </c>
      <c r="H1374">
        <f t="shared" si="131"/>
        <v>166.30526690396789</v>
      </c>
    </row>
    <row r="1375" spans="1:8">
      <c r="A1375" t="s">
        <v>1375</v>
      </c>
      <c r="B1375">
        <f t="shared" si="126"/>
        <v>8</v>
      </c>
      <c r="C1375">
        <f t="shared" si="127"/>
        <v>15</v>
      </c>
      <c r="D1375">
        <v>1371</v>
      </c>
      <c r="E1375">
        <f t="shared" si="128"/>
        <v>114.19</v>
      </c>
      <c r="F1375">
        <f t="shared" si="129"/>
        <v>-36.86</v>
      </c>
      <c r="G1375">
        <f t="shared" si="130"/>
        <v>-114.75</v>
      </c>
      <c r="H1375">
        <f t="shared" si="131"/>
        <v>166.02884749344014</v>
      </c>
    </row>
    <row r="1376" spans="1:8">
      <c r="A1376" t="s">
        <v>1376</v>
      </c>
      <c r="B1376">
        <f t="shared" si="126"/>
        <v>8</v>
      </c>
      <c r="C1376">
        <f t="shared" si="127"/>
        <v>15</v>
      </c>
      <c r="D1376">
        <v>1372</v>
      </c>
      <c r="E1376">
        <f t="shared" si="128"/>
        <v>114.34</v>
      </c>
      <c r="F1376">
        <f t="shared" si="129"/>
        <v>-36.840000000000003</v>
      </c>
      <c r="G1376">
        <f t="shared" si="130"/>
        <v>-114.82</v>
      </c>
      <c r="H1376">
        <f t="shared" si="131"/>
        <v>166.17597178894425</v>
      </c>
    </row>
    <row r="1377" spans="1:8">
      <c r="A1377" t="s">
        <v>1377</v>
      </c>
      <c r="B1377">
        <f t="shared" si="126"/>
        <v>8</v>
      </c>
      <c r="C1377">
        <f t="shared" si="127"/>
        <v>15</v>
      </c>
      <c r="D1377">
        <v>1373</v>
      </c>
      <c r="E1377">
        <f t="shared" si="128"/>
        <v>114.26</v>
      </c>
      <c r="F1377">
        <f t="shared" si="129"/>
        <v>-36.81</v>
      </c>
      <c r="G1377">
        <f t="shared" si="130"/>
        <v>-114.76</v>
      </c>
      <c r="H1377">
        <f t="shared" si="131"/>
        <v>166.07281926913871</v>
      </c>
    </row>
    <row r="1378" spans="1:8">
      <c r="A1378" t="s">
        <v>1378</v>
      </c>
      <c r="B1378">
        <f t="shared" si="126"/>
        <v>8</v>
      </c>
      <c r="C1378">
        <f t="shared" si="127"/>
        <v>15</v>
      </c>
      <c r="D1378">
        <v>1374</v>
      </c>
      <c r="E1378">
        <f t="shared" si="128"/>
        <v>114.03</v>
      </c>
      <c r="F1378">
        <f t="shared" si="129"/>
        <v>-36.94</v>
      </c>
      <c r="G1378">
        <f t="shared" si="130"/>
        <v>-114.48</v>
      </c>
      <c r="H1378">
        <f t="shared" si="131"/>
        <v>165.75003740572731</v>
      </c>
    </row>
    <row r="1379" spans="1:8">
      <c r="A1379" t="s">
        <v>1379</v>
      </c>
      <c r="B1379">
        <f t="shared" si="126"/>
        <v>8</v>
      </c>
      <c r="C1379">
        <f t="shared" si="127"/>
        <v>15</v>
      </c>
      <c r="D1379">
        <v>1375</v>
      </c>
      <c r="E1379">
        <f t="shared" si="128"/>
        <v>113.94</v>
      </c>
      <c r="F1379">
        <f t="shared" si="129"/>
        <v>-36.979999999999997</v>
      </c>
      <c r="G1379">
        <f t="shared" si="130"/>
        <v>-114.29</v>
      </c>
      <c r="H1379">
        <f t="shared" si="131"/>
        <v>165.56584218974638</v>
      </c>
    </row>
    <row r="1380" spans="1:8">
      <c r="A1380" t="s">
        <v>1380</v>
      </c>
      <c r="B1380">
        <f t="shared" si="126"/>
        <v>8</v>
      </c>
      <c r="C1380">
        <f t="shared" si="127"/>
        <v>15</v>
      </c>
      <c r="D1380">
        <v>1376</v>
      </c>
      <c r="E1380">
        <f t="shared" si="128"/>
        <v>114.07</v>
      </c>
      <c r="F1380">
        <f t="shared" si="129"/>
        <v>-36.96</v>
      </c>
      <c r="G1380">
        <f t="shared" si="130"/>
        <v>-114.23</v>
      </c>
      <c r="H1380">
        <f t="shared" si="131"/>
        <v>165.60947859346697</v>
      </c>
    </row>
    <row r="1381" spans="1:8">
      <c r="A1381" t="s">
        <v>1381</v>
      </c>
      <c r="B1381">
        <f t="shared" si="126"/>
        <v>8</v>
      </c>
      <c r="C1381">
        <f t="shared" si="127"/>
        <v>15</v>
      </c>
      <c r="D1381">
        <v>1377</v>
      </c>
      <c r="E1381">
        <f t="shared" si="128"/>
        <v>113.62</v>
      </c>
      <c r="F1381">
        <f t="shared" si="129"/>
        <v>-37.380000000000003</v>
      </c>
      <c r="G1381">
        <f t="shared" si="130"/>
        <v>-113.81</v>
      </c>
      <c r="H1381">
        <f t="shared" si="131"/>
        <v>165.10446662643625</v>
      </c>
    </row>
    <row r="1382" spans="1:8">
      <c r="A1382" t="s">
        <v>1382</v>
      </c>
      <c r="B1382">
        <f t="shared" si="126"/>
        <v>8</v>
      </c>
      <c r="C1382">
        <f t="shared" si="127"/>
        <v>15</v>
      </c>
      <c r="D1382">
        <v>1378</v>
      </c>
      <c r="E1382">
        <f t="shared" si="128"/>
        <v>113.48</v>
      </c>
      <c r="F1382">
        <f t="shared" si="129"/>
        <v>-37.61</v>
      </c>
      <c r="G1382">
        <f t="shared" si="130"/>
        <v>-113.58</v>
      </c>
      <c r="H1382">
        <f t="shared" si="131"/>
        <v>164.90190690225509</v>
      </c>
    </row>
    <row r="1383" spans="1:8">
      <c r="A1383" t="s">
        <v>1383</v>
      </c>
      <c r="B1383">
        <f t="shared" si="126"/>
        <v>8</v>
      </c>
      <c r="C1383">
        <f t="shared" si="127"/>
        <v>15</v>
      </c>
      <c r="D1383">
        <v>1379</v>
      </c>
      <c r="E1383">
        <f t="shared" si="128"/>
        <v>113.76</v>
      </c>
      <c r="F1383">
        <f t="shared" si="129"/>
        <v>-37.54</v>
      </c>
      <c r="G1383">
        <f t="shared" si="130"/>
        <v>-113.62</v>
      </c>
      <c r="H1383">
        <f t="shared" si="131"/>
        <v>165.10630999450021</v>
      </c>
    </row>
    <row r="1384" spans="1:8">
      <c r="A1384" t="s">
        <v>1384</v>
      </c>
      <c r="B1384">
        <f t="shared" si="126"/>
        <v>8</v>
      </c>
      <c r="C1384">
        <f t="shared" si="127"/>
        <v>15</v>
      </c>
      <c r="D1384">
        <v>1380</v>
      </c>
      <c r="E1384">
        <f t="shared" si="128"/>
        <v>113.69</v>
      </c>
      <c r="F1384">
        <f t="shared" si="129"/>
        <v>-37.47</v>
      </c>
      <c r="G1384">
        <f t="shared" si="130"/>
        <v>-113.39</v>
      </c>
      <c r="H1384">
        <f t="shared" si="131"/>
        <v>164.88392614199844</v>
      </c>
    </row>
    <row r="1385" spans="1:8">
      <c r="A1385" t="s">
        <v>1385</v>
      </c>
      <c r="B1385">
        <f t="shared" si="126"/>
        <v>8</v>
      </c>
      <c r="C1385">
        <f t="shared" si="127"/>
        <v>15</v>
      </c>
      <c r="D1385">
        <v>1381</v>
      </c>
      <c r="E1385">
        <f t="shared" si="128"/>
        <v>113.58</v>
      </c>
      <c r="F1385">
        <f t="shared" si="129"/>
        <v>-37.54</v>
      </c>
      <c r="G1385">
        <f t="shared" si="130"/>
        <v>-113.15</v>
      </c>
      <c r="H1385">
        <f t="shared" si="131"/>
        <v>164.65901281132471</v>
      </c>
    </row>
    <row r="1386" spans="1:8">
      <c r="A1386" t="s">
        <v>1386</v>
      </c>
      <c r="B1386">
        <f t="shared" si="126"/>
        <v>8</v>
      </c>
      <c r="C1386">
        <f t="shared" si="127"/>
        <v>15</v>
      </c>
      <c r="D1386">
        <v>1382</v>
      </c>
      <c r="E1386">
        <f t="shared" si="128"/>
        <v>113.58</v>
      </c>
      <c r="F1386">
        <f t="shared" si="129"/>
        <v>-37.47</v>
      </c>
      <c r="G1386">
        <f t="shared" si="130"/>
        <v>-112.97</v>
      </c>
      <c r="H1386">
        <f t="shared" si="131"/>
        <v>164.51941587545221</v>
      </c>
    </row>
    <row r="1387" spans="1:8">
      <c r="A1387" t="s">
        <v>1387</v>
      </c>
      <c r="B1387">
        <f t="shared" si="126"/>
        <v>8</v>
      </c>
      <c r="C1387">
        <f t="shared" si="127"/>
        <v>15</v>
      </c>
      <c r="D1387">
        <v>1383</v>
      </c>
      <c r="E1387">
        <f t="shared" si="128"/>
        <v>113.46</v>
      </c>
      <c r="F1387">
        <f t="shared" si="129"/>
        <v>-37.450000000000003</v>
      </c>
      <c r="G1387">
        <f t="shared" si="130"/>
        <v>-112.74</v>
      </c>
      <c r="H1387">
        <f t="shared" si="131"/>
        <v>164.27410538487189</v>
      </c>
    </row>
    <row r="1388" spans="1:8">
      <c r="A1388" t="s">
        <v>1388</v>
      </c>
      <c r="B1388">
        <f t="shared" si="126"/>
        <v>8</v>
      </c>
      <c r="C1388">
        <f t="shared" si="127"/>
        <v>15</v>
      </c>
      <c r="D1388">
        <v>1384</v>
      </c>
      <c r="E1388">
        <f t="shared" si="128"/>
        <v>113.46</v>
      </c>
      <c r="F1388">
        <f t="shared" si="129"/>
        <v>-37.42</v>
      </c>
      <c r="G1388">
        <f t="shared" si="130"/>
        <v>-112.56</v>
      </c>
      <c r="H1388">
        <f t="shared" si="131"/>
        <v>164.14378331207064</v>
      </c>
    </row>
    <row r="1389" spans="1:8">
      <c r="A1389" t="s">
        <v>1389</v>
      </c>
      <c r="B1389">
        <f t="shared" si="126"/>
        <v>8</v>
      </c>
      <c r="C1389">
        <f t="shared" si="127"/>
        <v>15</v>
      </c>
      <c r="D1389">
        <v>1385</v>
      </c>
      <c r="E1389">
        <f t="shared" si="128"/>
        <v>113.51</v>
      </c>
      <c r="F1389">
        <f t="shared" si="129"/>
        <v>-37.35</v>
      </c>
      <c r="G1389">
        <f t="shared" si="130"/>
        <v>-112.44</v>
      </c>
      <c r="H1389">
        <f t="shared" si="131"/>
        <v>164.08015175517116</v>
      </c>
    </row>
    <row r="1390" spans="1:8">
      <c r="A1390" t="s">
        <v>1390</v>
      </c>
      <c r="B1390">
        <f t="shared" si="126"/>
        <v>8</v>
      </c>
      <c r="C1390">
        <f t="shared" si="127"/>
        <v>15</v>
      </c>
      <c r="D1390">
        <v>1386</v>
      </c>
      <c r="E1390">
        <f t="shared" si="128"/>
        <v>113.44</v>
      </c>
      <c r="F1390">
        <f t="shared" si="129"/>
        <v>-37.369999999999997</v>
      </c>
      <c r="G1390">
        <f t="shared" si="130"/>
        <v>-112.27</v>
      </c>
      <c r="H1390">
        <f t="shared" si="131"/>
        <v>163.91980783297666</v>
      </c>
    </row>
    <row r="1391" spans="1:8">
      <c r="A1391" t="s">
        <v>1391</v>
      </c>
      <c r="B1391">
        <f t="shared" si="126"/>
        <v>8</v>
      </c>
      <c r="C1391">
        <f t="shared" si="127"/>
        <v>15</v>
      </c>
      <c r="D1391">
        <v>1387</v>
      </c>
      <c r="E1391">
        <f t="shared" si="128"/>
        <v>113.45</v>
      </c>
      <c r="F1391">
        <f t="shared" si="129"/>
        <v>-37.35</v>
      </c>
      <c r="G1391">
        <f t="shared" si="130"/>
        <v>-112.14</v>
      </c>
      <c r="H1391">
        <f t="shared" si="131"/>
        <v>163.83316086800011</v>
      </c>
    </row>
    <row r="1392" spans="1:8">
      <c r="A1392" t="s">
        <v>1392</v>
      </c>
      <c r="B1392">
        <f t="shared" si="126"/>
        <v>8</v>
      </c>
      <c r="C1392">
        <f t="shared" si="127"/>
        <v>15</v>
      </c>
      <c r="D1392">
        <v>1388</v>
      </c>
      <c r="E1392">
        <f t="shared" si="128"/>
        <v>113.49</v>
      </c>
      <c r="F1392">
        <f t="shared" si="129"/>
        <v>-37.35</v>
      </c>
      <c r="G1392">
        <f t="shared" si="130"/>
        <v>-112.05</v>
      </c>
      <c r="H1392">
        <f t="shared" si="131"/>
        <v>163.79928296546356</v>
      </c>
    </row>
    <row r="1393" spans="1:8">
      <c r="A1393" t="s">
        <v>1393</v>
      </c>
      <c r="B1393">
        <f t="shared" si="126"/>
        <v>8</v>
      </c>
      <c r="C1393">
        <f t="shared" si="127"/>
        <v>15</v>
      </c>
      <c r="D1393">
        <v>1389</v>
      </c>
      <c r="E1393">
        <f t="shared" si="128"/>
        <v>113.49</v>
      </c>
      <c r="F1393">
        <f t="shared" si="129"/>
        <v>-37.31</v>
      </c>
      <c r="G1393">
        <f t="shared" si="130"/>
        <v>-111.91</v>
      </c>
      <c r="H1393">
        <f t="shared" si="131"/>
        <v>163.69442354582515</v>
      </c>
    </row>
    <row r="1394" spans="1:8">
      <c r="A1394" t="s">
        <v>1394</v>
      </c>
      <c r="B1394">
        <f t="shared" si="126"/>
        <v>8</v>
      </c>
      <c r="C1394">
        <f t="shared" si="127"/>
        <v>15</v>
      </c>
      <c r="D1394">
        <v>1390</v>
      </c>
      <c r="E1394">
        <f t="shared" si="128"/>
        <v>113.47</v>
      </c>
      <c r="F1394">
        <f t="shared" si="129"/>
        <v>-37.28</v>
      </c>
      <c r="G1394">
        <f t="shared" si="130"/>
        <v>-111.78</v>
      </c>
      <c r="H1394">
        <f t="shared" si="131"/>
        <v>163.58486390861472</v>
      </c>
    </row>
    <row r="1395" spans="1:8">
      <c r="A1395" t="s">
        <v>1395</v>
      </c>
      <c r="B1395">
        <f t="shared" si="126"/>
        <v>8</v>
      </c>
      <c r="C1395">
        <f t="shared" si="127"/>
        <v>15</v>
      </c>
      <c r="D1395">
        <v>1391</v>
      </c>
      <c r="E1395">
        <f t="shared" si="128"/>
        <v>113.43</v>
      </c>
      <c r="F1395">
        <f t="shared" si="129"/>
        <v>-37.270000000000003</v>
      </c>
      <c r="G1395">
        <f t="shared" si="130"/>
        <v>-111.64</v>
      </c>
      <c r="H1395">
        <f t="shared" si="131"/>
        <v>163.45919184921968</v>
      </c>
    </row>
    <row r="1396" spans="1:8">
      <c r="A1396" t="s">
        <v>1396</v>
      </c>
      <c r="B1396">
        <f t="shared" si="126"/>
        <v>8</v>
      </c>
      <c r="C1396">
        <f t="shared" si="127"/>
        <v>15</v>
      </c>
      <c r="D1396">
        <v>1392</v>
      </c>
      <c r="E1396">
        <f t="shared" si="128"/>
        <v>113.45</v>
      </c>
      <c r="F1396">
        <f t="shared" si="129"/>
        <v>-37.25</v>
      </c>
      <c r="G1396">
        <f t="shared" si="130"/>
        <v>-111.49</v>
      </c>
      <c r="H1396">
        <f t="shared" si="131"/>
        <v>163.36610756212562</v>
      </c>
    </row>
    <row r="1397" spans="1:8">
      <c r="A1397" t="s">
        <v>1397</v>
      </c>
      <c r="B1397">
        <f t="shared" si="126"/>
        <v>8</v>
      </c>
      <c r="C1397">
        <f t="shared" si="127"/>
        <v>15</v>
      </c>
      <c r="D1397">
        <v>1393</v>
      </c>
      <c r="E1397">
        <f t="shared" si="128"/>
        <v>113.45</v>
      </c>
      <c r="F1397">
        <f t="shared" si="129"/>
        <v>-37.29</v>
      </c>
      <c r="G1397">
        <f t="shared" si="130"/>
        <v>-111.33</v>
      </c>
      <c r="H1397">
        <f t="shared" si="131"/>
        <v>163.26608802810213</v>
      </c>
    </row>
    <row r="1398" spans="1:8">
      <c r="A1398" t="s">
        <v>1398</v>
      </c>
      <c r="B1398">
        <f t="shared" si="126"/>
        <v>8</v>
      </c>
      <c r="C1398">
        <f t="shared" si="127"/>
        <v>15</v>
      </c>
      <c r="D1398">
        <v>1394</v>
      </c>
      <c r="E1398">
        <f t="shared" si="128"/>
        <v>113.44</v>
      </c>
      <c r="F1398">
        <f t="shared" si="129"/>
        <v>-37.29</v>
      </c>
      <c r="G1398">
        <f t="shared" si="130"/>
        <v>-111.18</v>
      </c>
      <c r="H1398">
        <f t="shared" si="131"/>
        <v>163.15688799434733</v>
      </c>
    </row>
    <row r="1399" spans="1:8">
      <c r="A1399" t="s">
        <v>1399</v>
      </c>
      <c r="B1399">
        <f t="shared" si="126"/>
        <v>8</v>
      </c>
      <c r="C1399">
        <f t="shared" si="127"/>
        <v>15</v>
      </c>
      <c r="D1399">
        <v>1395</v>
      </c>
      <c r="E1399">
        <f t="shared" si="128"/>
        <v>113.4</v>
      </c>
      <c r="F1399">
        <f t="shared" si="129"/>
        <v>-37.29</v>
      </c>
      <c r="G1399">
        <f t="shared" si="130"/>
        <v>-111</v>
      </c>
      <c r="H1399">
        <f t="shared" si="131"/>
        <v>163.00645416669857</v>
      </c>
    </row>
    <row r="1400" spans="1:8">
      <c r="A1400" t="s">
        <v>1400</v>
      </c>
      <c r="B1400">
        <f t="shared" si="126"/>
        <v>8</v>
      </c>
      <c r="C1400">
        <f t="shared" si="127"/>
        <v>15</v>
      </c>
      <c r="D1400">
        <v>1396</v>
      </c>
      <c r="E1400">
        <f t="shared" si="128"/>
        <v>113.42</v>
      </c>
      <c r="F1400">
        <f t="shared" si="129"/>
        <v>-37.29</v>
      </c>
      <c r="G1400">
        <f t="shared" si="130"/>
        <v>-110.86</v>
      </c>
      <c r="H1400">
        <f t="shared" si="131"/>
        <v>162.9250751112302</v>
      </c>
    </row>
    <row r="1401" spans="1:8">
      <c r="A1401" t="s">
        <v>1401</v>
      </c>
      <c r="B1401">
        <f t="shared" si="126"/>
        <v>8</v>
      </c>
      <c r="C1401">
        <f t="shared" si="127"/>
        <v>15</v>
      </c>
      <c r="D1401">
        <v>1397</v>
      </c>
      <c r="E1401">
        <f t="shared" si="128"/>
        <v>113.41</v>
      </c>
      <c r="F1401">
        <f t="shared" si="129"/>
        <v>-37.29</v>
      </c>
      <c r="G1401">
        <f t="shared" si="130"/>
        <v>-110.71</v>
      </c>
      <c r="H1401">
        <f t="shared" si="131"/>
        <v>162.8160812082148</v>
      </c>
    </row>
    <row r="1402" spans="1:8">
      <c r="A1402" t="s">
        <v>1402</v>
      </c>
      <c r="B1402">
        <f t="shared" si="126"/>
        <v>8</v>
      </c>
      <c r="C1402">
        <f t="shared" si="127"/>
        <v>15</v>
      </c>
      <c r="D1402">
        <v>1398</v>
      </c>
      <c r="E1402">
        <f t="shared" si="128"/>
        <v>113.4</v>
      </c>
      <c r="F1402">
        <f t="shared" si="129"/>
        <v>-37.29</v>
      </c>
      <c r="G1402">
        <f t="shared" si="130"/>
        <v>-110.59</v>
      </c>
      <c r="H1402">
        <f t="shared" si="131"/>
        <v>162.7275397712385</v>
      </c>
    </row>
    <row r="1403" spans="1:8">
      <c r="A1403" t="s">
        <v>1403</v>
      </c>
      <c r="B1403">
        <f t="shared" si="126"/>
        <v>8</v>
      </c>
      <c r="C1403">
        <f t="shared" si="127"/>
        <v>15</v>
      </c>
      <c r="D1403">
        <v>1399</v>
      </c>
      <c r="E1403">
        <f t="shared" si="128"/>
        <v>113.39</v>
      </c>
      <c r="F1403">
        <f t="shared" si="129"/>
        <v>-37.28</v>
      </c>
      <c r="G1403">
        <f t="shared" si="130"/>
        <v>-110.47</v>
      </c>
      <c r="H1403">
        <f t="shared" si="131"/>
        <v>162.63674677021797</v>
      </c>
    </row>
    <row r="1404" spans="1:8">
      <c r="A1404" t="s">
        <v>1404</v>
      </c>
      <c r="B1404">
        <f t="shared" si="126"/>
        <v>8</v>
      </c>
      <c r="C1404">
        <f t="shared" si="127"/>
        <v>15</v>
      </c>
      <c r="D1404">
        <v>1400</v>
      </c>
      <c r="E1404">
        <f t="shared" si="128"/>
        <v>113.38</v>
      </c>
      <c r="F1404">
        <f t="shared" si="129"/>
        <v>-37.26</v>
      </c>
      <c r="G1404">
        <f t="shared" si="130"/>
        <v>-110.36</v>
      </c>
      <c r="H1404">
        <f t="shared" si="131"/>
        <v>162.55048938714395</v>
      </c>
    </row>
    <row r="1405" spans="1:8">
      <c r="A1405" t="s">
        <v>1405</v>
      </c>
      <c r="B1405">
        <f t="shared" si="126"/>
        <v>8</v>
      </c>
      <c r="C1405">
        <f t="shared" si="127"/>
        <v>15</v>
      </c>
      <c r="D1405">
        <v>1401</v>
      </c>
      <c r="E1405">
        <f t="shared" si="128"/>
        <v>113.41</v>
      </c>
      <c r="F1405">
        <f t="shared" si="129"/>
        <v>-37.270000000000003</v>
      </c>
      <c r="G1405">
        <f t="shared" si="130"/>
        <v>-110.27</v>
      </c>
      <c r="H1405">
        <f t="shared" si="131"/>
        <v>162.51262689403552</v>
      </c>
    </row>
    <row r="1406" spans="1:8">
      <c r="A1406" t="s">
        <v>1406</v>
      </c>
      <c r="B1406">
        <f t="shared" si="126"/>
        <v>8</v>
      </c>
      <c r="C1406">
        <f t="shared" si="127"/>
        <v>15</v>
      </c>
      <c r="D1406">
        <v>1402</v>
      </c>
      <c r="E1406">
        <f t="shared" si="128"/>
        <v>113.43</v>
      </c>
      <c r="F1406">
        <f t="shared" si="129"/>
        <v>-37.270000000000003</v>
      </c>
      <c r="G1406">
        <f t="shared" si="130"/>
        <v>-110.17</v>
      </c>
      <c r="H1406">
        <f t="shared" si="131"/>
        <v>162.45875384232147</v>
      </c>
    </row>
    <row r="1407" spans="1:8">
      <c r="A1407" t="s">
        <v>1407</v>
      </c>
      <c r="B1407">
        <f t="shared" si="126"/>
        <v>8</v>
      </c>
      <c r="C1407">
        <f t="shared" si="127"/>
        <v>15</v>
      </c>
      <c r="D1407">
        <v>1403</v>
      </c>
      <c r="E1407">
        <f t="shared" si="128"/>
        <v>113.4</v>
      </c>
      <c r="F1407">
        <f t="shared" si="129"/>
        <v>-37.25</v>
      </c>
      <c r="G1407">
        <f t="shared" si="130"/>
        <v>-110.05</v>
      </c>
      <c r="H1407">
        <f t="shared" si="131"/>
        <v>162.35185554837369</v>
      </c>
    </row>
    <row r="1408" spans="1:8">
      <c r="A1408" t="s">
        <v>1408</v>
      </c>
      <c r="B1408">
        <f t="shared" si="126"/>
        <v>8</v>
      </c>
      <c r="C1408">
        <f t="shared" si="127"/>
        <v>15</v>
      </c>
      <c r="D1408">
        <v>1404</v>
      </c>
      <c r="E1408">
        <f t="shared" si="128"/>
        <v>113.39</v>
      </c>
      <c r="F1408">
        <f t="shared" si="129"/>
        <v>-37.25</v>
      </c>
      <c r="G1408">
        <f t="shared" si="130"/>
        <v>-109.93</v>
      </c>
      <c r="H1408">
        <f t="shared" si="131"/>
        <v>162.26354951128118</v>
      </c>
    </row>
    <row r="1409" spans="1:8">
      <c r="A1409" t="s">
        <v>1409</v>
      </c>
      <c r="B1409">
        <f t="shared" si="126"/>
        <v>8</v>
      </c>
      <c r="C1409">
        <f t="shared" si="127"/>
        <v>15</v>
      </c>
      <c r="D1409">
        <v>1405</v>
      </c>
      <c r="E1409">
        <f t="shared" si="128"/>
        <v>113.44</v>
      </c>
      <c r="F1409">
        <f t="shared" si="129"/>
        <v>-37.26</v>
      </c>
      <c r="G1409">
        <f t="shared" si="130"/>
        <v>-109.84</v>
      </c>
      <c r="H1409">
        <f t="shared" si="131"/>
        <v>162.23984344173905</v>
      </c>
    </row>
    <row r="1410" spans="1:8">
      <c r="A1410" t="s">
        <v>1410</v>
      </c>
      <c r="B1410">
        <f t="shared" si="126"/>
        <v>8</v>
      </c>
      <c r="C1410">
        <f t="shared" si="127"/>
        <v>15</v>
      </c>
      <c r="D1410">
        <v>1406</v>
      </c>
      <c r="E1410">
        <f t="shared" si="128"/>
        <v>113.45</v>
      </c>
      <c r="F1410">
        <f t="shared" si="129"/>
        <v>-37.26</v>
      </c>
      <c r="G1410">
        <f t="shared" si="130"/>
        <v>-109.74</v>
      </c>
      <c r="H1410">
        <f t="shared" si="131"/>
        <v>162.17915309928094</v>
      </c>
    </row>
    <row r="1411" spans="1:8">
      <c r="A1411" t="s">
        <v>1411</v>
      </c>
      <c r="B1411">
        <f t="shared" si="126"/>
        <v>8</v>
      </c>
      <c r="C1411">
        <f t="shared" si="127"/>
        <v>15</v>
      </c>
      <c r="D1411">
        <v>1407</v>
      </c>
      <c r="E1411">
        <f t="shared" si="128"/>
        <v>113.43</v>
      </c>
      <c r="F1411">
        <f t="shared" si="129"/>
        <v>-37.25</v>
      </c>
      <c r="G1411">
        <f t="shared" si="130"/>
        <v>-109.61</v>
      </c>
      <c r="H1411">
        <f t="shared" si="131"/>
        <v>162.0749194045766</v>
      </c>
    </row>
    <row r="1412" spans="1:8">
      <c r="A1412" t="s">
        <v>1412</v>
      </c>
      <c r="B1412">
        <f t="shared" si="126"/>
        <v>8</v>
      </c>
      <c r="C1412">
        <f t="shared" si="127"/>
        <v>15</v>
      </c>
      <c r="D1412">
        <v>1408</v>
      </c>
      <c r="E1412">
        <f t="shared" si="128"/>
        <v>113.45</v>
      </c>
      <c r="F1412">
        <f t="shared" si="129"/>
        <v>-37.229999999999997</v>
      </c>
      <c r="G1412">
        <f t="shared" si="130"/>
        <v>-109.51</v>
      </c>
      <c r="H1412">
        <f t="shared" si="131"/>
        <v>162.01671364399417</v>
      </c>
    </row>
    <row r="1413" spans="1:8">
      <c r="A1413" t="s">
        <v>1413</v>
      </c>
      <c r="B1413">
        <f t="shared" ref="B1413:B1476" si="132">FIND(",",A1413,1)</f>
        <v>8</v>
      </c>
      <c r="C1413">
        <f t="shared" ref="C1413:C1476" si="133">FIND(",",A1413,B1413+1)</f>
        <v>15</v>
      </c>
      <c r="D1413">
        <v>1409</v>
      </c>
      <c r="E1413">
        <f t="shared" ref="E1413:E1476" si="134">VALUE(MID(A1413,2,B1413-2))</f>
        <v>113.5</v>
      </c>
      <c r="F1413">
        <f t="shared" ref="F1413:F1476" si="135">VALUE(MID(A1413,B1413+1,C1413-B1413-1))</f>
        <v>-37.24</v>
      </c>
      <c r="G1413">
        <f t="shared" ref="G1413:G1476" si="136">VALUE(MID(A1413, C1413+1,LEN(A1413)-C1413-1))</f>
        <v>-109.43</v>
      </c>
      <c r="H1413">
        <f t="shared" si="131"/>
        <v>161.99997685185019</v>
      </c>
    </row>
    <row r="1414" spans="1:8">
      <c r="A1414" t="s">
        <v>1414</v>
      </c>
      <c r="B1414">
        <f t="shared" si="132"/>
        <v>8</v>
      </c>
      <c r="C1414">
        <f t="shared" si="133"/>
        <v>15</v>
      </c>
      <c r="D1414">
        <v>1410</v>
      </c>
      <c r="E1414">
        <f t="shared" si="134"/>
        <v>113.5</v>
      </c>
      <c r="F1414">
        <f t="shared" si="135"/>
        <v>-37.229999999999997</v>
      </c>
      <c r="G1414">
        <f t="shared" si="136"/>
        <v>-109.35</v>
      </c>
      <c r="H1414">
        <f t="shared" ref="H1414:H1477" si="137">SQRT(E1414^2+F1414^2+G1414^2)</f>
        <v>161.94364884119415</v>
      </c>
    </row>
    <row r="1415" spans="1:8">
      <c r="A1415" t="s">
        <v>1415</v>
      </c>
      <c r="B1415">
        <f t="shared" si="132"/>
        <v>8</v>
      </c>
      <c r="C1415">
        <f t="shared" si="133"/>
        <v>15</v>
      </c>
      <c r="D1415">
        <v>1411</v>
      </c>
      <c r="E1415">
        <f t="shared" si="134"/>
        <v>113.52</v>
      </c>
      <c r="F1415">
        <f t="shared" si="135"/>
        <v>-37.22</v>
      </c>
      <c r="G1415">
        <f t="shared" si="136"/>
        <v>-109.26</v>
      </c>
      <c r="H1415">
        <f t="shared" si="137"/>
        <v>161.89461510501206</v>
      </c>
    </row>
    <row r="1416" spans="1:8">
      <c r="A1416" t="s">
        <v>1416</v>
      </c>
      <c r="B1416">
        <f t="shared" si="132"/>
        <v>8</v>
      </c>
      <c r="C1416">
        <f t="shared" si="133"/>
        <v>15</v>
      </c>
      <c r="D1416">
        <v>1412</v>
      </c>
      <c r="E1416">
        <f t="shared" si="134"/>
        <v>113.53</v>
      </c>
      <c r="F1416">
        <f t="shared" si="135"/>
        <v>-37.22</v>
      </c>
      <c r="G1416">
        <f t="shared" si="136"/>
        <v>-109.19</v>
      </c>
      <c r="H1416">
        <f t="shared" si="137"/>
        <v>161.85439567710233</v>
      </c>
    </row>
    <row r="1417" spans="1:8">
      <c r="A1417" t="s">
        <v>1417</v>
      </c>
      <c r="B1417">
        <f t="shared" si="132"/>
        <v>8</v>
      </c>
      <c r="C1417">
        <f t="shared" si="133"/>
        <v>15</v>
      </c>
      <c r="D1417">
        <v>1413</v>
      </c>
      <c r="E1417">
        <f t="shared" si="134"/>
        <v>113.5</v>
      </c>
      <c r="F1417">
        <f t="shared" si="135"/>
        <v>-37.22</v>
      </c>
      <c r="G1417">
        <f t="shared" si="136"/>
        <v>-109.09</v>
      </c>
      <c r="H1417">
        <f t="shared" si="137"/>
        <v>161.76590030040325</v>
      </c>
    </row>
    <row r="1418" spans="1:8">
      <c r="A1418" t="s">
        <v>1418</v>
      </c>
      <c r="B1418">
        <f t="shared" si="132"/>
        <v>8</v>
      </c>
      <c r="C1418">
        <f t="shared" si="133"/>
        <v>15</v>
      </c>
      <c r="D1418">
        <v>1414</v>
      </c>
      <c r="E1418">
        <f t="shared" si="134"/>
        <v>113.57</v>
      </c>
      <c r="F1418">
        <f t="shared" si="135"/>
        <v>-37.22</v>
      </c>
      <c r="G1418">
        <f t="shared" si="136"/>
        <v>-109.04</v>
      </c>
      <c r="H1418">
        <f t="shared" si="137"/>
        <v>161.78131814273243</v>
      </c>
    </row>
    <row r="1419" spans="1:8">
      <c r="A1419" t="s">
        <v>1419</v>
      </c>
      <c r="B1419">
        <f t="shared" si="132"/>
        <v>8</v>
      </c>
      <c r="C1419">
        <f t="shared" si="133"/>
        <v>15</v>
      </c>
      <c r="D1419">
        <v>1415</v>
      </c>
      <c r="E1419">
        <f t="shared" si="134"/>
        <v>113.55</v>
      </c>
      <c r="F1419">
        <f t="shared" si="135"/>
        <v>-37.22</v>
      </c>
      <c r="G1419">
        <f t="shared" si="136"/>
        <v>-108.95</v>
      </c>
      <c r="H1419">
        <f t="shared" si="137"/>
        <v>161.70662756980619</v>
      </c>
    </row>
    <row r="1420" spans="1:8">
      <c r="A1420" t="s">
        <v>1420</v>
      </c>
      <c r="B1420">
        <f t="shared" si="132"/>
        <v>8</v>
      </c>
      <c r="C1420">
        <f t="shared" si="133"/>
        <v>15</v>
      </c>
      <c r="D1420">
        <v>1416</v>
      </c>
      <c r="E1420">
        <f t="shared" si="134"/>
        <v>113.48</v>
      </c>
      <c r="F1420">
        <f t="shared" si="135"/>
        <v>-37.22</v>
      </c>
      <c r="G1420">
        <f t="shared" si="136"/>
        <v>-108.8</v>
      </c>
      <c r="H1420">
        <f t="shared" si="137"/>
        <v>161.55642605603776</v>
      </c>
    </row>
    <row r="1421" spans="1:8">
      <c r="A1421" t="s">
        <v>1421</v>
      </c>
      <c r="B1421">
        <f t="shared" si="132"/>
        <v>8</v>
      </c>
      <c r="C1421">
        <f t="shared" si="133"/>
        <v>15</v>
      </c>
      <c r="D1421">
        <v>1417</v>
      </c>
      <c r="E1421">
        <f t="shared" si="134"/>
        <v>113.47</v>
      </c>
      <c r="F1421">
        <f t="shared" si="135"/>
        <v>-37.229999999999997</v>
      </c>
      <c r="G1421">
        <f t="shared" si="136"/>
        <v>-108.7</v>
      </c>
      <c r="H1421">
        <f t="shared" si="137"/>
        <v>161.48437633405902</v>
      </c>
    </row>
    <row r="1422" spans="1:8">
      <c r="A1422" t="s">
        <v>1422</v>
      </c>
      <c r="B1422">
        <f t="shared" si="132"/>
        <v>8</v>
      </c>
      <c r="C1422">
        <f t="shared" si="133"/>
        <v>15</v>
      </c>
      <c r="D1422">
        <v>1418</v>
      </c>
      <c r="E1422">
        <f t="shared" si="134"/>
        <v>113.48</v>
      </c>
      <c r="F1422">
        <f t="shared" si="135"/>
        <v>-37.200000000000003</v>
      </c>
      <c r="G1422">
        <f t="shared" si="136"/>
        <v>-108.6</v>
      </c>
      <c r="H1422">
        <f t="shared" si="137"/>
        <v>161.41719363190526</v>
      </c>
    </row>
    <row r="1423" spans="1:8">
      <c r="A1423" t="s">
        <v>1423</v>
      </c>
      <c r="B1423">
        <f t="shared" si="132"/>
        <v>8</v>
      </c>
      <c r="C1423">
        <f t="shared" si="133"/>
        <v>15</v>
      </c>
      <c r="D1423">
        <v>1419</v>
      </c>
      <c r="E1423">
        <f t="shared" si="134"/>
        <v>113.46</v>
      </c>
      <c r="F1423">
        <f t="shared" si="135"/>
        <v>-37.200000000000003</v>
      </c>
      <c r="G1423">
        <f t="shared" si="136"/>
        <v>-108.5</v>
      </c>
      <c r="H1423">
        <f t="shared" si="137"/>
        <v>161.33586582034386</v>
      </c>
    </row>
    <row r="1424" spans="1:8">
      <c r="A1424" t="s">
        <v>1424</v>
      </c>
      <c r="B1424">
        <f t="shared" si="132"/>
        <v>8</v>
      </c>
      <c r="C1424">
        <f t="shared" si="133"/>
        <v>15</v>
      </c>
      <c r="D1424">
        <v>1420</v>
      </c>
      <c r="E1424">
        <f t="shared" si="134"/>
        <v>113.47</v>
      </c>
      <c r="F1424">
        <f t="shared" si="135"/>
        <v>-37.21</v>
      </c>
      <c r="G1424">
        <f t="shared" si="136"/>
        <v>-108.41</v>
      </c>
      <c r="H1424">
        <f t="shared" si="137"/>
        <v>161.28469580217461</v>
      </c>
    </row>
    <row r="1425" spans="1:8">
      <c r="A1425" t="s">
        <v>1425</v>
      </c>
      <c r="B1425">
        <f t="shared" si="132"/>
        <v>8</v>
      </c>
      <c r="C1425">
        <f t="shared" si="133"/>
        <v>15</v>
      </c>
      <c r="D1425">
        <v>1421</v>
      </c>
      <c r="E1425">
        <f t="shared" si="134"/>
        <v>113.52</v>
      </c>
      <c r="F1425">
        <f t="shared" si="135"/>
        <v>-37.22</v>
      </c>
      <c r="G1425">
        <f t="shared" si="136"/>
        <v>-108.35</v>
      </c>
      <c r="H1425">
        <f t="shared" si="137"/>
        <v>161.28186909879238</v>
      </c>
    </row>
    <row r="1426" spans="1:8">
      <c r="A1426" t="s">
        <v>1426</v>
      </c>
      <c r="B1426">
        <f t="shared" si="132"/>
        <v>8</v>
      </c>
      <c r="C1426">
        <f t="shared" si="133"/>
        <v>15</v>
      </c>
      <c r="D1426">
        <v>1422</v>
      </c>
      <c r="E1426">
        <f t="shared" si="134"/>
        <v>113.47</v>
      </c>
      <c r="F1426">
        <f t="shared" si="135"/>
        <v>-37.229999999999997</v>
      </c>
      <c r="G1426">
        <f t="shared" si="136"/>
        <v>-108.26</v>
      </c>
      <c r="H1426">
        <f t="shared" si="137"/>
        <v>161.18852750738807</v>
      </c>
    </row>
    <row r="1427" spans="1:8">
      <c r="A1427" t="s">
        <v>1427</v>
      </c>
      <c r="B1427">
        <f t="shared" si="132"/>
        <v>8</v>
      </c>
      <c r="C1427">
        <f t="shared" si="133"/>
        <v>15</v>
      </c>
      <c r="D1427">
        <v>1423</v>
      </c>
      <c r="E1427">
        <f t="shared" si="134"/>
        <v>113.49</v>
      </c>
      <c r="F1427">
        <f t="shared" si="135"/>
        <v>-37.25</v>
      </c>
      <c r="G1427">
        <f t="shared" si="136"/>
        <v>-108.2</v>
      </c>
      <c r="H1427">
        <f t="shared" si="137"/>
        <v>161.16694015833394</v>
      </c>
    </row>
    <row r="1428" spans="1:8">
      <c r="A1428" t="s">
        <v>1428</v>
      </c>
      <c r="B1428">
        <f t="shared" si="132"/>
        <v>8</v>
      </c>
      <c r="C1428">
        <f t="shared" si="133"/>
        <v>15</v>
      </c>
      <c r="D1428">
        <v>1424</v>
      </c>
      <c r="E1428">
        <f t="shared" si="134"/>
        <v>113.47</v>
      </c>
      <c r="F1428">
        <f t="shared" si="135"/>
        <v>-37.26</v>
      </c>
      <c r="G1428">
        <f t="shared" si="136"/>
        <v>-108.12</v>
      </c>
      <c r="H1428">
        <f t="shared" si="137"/>
        <v>161.10146771522599</v>
      </c>
    </row>
    <row r="1429" spans="1:8">
      <c r="A1429" t="s">
        <v>1429</v>
      </c>
      <c r="B1429">
        <f t="shared" si="132"/>
        <v>8</v>
      </c>
      <c r="C1429">
        <f t="shared" si="133"/>
        <v>15</v>
      </c>
      <c r="D1429">
        <v>1425</v>
      </c>
      <c r="E1429">
        <f t="shared" si="134"/>
        <v>113.43</v>
      </c>
      <c r="F1429">
        <f t="shared" si="135"/>
        <v>-37.28</v>
      </c>
      <c r="G1429">
        <f t="shared" si="136"/>
        <v>-108.03</v>
      </c>
      <c r="H1429">
        <f t="shared" si="137"/>
        <v>161.01752761733738</v>
      </c>
    </row>
    <row r="1430" spans="1:8">
      <c r="A1430" t="s">
        <v>1430</v>
      </c>
      <c r="B1430">
        <f t="shared" si="132"/>
        <v>8</v>
      </c>
      <c r="C1430">
        <f t="shared" si="133"/>
        <v>15</v>
      </c>
      <c r="D1430">
        <v>1426</v>
      </c>
      <c r="E1430">
        <f t="shared" si="134"/>
        <v>113.39</v>
      </c>
      <c r="F1430">
        <f t="shared" si="135"/>
        <v>-37.31</v>
      </c>
      <c r="G1430">
        <f t="shared" si="136"/>
        <v>-107.95</v>
      </c>
      <c r="H1430">
        <f t="shared" si="137"/>
        <v>160.9426317045922</v>
      </c>
    </row>
    <row r="1431" spans="1:8">
      <c r="A1431" t="s">
        <v>1431</v>
      </c>
      <c r="B1431">
        <f t="shared" si="132"/>
        <v>8</v>
      </c>
      <c r="C1431">
        <f t="shared" si="133"/>
        <v>15</v>
      </c>
      <c r="D1431">
        <v>1427</v>
      </c>
      <c r="E1431">
        <f t="shared" si="134"/>
        <v>113.36</v>
      </c>
      <c r="F1431">
        <f t="shared" si="135"/>
        <v>-37.32</v>
      </c>
      <c r="G1431">
        <f t="shared" si="136"/>
        <v>-107.87</v>
      </c>
      <c r="H1431">
        <f t="shared" si="137"/>
        <v>160.87016162110362</v>
      </c>
    </row>
    <row r="1432" spans="1:8">
      <c r="A1432" t="s">
        <v>1432</v>
      </c>
      <c r="B1432">
        <f t="shared" si="132"/>
        <v>8</v>
      </c>
      <c r="C1432">
        <f t="shared" si="133"/>
        <v>15</v>
      </c>
      <c r="D1432">
        <v>1428</v>
      </c>
      <c r="E1432">
        <f t="shared" si="134"/>
        <v>113.38</v>
      </c>
      <c r="F1432">
        <f t="shared" si="135"/>
        <v>-37.31</v>
      </c>
      <c r="G1432">
        <f t="shared" si="136"/>
        <v>-107.8</v>
      </c>
      <c r="H1432">
        <f t="shared" si="137"/>
        <v>160.83501018124133</v>
      </c>
    </row>
    <row r="1433" spans="1:8">
      <c r="A1433" t="s">
        <v>1433</v>
      </c>
      <c r="B1433">
        <f t="shared" si="132"/>
        <v>8</v>
      </c>
      <c r="C1433">
        <f t="shared" si="133"/>
        <v>15</v>
      </c>
      <c r="D1433">
        <v>1429</v>
      </c>
      <c r="E1433">
        <f t="shared" si="134"/>
        <v>113.4</v>
      </c>
      <c r="F1433">
        <f t="shared" si="135"/>
        <v>-37.340000000000003</v>
      </c>
      <c r="G1433">
        <f t="shared" si="136"/>
        <v>-107.76</v>
      </c>
      <c r="H1433">
        <f t="shared" si="137"/>
        <v>160.82926723702997</v>
      </c>
    </row>
    <row r="1434" spans="1:8">
      <c r="A1434" t="s">
        <v>1434</v>
      </c>
      <c r="B1434">
        <f t="shared" si="132"/>
        <v>8</v>
      </c>
      <c r="C1434">
        <f t="shared" si="133"/>
        <v>15</v>
      </c>
      <c r="D1434">
        <v>1430</v>
      </c>
      <c r="E1434">
        <f t="shared" si="134"/>
        <v>113.39</v>
      </c>
      <c r="F1434">
        <f t="shared" si="135"/>
        <v>-37.35</v>
      </c>
      <c r="G1434">
        <f t="shared" si="136"/>
        <v>-107.67</v>
      </c>
      <c r="H1434">
        <f t="shared" si="137"/>
        <v>160.76424820214226</v>
      </c>
    </row>
    <row r="1435" spans="1:8">
      <c r="A1435" t="s">
        <v>1435</v>
      </c>
      <c r="B1435">
        <f t="shared" si="132"/>
        <v>8</v>
      </c>
      <c r="C1435">
        <f t="shared" si="133"/>
        <v>15</v>
      </c>
      <c r="D1435">
        <v>1431</v>
      </c>
      <c r="E1435">
        <f t="shared" si="134"/>
        <v>113.4</v>
      </c>
      <c r="F1435">
        <f t="shared" si="135"/>
        <v>-37.36</v>
      </c>
      <c r="G1435">
        <f t="shared" si="136"/>
        <v>-107.62</v>
      </c>
      <c r="H1435">
        <f t="shared" si="137"/>
        <v>160.74014433239756</v>
      </c>
    </row>
    <row r="1436" spans="1:8">
      <c r="A1436" t="s">
        <v>1436</v>
      </c>
      <c r="B1436">
        <f t="shared" si="132"/>
        <v>8</v>
      </c>
      <c r="C1436">
        <f t="shared" si="133"/>
        <v>15</v>
      </c>
      <c r="D1436">
        <v>1432</v>
      </c>
      <c r="E1436">
        <f t="shared" si="134"/>
        <v>113.42</v>
      </c>
      <c r="F1436">
        <f t="shared" si="135"/>
        <v>-37.35</v>
      </c>
      <c r="G1436">
        <f t="shared" si="136"/>
        <v>-107.56</v>
      </c>
      <c r="H1436">
        <f t="shared" si="137"/>
        <v>160.7117683929836</v>
      </c>
    </row>
    <row r="1437" spans="1:8">
      <c r="A1437" t="s">
        <v>1437</v>
      </c>
      <c r="B1437">
        <f t="shared" si="132"/>
        <v>8</v>
      </c>
      <c r="C1437">
        <f t="shared" si="133"/>
        <v>15</v>
      </c>
      <c r="D1437">
        <v>1433</v>
      </c>
      <c r="E1437">
        <f t="shared" si="134"/>
        <v>113.38</v>
      </c>
      <c r="F1437">
        <f t="shared" si="135"/>
        <v>-37.36</v>
      </c>
      <c r="G1437">
        <f t="shared" si="136"/>
        <v>-107.48</v>
      </c>
      <c r="H1437">
        <f t="shared" si="137"/>
        <v>160.63232675896842</v>
      </c>
    </row>
    <row r="1438" spans="1:8">
      <c r="A1438" t="s">
        <v>1438</v>
      </c>
      <c r="B1438">
        <f t="shared" si="132"/>
        <v>8</v>
      </c>
      <c r="C1438">
        <f t="shared" si="133"/>
        <v>15</v>
      </c>
      <c r="D1438">
        <v>1434</v>
      </c>
      <c r="E1438">
        <f t="shared" si="134"/>
        <v>113.41</v>
      </c>
      <c r="F1438">
        <f t="shared" si="135"/>
        <v>-37.369999999999997</v>
      </c>
      <c r="G1438">
        <f t="shared" si="136"/>
        <v>-107.41</v>
      </c>
      <c r="H1438">
        <f t="shared" si="137"/>
        <v>160.60900690808097</v>
      </c>
    </row>
    <row r="1439" spans="1:8">
      <c r="A1439" t="s">
        <v>1439</v>
      </c>
      <c r="B1439">
        <f t="shared" si="132"/>
        <v>8</v>
      </c>
      <c r="C1439">
        <f t="shared" si="133"/>
        <v>15</v>
      </c>
      <c r="D1439">
        <v>1435</v>
      </c>
      <c r="E1439">
        <f t="shared" si="134"/>
        <v>113.4</v>
      </c>
      <c r="F1439">
        <f t="shared" si="135"/>
        <v>-37.340000000000003</v>
      </c>
      <c r="G1439">
        <f t="shared" si="136"/>
        <v>-107.33</v>
      </c>
      <c r="H1439">
        <f t="shared" si="137"/>
        <v>160.54147283490332</v>
      </c>
    </row>
    <row r="1440" spans="1:8">
      <c r="A1440" t="s">
        <v>1440</v>
      </c>
      <c r="B1440">
        <f t="shared" si="132"/>
        <v>8</v>
      </c>
      <c r="C1440">
        <f t="shared" si="133"/>
        <v>15</v>
      </c>
      <c r="D1440">
        <v>1436</v>
      </c>
      <c r="E1440">
        <f t="shared" si="134"/>
        <v>113.42</v>
      </c>
      <c r="F1440">
        <f t="shared" si="135"/>
        <v>-37.369999999999997</v>
      </c>
      <c r="G1440">
        <f t="shared" si="136"/>
        <v>-107.27</v>
      </c>
      <c r="H1440">
        <f t="shared" si="137"/>
        <v>160.5224787996996</v>
      </c>
    </row>
    <row r="1441" spans="1:8">
      <c r="A1441" t="s">
        <v>1441</v>
      </c>
      <c r="B1441">
        <f t="shared" si="132"/>
        <v>8</v>
      </c>
      <c r="C1441">
        <f t="shared" si="133"/>
        <v>15</v>
      </c>
      <c r="D1441">
        <v>1437</v>
      </c>
      <c r="E1441">
        <f t="shared" si="134"/>
        <v>113.37</v>
      </c>
      <c r="F1441">
        <f t="shared" si="135"/>
        <v>-37.380000000000003</v>
      </c>
      <c r="G1441">
        <f t="shared" si="136"/>
        <v>-107.18</v>
      </c>
      <c r="H1441">
        <f t="shared" si="137"/>
        <v>160.4293417676455</v>
      </c>
    </row>
    <row r="1442" spans="1:8">
      <c r="A1442" t="s">
        <v>1442</v>
      </c>
      <c r="B1442">
        <f t="shared" si="132"/>
        <v>8</v>
      </c>
      <c r="C1442">
        <f t="shared" si="133"/>
        <v>15</v>
      </c>
      <c r="D1442">
        <v>1438</v>
      </c>
      <c r="E1442">
        <f t="shared" si="134"/>
        <v>113.37</v>
      </c>
      <c r="F1442">
        <f t="shared" si="135"/>
        <v>-37.36</v>
      </c>
      <c r="G1442">
        <f t="shared" si="136"/>
        <v>-107.1</v>
      </c>
      <c r="H1442">
        <f t="shared" si="137"/>
        <v>160.37124586408873</v>
      </c>
    </row>
    <row r="1443" spans="1:8">
      <c r="A1443" t="s">
        <v>1443</v>
      </c>
      <c r="B1443">
        <f t="shared" si="132"/>
        <v>8</v>
      </c>
      <c r="C1443">
        <f t="shared" si="133"/>
        <v>15</v>
      </c>
      <c r="D1443">
        <v>1439</v>
      </c>
      <c r="E1443">
        <f t="shared" si="134"/>
        <v>113.37</v>
      </c>
      <c r="F1443">
        <f t="shared" si="135"/>
        <v>-37.35</v>
      </c>
      <c r="G1443">
        <f t="shared" si="136"/>
        <v>-107.03</v>
      </c>
      <c r="H1443">
        <f t="shared" si="137"/>
        <v>160.32217656955635</v>
      </c>
    </row>
    <row r="1444" spans="1:8">
      <c r="A1444" t="s">
        <v>1444</v>
      </c>
      <c r="B1444">
        <f t="shared" si="132"/>
        <v>8</v>
      </c>
      <c r="C1444">
        <f t="shared" si="133"/>
        <v>15</v>
      </c>
      <c r="D1444">
        <v>1440</v>
      </c>
      <c r="E1444">
        <f t="shared" si="134"/>
        <v>113.38</v>
      </c>
      <c r="F1444">
        <f t="shared" si="135"/>
        <v>-37.31</v>
      </c>
      <c r="G1444">
        <f t="shared" si="136"/>
        <v>-107.03</v>
      </c>
      <c r="H1444">
        <f t="shared" si="137"/>
        <v>160.31993450597466</v>
      </c>
    </row>
    <row r="1445" spans="1:8">
      <c r="A1445" t="s">
        <v>1445</v>
      </c>
      <c r="B1445">
        <f t="shared" si="132"/>
        <v>8</v>
      </c>
      <c r="C1445">
        <f t="shared" si="133"/>
        <v>15</v>
      </c>
      <c r="D1445">
        <v>1441</v>
      </c>
      <c r="E1445">
        <f t="shared" si="134"/>
        <v>113.35</v>
      </c>
      <c r="F1445">
        <f t="shared" si="135"/>
        <v>-37.299999999999997</v>
      </c>
      <c r="G1445">
        <f t="shared" si="136"/>
        <v>-107</v>
      </c>
      <c r="H1445">
        <f t="shared" si="137"/>
        <v>160.27636288610992</v>
      </c>
    </row>
    <row r="1446" spans="1:8">
      <c r="A1446" t="s">
        <v>1446</v>
      </c>
      <c r="B1446">
        <f t="shared" si="132"/>
        <v>8</v>
      </c>
      <c r="C1446">
        <f t="shared" si="133"/>
        <v>15</v>
      </c>
      <c r="D1446">
        <v>1442</v>
      </c>
      <c r="E1446">
        <f t="shared" si="134"/>
        <v>113.43</v>
      </c>
      <c r="F1446">
        <f t="shared" si="135"/>
        <v>-37.270000000000003</v>
      </c>
      <c r="G1446">
        <f t="shared" si="136"/>
        <v>-107.04</v>
      </c>
      <c r="H1446">
        <f t="shared" si="137"/>
        <v>160.35267194530937</v>
      </c>
    </row>
    <row r="1447" spans="1:8">
      <c r="A1447" t="s">
        <v>1447</v>
      </c>
      <c r="B1447">
        <f t="shared" si="132"/>
        <v>8</v>
      </c>
      <c r="C1447">
        <f t="shared" si="133"/>
        <v>15</v>
      </c>
      <c r="D1447">
        <v>1443</v>
      </c>
      <c r="E1447">
        <f t="shared" si="134"/>
        <v>113.39</v>
      </c>
      <c r="F1447">
        <f t="shared" si="135"/>
        <v>-37.28</v>
      </c>
      <c r="G1447">
        <f t="shared" si="136"/>
        <v>-107.01</v>
      </c>
      <c r="H1447">
        <f t="shared" si="137"/>
        <v>160.30667671684796</v>
      </c>
    </row>
    <row r="1448" spans="1:8">
      <c r="A1448" t="s">
        <v>1448</v>
      </c>
      <c r="B1448">
        <f t="shared" si="132"/>
        <v>8</v>
      </c>
      <c r="C1448">
        <f t="shared" si="133"/>
        <v>15</v>
      </c>
      <c r="D1448">
        <v>1444</v>
      </c>
      <c r="E1448">
        <f t="shared" si="134"/>
        <v>113.39</v>
      </c>
      <c r="F1448">
        <f t="shared" si="135"/>
        <v>-37.28</v>
      </c>
      <c r="G1448">
        <f t="shared" si="136"/>
        <v>-106.99</v>
      </c>
      <c r="H1448">
        <f t="shared" si="137"/>
        <v>160.29332674818374</v>
      </c>
    </row>
    <row r="1449" spans="1:8">
      <c r="A1449" t="s">
        <v>1449</v>
      </c>
      <c r="B1449">
        <f t="shared" si="132"/>
        <v>8</v>
      </c>
      <c r="C1449">
        <f t="shared" si="133"/>
        <v>15</v>
      </c>
      <c r="D1449">
        <v>1445</v>
      </c>
      <c r="E1449">
        <f t="shared" si="134"/>
        <v>113.39</v>
      </c>
      <c r="F1449">
        <f t="shared" si="135"/>
        <v>-37.32</v>
      </c>
      <c r="G1449">
        <f t="shared" si="136"/>
        <v>-106.98</v>
      </c>
      <c r="H1449">
        <f t="shared" si="137"/>
        <v>160.29596033587373</v>
      </c>
    </row>
    <row r="1450" spans="1:8">
      <c r="A1450" t="s">
        <v>1450</v>
      </c>
      <c r="B1450">
        <f t="shared" si="132"/>
        <v>8</v>
      </c>
      <c r="C1450">
        <f t="shared" si="133"/>
        <v>15</v>
      </c>
      <c r="D1450">
        <v>1446</v>
      </c>
      <c r="E1450">
        <f t="shared" si="134"/>
        <v>113.37</v>
      </c>
      <c r="F1450">
        <f t="shared" si="135"/>
        <v>-37.33</v>
      </c>
      <c r="G1450">
        <f t="shared" si="136"/>
        <v>-106.93</v>
      </c>
      <c r="H1450">
        <f t="shared" si="137"/>
        <v>160.2507744131054</v>
      </c>
    </row>
    <row r="1451" spans="1:8">
      <c r="A1451" t="s">
        <v>1451</v>
      </c>
      <c r="B1451">
        <f t="shared" si="132"/>
        <v>8</v>
      </c>
      <c r="C1451">
        <f t="shared" si="133"/>
        <v>15</v>
      </c>
      <c r="D1451">
        <v>1447</v>
      </c>
      <c r="E1451">
        <f t="shared" si="134"/>
        <v>113.36</v>
      </c>
      <c r="F1451">
        <f t="shared" si="135"/>
        <v>-37.35</v>
      </c>
      <c r="G1451">
        <f t="shared" si="136"/>
        <v>-106.89</v>
      </c>
      <c r="H1451">
        <f t="shared" si="137"/>
        <v>160.22167206717074</v>
      </c>
    </row>
    <row r="1452" spans="1:8">
      <c r="A1452" t="s">
        <v>1452</v>
      </c>
      <c r="B1452">
        <f t="shared" si="132"/>
        <v>8</v>
      </c>
      <c r="C1452">
        <f t="shared" si="133"/>
        <v>15</v>
      </c>
      <c r="D1452">
        <v>1448</v>
      </c>
      <c r="E1452">
        <f t="shared" si="134"/>
        <v>113.38</v>
      </c>
      <c r="F1452">
        <f t="shared" si="135"/>
        <v>-37.340000000000003</v>
      </c>
      <c r="G1452">
        <f t="shared" si="136"/>
        <v>-106.86</v>
      </c>
      <c r="H1452">
        <f t="shared" si="137"/>
        <v>160.21348133037992</v>
      </c>
    </row>
    <row r="1453" spans="1:8">
      <c r="A1453" t="s">
        <v>1453</v>
      </c>
      <c r="B1453">
        <f t="shared" si="132"/>
        <v>8</v>
      </c>
      <c r="C1453">
        <f t="shared" si="133"/>
        <v>15</v>
      </c>
      <c r="D1453">
        <v>1449</v>
      </c>
      <c r="E1453">
        <f t="shared" si="134"/>
        <v>113.32</v>
      </c>
      <c r="F1453">
        <f t="shared" si="135"/>
        <v>-37.36</v>
      </c>
      <c r="G1453">
        <f t="shared" si="136"/>
        <v>-106.79</v>
      </c>
      <c r="H1453">
        <f t="shared" si="137"/>
        <v>160.12899831073696</v>
      </c>
    </row>
    <row r="1454" spans="1:8">
      <c r="A1454" t="s">
        <v>1454</v>
      </c>
      <c r="B1454">
        <f t="shared" si="132"/>
        <v>8</v>
      </c>
      <c r="C1454">
        <f t="shared" si="133"/>
        <v>15</v>
      </c>
      <c r="D1454">
        <v>1450</v>
      </c>
      <c r="E1454">
        <f t="shared" si="134"/>
        <v>113.32</v>
      </c>
      <c r="F1454">
        <f t="shared" si="135"/>
        <v>-37.369999999999997</v>
      </c>
      <c r="G1454">
        <f t="shared" si="136"/>
        <v>-106.75</v>
      </c>
      <c r="H1454">
        <f t="shared" si="137"/>
        <v>160.10465889536133</v>
      </c>
    </row>
    <row r="1455" spans="1:8">
      <c r="A1455" t="s">
        <v>1455</v>
      </c>
      <c r="B1455">
        <f t="shared" si="132"/>
        <v>8</v>
      </c>
      <c r="C1455">
        <f t="shared" si="133"/>
        <v>15</v>
      </c>
      <c r="D1455">
        <v>1451</v>
      </c>
      <c r="E1455">
        <f t="shared" si="134"/>
        <v>113.32</v>
      </c>
      <c r="F1455">
        <f t="shared" si="135"/>
        <v>-37.35</v>
      </c>
      <c r="G1455">
        <f t="shared" si="136"/>
        <v>-106.71</v>
      </c>
      <c r="H1455">
        <f t="shared" si="137"/>
        <v>160.0733238238027</v>
      </c>
    </row>
    <row r="1456" spans="1:8">
      <c r="A1456" t="s">
        <v>1456</v>
      </c>
      <c r="B1456">
        <f t="shared" si="132"/>
        <v>8</v>
      </c>
      <c r="C1456">
        <f t="shared" si="133"/>
        <v>15</v>
      </c>
      <c r="D1456">
        <v>1452</v>
      </c>
      <c r="E1456">
        <f t="shared" si="134"/>
        <v>113.35</v>
      </c>
      <c r="F1456">
        <f t="shared" si="135"/>
        <v>-37.32</v>
      </c>
      <c r="G1456">
        <f t="shared" si="136"/>
        <v>-106.7</v>
      </c>
      <c r="H1456">
        <f t="shared" si="137"/>
        <v>160.08090110940779</v>
      </c>
    </row>
    <row r="1457" spans="1:8">
      <c r="A1457" t="s">
        <v>1457</v>
      </c>
      <c r="B1457">
        <f t="shared" si="132"/>
        <v>8</v>
      </c>
      <c r="C1457">
        <f t="shared" si="133"/>
        <v>15</v>
      </c>
      <c r="D1457">
        <v>1453</v>
      </c>
      <c r="E1457">
        <f t="shared" si="134"/>
        <v>113.35</v>
      </c>
      <c r="F1457">
        <f t="shared" si="135"/>
        <v>-37.32</v>
      </c>
      <c r="G1457">
        <f t="shared" si="136"/>
        <v>-106.66</v>
      </c>
      <c r="H1457">
        <f t="shared" si="137"/>
        <v>160.05424236801721</v>
      </c>
    </row>
    <row r="1458" spans="1:8">
      <c r="A1458" t="s">
        <v>1458</v>
      </c>
      <c r="B1458">
        <f t="shared" si="132"/>
        <v>8</v>
      </c>
      <c r="C1458">
        <f t="shared" si="133"/>
        <v>15</v>
      </c>
      <c r="D1458">
        <v>1454</v>
      </c>
      <c r="E1458">
        <f t="shared" si="134"/>
        <v>113.32</v>
      </c>
      <c r="F1458">
        <f t="shared" si="135"/>
        <v>-37.32</v>
      </c>
      <c r="G1458">
        <f t="shared" si="136"/>
        <v>-106.61</v>
      </c>
      <c r="H1458">
        <f t="shared" si="137"/>
        <v>159.99967781217561</v>
      </c>
    </row>
    <row r="1459" spans="1:8">
      <c r="A1459" t="s">
        <v>1459</v>
      </c>
      <c r="B1459">
        <f t="shared" si="132"/>
        <v>8</v>
      </c>
      <c r="C1459">
        <f t="shared" si="133"/>
        <v>15</v>
      </c>
      <c r="D1459">
        <v>1455</v>
      </c>
      <c r="E1459">
        <f t="shared" si="134"/>
        <v>113.3</v>
      </c>
      <c r="F1459">
        <f t="shared" si="135"/>
        <v>-37.36</v>
      </c>
      <c r="G1459">
        <f t="shared" si="136"/>
        <v>-106.58</v>
      </c>
      <c r="H1459">
        <f t="shared" si="137"/>
        <v>159.97486052502123</v>
      </c>
    </row>
    <row r="1460" spans="1:8">
      <c r="A1460" t="s">
        <v>1460</v>
      </c>
      <c r="B1460">
        <f t="shared" si="132"/>
        <v>8</v>
      </c>
      <c r="C1460">
        <f t="shared" si="133"/>
        <v>15</v>
      </c>
      <c r="D1460">
        <v>1456</v>
      </c>
      <c r="E1460">
        <f t="shared" si="134"/>
        <v>113.27</v>
      </c>
      <c r="F1460">
        <f t="shared" si="135"/>
        <v>-37.369999999999997</v>
      </c>
      <c r="G1460">
        <f t="shared" si="136"/>
        <v>-106.53</v>
      </c>
      <c r="H1460">
        <f t="shared" si="137"/>
        <v>159.92263973559216</v>
      </c>
    </row>
    <row r="1461" spans="1:8">
      <c r="A1461" t="s">
        <v>1461</v>
      </c>
      <c r="B1461">
        <f t="shared" si="132"/>
        <v>8</v>
      </c>
      <c r="C1461">
        <f t="shared" si="133"/>
        <v>15</v>
      </c>
      <c r="D1461">
        <v>1457</v>
      </c>
      <c r="E1461">
        <f t="shared" si="134"/>
        <v>113.27</v>
      </c>
      <c r="F1461">
        <f t="shared" si="135"/>
        <v>-37.380000000000003</v>
      </c>
      <c r="G1461">
        <f t="shared" si="136"/>
        <v>-106.5</v>
      </c>
      <c r="H1461">
        <f t="shared" si="137"/>
        <v>159.90499460617232</v>
      </c>
    </row>
    <row r="1462" spans="1:8">
      <c r="A1462" t="s">
        <v>1462</v>
      </c>
      <c r="B1462">
        <f t="shared" si="132"/>
        <v>8</v>
      </c>
      <c r="C1462">
        <f t="shared" si="133"/>
        <v>15</v>
      </c>
      <c r="D1462">
        <v>1458</v>
      </c>
      <c r="E1462">
        <f t="shared" si="134"/>
        <v>113.27</v>
      </c>
      <c r="F1462">
        <f t="shared" si="135"/>
        <v>-37.39</v>
      </c>
      <c r="G1462">
        <f t="shared" si="136"/>
        <v>-106.49</v>
      </c>
      <c r="H1462">
        <f t="shared" si="137"/>
        <v>159.90067260646529</v>
      </c>
    </row>
    <row r="1463" spans="1:8">
      <c r="A1463" t="s">
        <v>1463</v>
      </c>
      <c r="B1463">
        <f t="shared" si="132"/>
        <v>8</v>
      </c>
      <c r="C1463">
        <f t="shared" si="133"/>
        <v>15</v>
      </c>
      <c r="D1463">
        <v>1459</v>
      </c>
      <c r="E1463">
        <f t="shared" si="134"/>
        <v>113.31</v>
      </c>
      <c r="F1463">
        <f t="shared" si="135"/>
        <v>-37.380000000000003</v>
      </c>
      <c r="G1463">
        <f t="shared" si="136"/>
        <v>-106.49</v>
      </c>
      <c r="H1463">
        <f t="shared" si="137"/>
        <v>159.92667257215101</v>
      </c>
    </row>
    <row r="1464" spans="1:8">
      <c r="A1464" t="s">
        <v>1464</v>
      </c>
      <c r="B1464">
        <f t="shared" si="132"/>
        <v>8</v>
      </c>
      <c r="C1464">
        <f t="shared" si="133"/>
        <v>15</v>
      </c>
      <c r="D1464">
        <v>1460</v>
      </c>
      <c r="E1464">
        <f t="shared" si="134"/>
        <v>113.33</v>
      </c>
      <c r="F1464">
        <f t="shared" si="135"/>
        <v>-37.369999999999997</v>
      </c>
      <c r="G1464">
        <f t="shared" si="136"/>
        <v>-106.49</v>
      </c>
      <c r="H1464">
        <f t="shared" si="137"/>
        <v>159.93850662051335</v>
      </c>
    </row>
    <row r="1465" spans="1:8">
      <c r="A1465" t="s">
        <v>1465</v>
      </c>
      <c r="B1465">
        <f t="shared" si="132"/>
        <v>8</v>
      </c>
      <c r="C1465">
        <f t="shared" si="133"/>
        <v>15</v>
      </c>
      <c r="D1465">
        <v>1461</v>
      </c>
      <c r="E1465">
        <f t="shared" si="134"/>
        <v>113.34</v>
      </c>
      <c r="F1465">
        <f t="shared" si="135"/>
        <v>-37.35</v>
      </c>
      <c r="G1465">
        <f t="shared" si="136"/>
        <v>-106.48</v>
      </c>
      <c r="H1465">
        <f t="shared" si="137"/>
        <v>159.9342630582953</v>
      </c>
    </row>
    <row r="1466" spans="1:8">
      <c r="A1466" t="s">
        <v>1466</v>
      </c>
      <c r="B1466">
        <f t="shared" si="132"/>
        <v>8</v>
      </c>
      <c r="C1466">
        <f t="shared" si="133"/>
        <v>15</v>
      </c>
      <c r="D1466">
        <v>1462</v>
      </c>
      <c r="E1466">
        <f t="shared" si="134"/>
        <v>113.33</v>
      </c>
      <c r="F1466">
        <f t="shared" si="135"/>
        <v>-37.32</v>
      </c>
      <c r="G1466">
        <f t="shared" si="136"/>
        <v>-106.45</v>
      </c>
      <c r="H1466">
        <f t="shared" si="137"/>
        <v>159.90019949956286</v>
      </c>
    </row>
    <row r="1467" spans="1:8">
      <c r="A1467" t="s">
        <v>1467</v>
      </c>
      <c r="B1467">
        <f t="shared" si="132"/>
        <v>8</v>
      </c>
      <c r="C1467">
        <f t="shared" si="133"/>
        <v>15</v>
      </c>
      <c r="D1467">
        <v>1463</v>
      </c>
      <c r="E1467">
        <f t="shared" si="134"/>
        <v>113.38</v>
      </c>
      <c r="F1467">
        <f t="shared" si="135"/>
        <v>-37.33</v>
      </c>
      <c r="G1467">
        <f t="shared" si="136"/>
        <v>-106.48</v>
      </c>
      <c r="H1467">
        <f t="shared" si="137"/>
        <v>159.957943535168</v>
      </c>
    </row>
    <row r="1468" spans="1:8">
      <c r="A1468" t="s">
        <v>1468</v>
      </c>
      <c r="B1468">
        <f t="shared" si="132"/>
        <v>8</v>
      </c>
      <c r="C1468">
        <f t="shared" si="133"/>
        <v>15</v>
      </c>
      <c r="D1468">
        <v>1464</v>
      </c>
      <c r="E1468">
        <f t="shared" si="134"/>
        <v>113.37</v>
      </c>
      <c r="F1468">
        <f t="shared" si="135"/>
        <v>-37.33</v>
      </c>
      <c r="G1468">
        <f t="shared" si="136"/>
        <v>-106.43</v>
      </c>
      <c r="H1468">
        <f t="shared" si="137"/>
        <v>159.91757470647184</v>
      </c>
    </row>
    <row r="1469" spans="1:8">
      <c r="A1469" t="s">
        <v>1469</v>
      </c>
      <c r="B1469">
        <f t="shared" si="132"/>
        <v>8</v>
      </c>
      <c r="C1469">
        <f t="shared" si="133"/>
        <v>15</v>
      </c>
      <c r="D1469">
        <v>1465</v>
      </c>
      <c r="E1469">
        <f t="shared" si="134"/>
        <v>113.39</v>
      </c>
      <c r="F1469">
        <f t="shared" si="135"/>
        <v>-37.32</v>
      </c>
      <c r="G1469">
        <f t="shared" si="136"/>
        <v>-106.41</v>
      </c>
      <c r="H1469">
        <f t="shared" si="137"/>
        <v>159.9161111333064</v>
      </c>
    </row>
    <row r="1470" spans="1:8">
      <c r="A1470" t="s">
        <v>1470</v>
      </c>
      <c r="B1470">
        <f t="shared" si="132"/>
        <v>8</v>
      </c>
      <c r="C1470">
        <f t="shared" si="133"/>
        <v>15</v>
      </c>
      <c r="D1470">
        <v>1466</v>
      </c>
      <c r="E1470">
        <f t="shared" si="134"/>
        <v>113.36</v>
      </c>
      <c r="F1470">
        <f t="shared" si="135"/>
        <v>-37.340000000000003</v>
      </c>
      <c r="G1470">
        <f t="shared" si="136"/>
        <v>-106.36</v>
      </c>
      <c r="H1470">
        <f t="shared" si="137"/>
        <v>159.86624033860306</v>
      </c>
    </row>
    <row r="1471" spans="1:8">
      <c r="A1471" t="s">
        <v>1471</v>
      </c>
      <c r="B1471">
        <f t="shared" si="132"/>
        <v>8</v>
      </c>
      <c r="C1471">
        <f t="shared" si="133"/>
        <v>15</v>
      </c>
      <c r="D1471">
        <v>1467</v>
      </c>
      <c r="E1471">
        <f t="shared" si="134"/>
        <v>113.36</v>
      </c>
      <c r="F1471">
        <f t="shared" si="135"/>
        <v>-37.33</v>
      </c>
      <c r="G1471">
        <f t="shared" si="136"/>
        <v>-106.33</v>
      </c>
      <c r="H1471">
        <f t="shared" si="137"/>
        <v>159.84394702333898</v>
      </c>
    </row>
    <row r="1472" spans="1:8">
      <c r="A1472" t="s">
        <v>1472</v>
      </c>
      <c r="B1472">
        <f t="shared" si="132"/>
        <v>8</v>
      </c>
      <c r="C1472">
        <f t="shared" si="133"/>
        <v>15</v>
      </c>
      <c r="D1472">
        <v>1468</v>
      </c>
      <c r="E1472">
        <f t="shared" si="134"/>
        <v>113.33</v>
      </c>
      <c r="F1472">
        <f t="shared" si="135"/>
        <v>-37.33</v>
      </c>
      <c r="G1472">
        <f t="shared" si="136"/>
        <v>-106.28</v>
      </c>
      <c r="H1472">
        <f t="shared" si="137"/>
        <v>159.78941203972181</v>
      </c>
    </row>
    <row r="1473" spans="1:8">
      <c r="A1473" t="s">
        <v>1473</v>
      </c>
      <c r="B1473">
        <f t="shared" si="132"/>
        <v>8</v>
      </c>
      <c r="C1473">
        <f t="shared" si="133"/>
        <v>15</v>
      </c>
      <c r="D1473">
        <v>1469</v>
      </c>
      <c r="E1473">
        <f t="shared" si="134"/>
        <v>113.34</v>
      </c>
      <c r="F1473">
        <f t="shared" si="135"/>
        <v>-37.35</v>
      </c>
      <c r="G1473">
        <f t="shared" si="136"/>
        <v>-106.25</v>
      </c>
      <c r="H1473">
        <f t="shared" si="137"/>
        <v>159.78122730784114</v>
      </c>
    </row>
    <row r="1474" spans="1:8">
      <c r="A1474" t="s">
        <v>1474</v>
      </c>
      <c r="B1474">
        <f t="shared" si="132"/>
        <v>8</v>
      </c>
      <c r="C1474">
        <f t="shared" si="133"/>
        <v>15</v>
      </c>
      <c r="D1474">
        <v>1470</v>
      </c>
      <c r="E1474">
        <f t="shared" si="134"/>
        <v>113.33</v>
      </c>
      <c r="F1474">
        <f t="shared" si="135"/>
        <v>-37.340000000000003</v>
      </c>
      <c r="G1474">
        <f t="shared" si="136"/>
        <v>-106.25</v>
      </c>
      <c r="H1474">
        <f t="shared" si="137"/>
        <v>159.77179663507576</v>
      </c>
    </row>
    <row r="1475" spans="1:8">
      <c r="A1475" t="s">
        <v>1475</v>
      </c>
      <c r="B1475">
        <f t="shared" si="132"/>
        <v>8</v>
      </c>
      <c r="C1475">
        <f t="shared" si="133"/>
        <v>15</v>
      </c>
      <c r="D1475">
        <v>1471</v>
      </c>
      <c r="E1475">
        <f t="shared" si="134"/>
        <v>113.33</v>
      </c>
      <c r="F1475">
        <f t="shared" si="135"/>
        <v>-37.340000000000003</v>
      </c>
      <c r="G1475">
        <f t="shared" si="136"/>
        <v>-106.26</v>
      </c>
      <c r="H1475">
        <f t="shared" si="137"/>
        <v>159.77844691947661</v>
      </c>
    </row>
    <row r="1476" spans="1:8">
      <c r="A1476" t="s">
        <v>1476</v>
      </c>
      <c r="B1476">
        <f t="shared" si="132"/>
        <v>8</v>
      </c>
      <c r="C1476">
        <f t="shared" si="133"/>
        <v>15</v>
      </c>
      <c r="D1476">
        <v>1472</v>
      </c>
      <c r="E1476">
        <f t="shared" si="134"/>
        <v>113.3</v>
      </c>
      <c r="F1476">
        <f t="shared" si="135"/>
        <v>-37.340000000000003</v>
      </c>
      <c r="G1476">
        <f t="shared" si="136"/>
        <v>-106.24</v>
      </c>
      <c r="H1476">
        <f t="shared" si="137"/>
        <v>159.7438674879258</v>
      </c>
    </row>
    <row r="1477" spans="1:8">
      <c r="A1477" t="s">
        <v>1477</v>
      </c>
      <c r="B1477">
        <f t="shared" ref="B1477:B1540" si="138">FIND(",",A1477,1)</f>
        <v>8</v>
      </c>
      <c r="C1477">
        <f t="shared" ref="C1477:C1540" si="139">FIND(",",A1477,B1477+1)</f>
        <v>15</v>
      </c>
      <c r="D1477">
        <v>1473</v>
      </c>
      <c r="E1477">
        <f t="shared" ref="E1477:E1540" si="140">VALUE(MID(A1477,2,B1477-2))</f>
        <v>113.34</v>
      </c>
      <c r="F1477">
        <f t="shared" ref="F1477:F1540" si="141">VALUE(MID(A1477,B1477+1,C1477-B1477-1))</f>
        <v>-37.380000000000003</v>
      </c>
      <c r="G1477">
        <f t="shared" ref="G1477:G1540" si="142">VALUE(MID(A1477, C1477+1,LEN(A1477)-C1477-1))</f>
        <v>-106.27</v>
      </c>
      <c r="H1477">
        <f t="shared" si="137"/>
        <v>159.80154223285831</v>
      </c>
    </row>
    <row r="1478" spans="1:8">
      <c r="A1478" t="s">
        <v>1478</v>
      </c>
      <c r="B1478">
        <f t="shared" si="138"/>
        <v>8</v>
      </c>
      <c r="C1478">
        <f t="shared" si="139"/>
        <v>15</v>
      </c>
      <c r="D1478">
        <v>1474</v>
      </c>
      <c r="E1478">
        <f t="shared" si="140"/>
        <v>113.35</v>
      </c>
      <c r="F1478">
        <f t="shared" si="141"/>
        <v>-37.35</v>
      </c>
      <c r="G1478">
        <f t="shared" si="142"/>
        <v>-106.28</v>
      </c>
      <c r="H1478">
        <f t="shared" ref="H1478:H1541" si="143">SQRT(E1478^2+F1478^2+G1478^2)</f>
        <v>159.80827074967053</v>
      </c>
    </row>
    <row r="1479" spans="1:8">
      <c r="A1479" t="s">
        <v>1479</v>
      </c>
      <c r="B1479">
        <f t="shared" si="138"/>
        <v>8</v>
      </c>
      <c r="C1479">
        <f t="shared" si="139"/>
        <v>15</v>
      </c>
      <c r="D1479">
        <v>1475</v>
      </c>
      <c r="E1479">
        <f t="shared" si="140"/>
        <v>113.35</v>
      </c>
      <c r="F1479">
        <f t="shared" si="141"/>
        <v>-37.35</v>
      </c>
      <c r="G1479">
        <f t="shared" si="142"/>
        <v>-106.29</v>
      </c>
      <c r="H1479">
        <f t="shared" si="143"/>
        <v>159.81492139346688</v>
      </c>
    </row>
    <row r="1480" spans="1:8">
      <c r="A1480" t="s">
        <v>1480</v>
      </c>
      <c r="B1480">
        <f t="shared" si="138"/>
        <v>8</v>
      </c>
      <c r="C1480">
        <f t="shared" si="139"/>
        <v>15</v>
      </c>
      <c r="D1480">
        <v>1476</v>
      </c>
      <c r="E1480">
        <f t="shared" si="140"/>
        <v>113.34</v>
      </c>
      <c r="F1480">
        <f t="shared" si="141"/>
        <v>-37.340000000000003</v>
      </c>
      <c r="G1480">
        <f t="shared" si="142"/>
        <v>-106.28</v>
      </c>
      <c r="H1480">
        <f t="shared" si="143"/>
        <v>159.79884104711149</v>
      </c>
    </row>
    <row r="1481" spans="1:8">
      <c r="A1481" t="s">
        <v>1481</v>
      </c>
      <c r="B1481">
        <f t="shared" si="138"/>
        <v>8</v>
      </c>
      <c r="C1481">
        <f t="shared" si="139"/>
        <v>15</v>
      </c>
      <c r="D1481">
        <v>1477</v>
      </c>
      <c r="E1481">
        <f t="shared" si="140"/>
        <v>113.34</v>
      </c>
      <c r="F1481">
        <f t="shared" si="141"/>
        <v>-37.36</v>
      </c>
      <c r="G1481">
        <f t="shared" si="142"/>
        <v>-106.28</v>
      </c>
      <c r="H1481">
        <f t="shared" si="143"/>
        <v>159.80351560588397</v>
      </c>
    </row>
    <row r="1482" spans="1:8">
      <c r="A1482" t="s">
        <v>1482</v>
      </c>
      <c r="B1482">
        <f t="shared" si="138"/>
        <v>8</v>
      </c>
      <c r="C1482">
        <f t="shared" si="139"/>
        <v>15</v>
      </c>
      <c r="D1482">
        <v>1478</v>
      </c>
      <c r="E1482">
        <f t="shared" si="140"/>
        <v>113.31</v>
      </c>
      <c r="F1482">
        <f t="shared" si="141"/>
        <v>-37.36</v>
      </c>
      <c r="G1482">
        <f t="shared" si="142"/>
        <v>-106.26</v>
      </c>
      <c r="H1482">
        <f t="shared" si="143"/>
        <v>159.76893721872221</v>
      </c>
    </row>
    <row r="1483" spans="1:8">
      <c r="A1483" t="s">
        <v>1483</v>
      </c>
      <c r="B1483">
        <f t="shared" si="138"/>
        <v>8</v>
      </c>
      <c r="C1483">
        <f t="shared" si="139"/>
        <v>15</v>
      </c>
      <c r="D1483">
        <v>1479</v>
      </c>
      <c r="E1483">
        <f t="shared" si="140"/>
        <v>113.29</v>
      </c>
      <c r="F1483">
        <f t="shared" si="141"/>
        <v>-37.340000000000003</v>
      </c>
      <c r="G1483">
        <f t="shared" si="142"/>
        <v>-106.25</v>
      </c>
      <c r="H1483">
        <f t="shared" si="143"/>
        <v>159.74342615582026</v>
      </c>
    </row>
    <row r="1484" spans="1:8">
      <c r="A1484" t="s">
        <v>1484</v>
      </c>
      <c r="B1484">
        <f t="shared" si="138"/>
        <v>8</v>
      </c>
      <c r="C1484">
        <f t="shared" si="139"/>
        <v>15</v>
      </c>
      <c r="D1484">
        <v>1480</v>
      </c>
      <c r="E1484">
        <f t="shared" si="140"/>
        <v>113.29</v>
      </c>
      <c r="F1484">
        <f t="shared" si="141"/>
        <v>-37.36</v>
      </c>
      <c r="G1484">
        <f t="shared" si="142"/>
        <v>-106.25</v>
      </c>
      <c r="H1484">
        <f t="shared" si="143"/>
        <v>159.7481023361467</v>
      </c>
    </row>
    <row r="1485" spans="1:8">
      <c r="A1485" t="s">
        <v>1485</v>
      </c>
      <c r="B1485">
        <f t="shared" si="138"/>
        <v>8</v>
      </c>
      <c r="C1485">
        <f t="shared" si="139"/>
        <v>15</v>
      </c>
      <c r="D1485">
        <v>1481</v>
      </c>
      <c r="E1485">
        <f t="shared" si="140"/>
        <v>113.26</v>
      </c>
      <c r="F1485">
        <f t="shared" si="141"/>
        <v>-37.35</v>
      </c>
      <c r="G1485">
        <f t="shared" si="142"/>
        <v>-106.22</v>
      </c>
      <c r="H1485">
        <f t="shared" si="143"/>
        <v>159.70453500135804</v>
      </c>
    </row>
    <row r="1486" spans="1:8">
      <c r="A1486" t="s">
        <v>1486</v>
      </c>
      <c r="B1486">
        <f t="shared" si="138"/>
        <v>8</v>
      </c>
      <c r="C1486">
        <f t="shared" si="139"/>
        <v>15</v>
      </c>
      <c r="D1486">
        <v>1482</v>
      </c>
      <c r="E1486">
        <f t="shared" si="140"/>
        <v>113.24</v>
      </c>
      <c r="F1486">
        <f t="shared" si="141"/>
        <v>-37.35</v>
      </c>
      <c r="G1486">
        <f t="shared" si="142"/>
        <v>-106.22</v>
      </c>
      <c r="H1486">
        <f t="shared" si="143"/>
        <v>159.69035193148019</v>
      </c>
    </row>
    <row r="1487" spans="1:8">
      <c r="A1487" t="s">
        <v>1487</v>
      </c>
      <c r="B1487">
        <f t="shared" si="138"/>
        <v>8</v>
      </c>
      <c r="C1487">
        <f t="shared" si="139"/>
        <v>15</v>
      </c>
      <c r="D1487">
        <v>1483</v>
      </c>
      <c r="E1487">
        <f t="shared" si="140"/>
        <v>113.28</v>
      </c>
      <c r="F1487">
        <f t="shared" si="141"/>
        <v>-37.369999999999997</v>
      </c>
      <c r="G1487">
        <f t="shared" si="142"/>
        <v>-106.25</v>
      </c>
      <c r="H1487">
        <f t="shared" si="143"/>
        <v>159.74334978333215</v>
      </c>
    </row>
    <row r="1488" spans="1:8">
      <c r="A1488" t="s">
        <v>1488</v>
      </c>
      <c r="B1488">
        <f t="shared" si="138"/>
        <v>8</v>
      </c>
      <c r="C1488">
        <f t="shared" si="139"/>
        <v>15</v>
      </c>
      <c r="D1488">
        <v>1484</v>
      </c>
      <c r="E1488">
        <f t="shared" si="140"/>
        <v>113.31</v>
      </c>
      <c r="F1488">
        <f t="shared" si="141"/>
        <v>-37.380000000000003</v>
      </c>
      <c r="G1488">
        <f t="shared" si="142"/>
        <v>-106.28</v>
      </c>
      <c r="H1488">
        <f t="shared" si="143"/>
        <v>159.78691717409157</v>
      </c>
    </row>
    <row r="1489" spans="1:8">
      <c r="A1489" t="s">
        <v>1489</v>
      </c>
      <c r="B1489">
        <f t="shared" si="138"/>
        <v>8</v>
      </c>
      <c r="C1489">
        <f t="shared" si="139"/>
        <v>15</v>
      </c>
      <c r="D1489">
        <v>1485</v>
      </c>
      <c r="E1489">
        <f t="shared" si="140"/>
        <v>113.33</v>
      </c>
      <c r="F1489">
        <f t="shared" si="141"/>
        <v>-37.369999999999997</v>
      </c>
      <c r="G1489">
        <f t="shared" si="142"/>
        <v>-106.3</v>
      </c>
      <c r="H1489">
        <f t="shared" si="143"/>
        <v>159.81206400018741</v>
      </c>
    </row>
    <row r="1490" spans="1:8">
      <c r="A1490" t="s">
        <v>1490</v>
      </c>
      <c r="B1490">
        <f t="shared" si="138"/>
        <v>8</v>
      </c>
      <c r="C1490">
        <f t="shared" si="139"/>
        <v>15</v>
      </c>
      <c r="D1490">
        <v>1486</v>
      </c>
      <c r="E1490">
        <f t="shared" si="140"/>
        <v>113.32</v>
      </c>
      <c r="F1490">
        <f t="shared" si="141"/>
        <v>-37.409999999999997</v>
      </c>
      <c r="G1490">
        <f t="shared" si="142"/>
        <v>-106.3</v>
      </c>
      <c r="H1490">
        <f t="shared" si="143"/>
        <v>159.81433133483367</v>
      </c>
    </row>
    <row r="1491" spans="1:8">
      <c r="A1491" t="s">
        <v>1491</v>
      </c>
      <c r="B1491">
        <f t="shared" si="138"/>
        <v>8</v>
      </c>
      <c r="C1491">
        <f t="shared" si="139"/>
        <v>15</v>
      </c>
      <c r="D1491">
        <v>1487</v>
      </c>
      <c r="E1491">
        <f t="shared" si="140"/>
        <v>113.28</v>
      </c>
      <c r="F1491">
        <f t="shared" si="141"/>
        <v>-37.4</v>
      </c>
      <c r="G1491">
        <f t="shared" si="142"/>
        <v>-106.29</v>
      </c>
      <c r="H1491">
        <f t="shared" si="143"/>
        <v>159.77697737784379</v>
      </c>
    </row>
    <row r="1492" spans="1:8">
      <c r="A1492" t="s">
        <v>1492</v>
      </c>
      <c r="B1492">
        <f t="shared" si="138"/>
        <v>8</v>
      </c>
      <c r="C1492">
        <f t="shared" si="139"/>
        <v>15</v>
      </c>
      <c r="D1492">
        <v>1488</v>
      </c>
      <c r="E1492">
        <f t="shared" si="140"/>
        <v>113.25</v>
      </c>
      <c r="F1492">
        <f t="shared" si="141"/>
        <v>-37.409999999999997</v>
      </c>
      <c r="G1492">
        <f t="shared" si="142"/>
        <v>-106.24</v>
      </c>
      <c r="H1492">
        <f t="shared" si="143"/>
        <v>159.72478893396604</v>
      </c>
    </row>
    <row r="1493" spans="1:8">
      <c r="A1493" t="s">
        <v>1493</v>
      </c>
      <c r="B1493">
        <f t="shared" si="138"/>
        <v>8</v>
      </c>
      <c r="C1493">
        <f t="shared" si="139"/>
        <v>15</v>
      </c>
      <c r="D1493">
        <v>1489</v>
      </c>
      <c r="E1493">
        <f t="shared" si="140"/>
        <v>113.23</v>
      </c>
      <c r="F1493">
        <f t="shared" si="141"/>
        <v>-37.409999999999997</v>
      </c>
      <c r="G1493">
        <f t="shared" si="142"/>
        <v>-106.19</v>
      </c>
      <c r="H1493">
        <f t="shared" si="143"/>
        <v>159.67735312185008</v>
      </c>
    </row>
    <row r="1494" spans="1:8">
      <c r="A1494" t="s">
        <v>1494</v>
      </c>
      <c r="B1494">
        <f t="shared" si="138"/>
        <v>8</v>
      </c>
      <c r="C1494">
        <f t="shared" si="139"/>
        <v>15</v>
      </c>
      <c r="D1494">
        <v>1490</v>
      </c>
      <c r="E1494">
        <f t="shared" si="140"/>
        <v>113.27</v>
      </c>
      <c r="F1494">
        <f t="shared" si="141"/>
        <v>-37.409999999999997</v>
      </c>
      <c r="G1494">
        <f t="shared" si="142"/>
        <v>-106.18</v>
      </c>
      <c r="H1494">
        <f t="shared" si="143"/>
        <v>159.69907138114488</v>
      </c>
    </row>
    <row r="1495" spans="1:8">
      <c r="A1495" t="s">
        <v>1495</v>
      </c>
      <c r="B1495">
        <f t="shared" si="138"/>
        <v>8</v>
      </c>
      <c r="C1495">
        <f t="shared" si="139"/>
        <v>15</v>
      </c>
      <c r="D1495">
        <v>1491</v>
      </c>
      <c r="E1495">
        <f t="shared" si="140"/>
        <v>113.27</v>
      </c>
      <c r="F1495">
        <f t="shared" si="141"/>
        <v>-37.39</v>
      </c>
      <c r="G1495">
        <f t="shared" si="142"/>
        <v>-106.15</v>
      </c>
      <c r="H1495">
        <f t="shared" si="143"/>
        <v>159.67444222542318</v>
      </c>
    </row>
    <row r="1496" spans="1:8">
      <c r="A1496" t="s">
        <v>1496</v>
      </c>
      <c r="B1496">
        <f t="shared" si="138"/>
        <v>8</v>
      </c>
      <c r="C1496">
        <f t="shared" si="139"/>
        <v>15</v>
      </c>
      <c r="D1496">
        <v>1492</v>
      </c>
      <c r="E1496">
        <f t="shared" si="140"/>
        <v>113.3</v>
      </c>
      <c r="F1496">
        <f t="shared" si="141"/>
        <v>-37.380000000000003</v>
      </c>
      <c r="G1496">
        <f t="shared" si="142"/>
        <v>-106.14</v>
      </c>
      <c r="H1496">
        <f t="shared" si="143"/>
        <v>159.68673708232629</v>
      </c>
    </row>
    <row r="1497" spans="1:8">
      <c r="A1497" t="s">
        <v>1497</v>
      </c>
      <c r="B1497">
        <f t="shared" si="138"/>
        <v>8</v>
      </c>
      <c r="C1497">
        <f t="shared" si="139"/>
        <v>15</v>
      </c>
      <c r="D1497">
        <v>1493</v>
      </c>
      <c r="E1497">
        <f t="shared" si="140"/>
        <v>113.34</v>
      </c>
      <c r="F1497">
        <f t="shared" si="141"/>
        <v>-37.39</v>
      </c>
      <c r="G1497">
        <f t="shared" si="142"/>
        <v>-106.13</v>
      </c>
      <c r="H1497">
        <f t="shared" si="143"/>
        <v>159.71081553858525</v>
      </c>
    </row>
    <row r="1498" spans="1:8">
      <c r="A1498" t="s">
        <v>1498</v>
      </c>
      <c r="B1498">
        <f t="shared" si="138"/>
        <v>8</v>
      </c>
      <c r="C1498">
        <f t="shared" si="139"/>
        <v>15</v>
      </c>
      <c r="D1498">
        <v>1494</v>
      </c>
      <c r="E1498">
        <f t="shared" si="140"/>
        <v>113.36</v>
      </c>
      <c r="F1498">
        <f t="shared" si="141"/>
        <v>-37.380000000000003</v>
      </c>
      <c r="G1498">
        <f t="shared" si="142"/>
        <v>-106.12</v>
      </c>
      <c r="H1498">
        <f t="shared" si="143"/>
        <v>159.71602424302955</v>
      </c>
    </row>
    <row r="1499" spans="1:8">
      <c r="A1499" t="s">
        <v>1499</v>
      </c>
      <c r="B1499">
        <f t="shared" si="138"/>
        <v>8</v>
      </c>
      <c r="C1499">
        <f t="shared" si="139"/>
        <v>15</v>
      </c>
      <c r="D1499">
        <v>1495</v>
      </c>
      <c r="E1499">
        <f t="shared" si="140"/>
        <v>113.38</v>
      </c>
      <c r="F1499">
        <f t="shared" si="141"/>
        <v>-37.369999999999997</v>
      </c>
      <c r="G1499">
        <f t="shared" si="142"/>
        <v>-106.11</v>
      </c>
      <c r="H1499">
        <f t="shared" si="143"/>
        <v>159.72123653415659</v>
      </c>
    </row>
    <row r="1500" spans="1:8">
      <c r="A1500" t="s">
        <v>1500</v>
      </c>
      <c r="B1500">
        <f t="shared" si="138"/>
        <v>8</v>
      </c>
      <c r="C1500">
        <f t="shared" si="139"/>
        <v>15</v>
      </c>
      <c r="D1500">
        <v>1496</v>
      </c>
      <c r="E1500">
        <f t="shared" si="140"/>
        <v>113.41</v>
      </c>
      <c r="F1500">
        <f t="shared" si="141"/>
        <v>-37.369999999999997</v>
      </c>
      <c r="G1500">
        <f t="shared" si="142"/>
        <v>-106.11</v>
      </c>
      <c r="H1500">
        <f t="shared" si="143"/>
        <v>159.74253378483766</v>
      </c>
    </row>
    <row r="1501" spans="1:8">
      <c r="A1501" t="s">
        <v>1501</v>
      </c>
      <c r="B1501">
        <f t="shared" si="138"/>
        <v>8</v>
      </c>
      <c r="C1501">
        <f t="shared" si="139"/>
        <v>15</v>
      </c>
      <c r="D1501">
        <v>1497</v>
      </c>
      <c r="E1501">
        <f t="shared" si="140"/>
        <v>113.4</v>
      </c>
      <c r="F1501">
        <f t="shared" si="141"/>
        <v>-37.36</v>
      </c>
      <c r="G1501">
        <f t="shared" si="142"/>
        <v>-106.09</v>
      </c>
      <c r="H1501">
        <f t="shared" si="143"/>
        <v>159.7198099798519</v>
      </c>
    </row>
    <row r="1502" spans="1:8">
      <c r="A1502" t="s">
        <v>1502</v>
      </c>
      <c r="B1502">
        <f t="shared" si="138"/>
        <v>8</v>
      </c>
      <c r="C1502">
        <f t="shared" si="139"/>
        <v>15</v>
      </c>
      <c r="D1502">
        <v>1498</v>
      </c>
      <c r="E1502">
        <f t="shared" si="140"/>
        <v>113.39</v>
      </c>
      <c r="F1502">
        <f t="shared" si="141"/>
        <v>-37.369999999999997</v>
      </c>
      <c r="G1502">
        <f t="shared" si="142"/>
        <v>-106.07</v>
      </c>
      <c r="H1502">
        <f t="shared" si="143"/>
        <v>159.70176548804963</v>
      </c>
    </row>
    <row r="1503" spans="1:8">
      <c r="A1503" t="s">
        <v>1503</v>
      </c>
      <c r="B1503">
        <f t="shared" si="138"/>
        <v>8</v>
      </c>
      <c r="C1503">
        <f t="shared" si="139"/>
        <v>15</v>
      </c>
      <c r="D1503">
        <v>1499</v>
      </c>
      <c r="E1503">
        <f t="shared" si="140"/>
        <v>113.43</v>
      </c>
      <c r="F1503">
        <f t="shared" si="141"/>
        <v>-37.340000000000003</v>
      </c>
      <c r="G1503">
        <f t="shared" si="142"/>
        <v>-106.07</v>
      </c>
      <c r="H1503">
        <f t="shared" si="143"/>
        <v>159.72315236057671</v>
      </c>
    </row>
    <row r="1504" spans="1:8">
      <c r="A1504" t="s">
        <v>1504</v>
      </c>
      <c r="B1504">
        <f t="shared" si="138"/>
        <v>8</v>
      </c>
      <c r="C1504">
        <f t="shared" si="139"/>
        <v>15</v>
      </c>
      <c r="D1504">
        <v>1500</v>
      </c>
      <c r="E1504">
        <f t="shared" si="140"/>
        <v>113.4</v>
      </c>
      <c r="F1504">
        <f t="shared" si="141"/>
        <v>-37.340000000000003</v>
      </c>
      <c r="G1504">
        <f t="shared" si="142"/>
        <v>-106.02</v>
      </c>
      <c r="H1504">
        <f t="shared" si="143"/>
        <v>159.66864438580293</v>
      </c>
    </row>
    <row r="1505" spans="1:8">
      <c r="A1505" t="s">
        <v>1505</v>
      </c>
      <c r="B1505">
        <f t="shared" si="138"/>
        <v>8</v>
      </c>
      <c r="C1505">
        <f t="shared" si="139"/>
        <v>15</v>
      </c>
      <c r="D1505">
        <v>1501</v>
      </c>
      <c r="E1505">
        <f t="shared" si="140"/>
        <v>113.45</v>
      </c>
      <c r="F1505">
        <f t="shared" si="141"/>
        <v>-37.340000000000003</v>
      </c>
      <c r="G1505">
        <f t="shared" si="142"/>
        <v>-106.04</v>
      </c>
      <c r="H1505">
        <f t="shared" si="143"/>
        <v>159.71743705682232</v>
      </c>
    </row>
    <row r="1506" spans="1:8">
      <c r="A1506" t="s">
        <v>1506</v>
      </c>
      <c r="B1506">
        <f t="shared" si="138"/>
        <v>8</v>
      </c>
      <c r="C1506">
        <f t="shared" si="139"/>
        <v>15</v>
      </c>
      <c r="D1506">
        <v>1502</v>
      </c>
      <c r="E1506">
        <f t="shared" si="140"/>
        <v>113.49</v>
      </c>
      <c r="F1506">
        <f t="shared" si="141"/>
        <v>-37.33</v>
      </c>
      <c r="G1506">
        <f t="shared" si="142"/>
        <v>-106.04</v>
      </c>
      <c r="H1506">
        <f t="shared" si="143"/>
        <v>159.7435150483424</v>
      </c>
    </row>
    <row r="1507" spans="1:8">
      <c r="A1507" t="s">
        <v>1507</v>
      </c>
      <c r="B1507">
        <f t="shared" si="138"/>
        <v>8</v>
      </c>
      <c r="C1507">
        <f t="shared" si="139"/>
        <v>15</v>
      </c>
      <c r="D1507">
        <v>1503</v>
      </c>
      <c r="E1507">
        <f t="shared" si="140"/>
        <v>113.47</v>
      </c>
      <c r="F1507">
        <f t="shared" si="141"/>
        <v>-37.33</v>
      </c>
      <c r="G1507">
        <f t="shared" si="142"/>
        <v>-106.01</v>
      </c>
      <c r="H1507">
        <f t="shared" si="143"/>
        <v>159.70939202188455</v>
      </c>
    </row>
    <row r="1508" spans="1:8">
      <c r="A1508" t="s">
        <v>1508</v>
      </c>
      <c r="B1508">
        <f t="shared" si="138"/>
        <v>8</v>
      </c>
      <c r="C1508">
        <f t="shared" si="139"/>
        <v>15</v>
      </c>
      <c r="D1508">
        <v>1504</v>
      </c>
      <c r="E1508">
        <f t="shared" si="140"/>
        <v>113.45</v>
      </c>
      <c r="F1508">
        <f t="shared" si="141"/>
        <v>-37.31</v>
      </c>
      <c r="G1508">
        <f t="shared" si="142"/>
        <v>-105.98</v>
      </c>
      <c r="H1508">
        <f t="shared" si="143"/>
        <v>159.67059528917653</v>
      </c>
    </row>
    <row r="1509" spans="1:8">
      <c r="A1509" t="s">
        <v>1509</v>
      </c>
      <c r="B1509">
        <f t="shared" si="138"/>
        <v>8</v>
      </c>
      <c r="C1509">
        <f t="shared" si="139"/>
        <v>15</v>
      </c>
      <c r="D1509">
        <v>1505</v>
      </c>
      <c r="E1509">
        <f t="shared" si="140"/>
        <v>113.47</v>
      </c>
      <c r="F1509">
        <f t="shared" si="141"/>
        <v>-37.29</v>
      </c>
      <c r="G1509">
        <f t="shared" si="142"/>
        <v>-105.97</v>
      </c>
      <c r="H1509">
        <f t="shared" si="143"/>
        <v>159.67349780098135</v>
      </c>
    </row>
    <row r="1510" spans="1:8">
      <c r="A1510" t="s">
        <v>1510</v>
      </c>
      <c r="B1510">
        <f t="shared" si="138"/>
        <v>8</v>
      </c>
      <c r="C1510">
        <f t="shared" si="139"/>
        <v>15</v>
      </c>
      <c r="D1510">
        <v>1506</v>
      </c>
      <c r="E1510">
        <f t="shared" si="140"/>
        <v>113.46</v>
      </c>
      <c r="F1510">
        <f t="shared" si="141"/>
        <v>-37.299999999999997</v>
      </c>
      <c r="G1510">
        <f t="shared" si="142"/>
        <v>-105.92</v>
      </c>
      <c r="H1510">
        <f t="shared" si="143"/>
        <v>159.63554741973982</v>
      </c>
    </row>
    <row r="1511" spans="1:8">
      <c r="A1511" t="s">
        <v>1511</v>
      </c>
      <c r="B1511">
        <f t="shared" si="138"/>
        <v>8</v>
      </c>
      <c r="C1511">
        <f t="shared" si="139"/>
        <v>15</v>
      </c>
      <c r="D1511">
        <v>1507</v>
      </c>
      <c r="E1511">
        <f t="shared" si="140"/>
        <v>113.44</v>
      </c>
      <c r="F1511">
        <f t="shared" si="141"/>
        <v>-37.340000000000003</v>
      </c>
      <c r="G1511">
        <f t="shared" si="142"/>
        <v>-105.85</v>
      </c>
      <c r="H1511">
        <f t="shared" si="143"/>
        <v>159.58424640295794</v>
      </c>
    </row>
    <row r="1512" spans="1:8">
      <c r="A1512" t="s">
        <v>1512</v>
      </c>
      <c r="B1512">
        <f t="shared" si="138"/>
        <v>8</v>
      </c>
      <c r="C1512">
        <f t="shared" si="139"/>
        <v>15</v>
      </c>
      <c r="D1512">
        <v>1508</v>
      </c>
      <c r="E1512">
        <f t="shared" si="140"/>
        <v>113.45</v>
      </c>
      <c r="F1512">
        <f t="shared" si="141"/>
        <v>-37.36</v>
      </c>
      <c r="G1512">
        <f t="shared" si="142"/>
        <v>-105.81</v>
      </c>
      <c r="H1512">
        <f t="shared" si="143"/>
        <v>159.56950899216304</v>
      </c>
    </row>
    <row r="1513" spans="1:8">
      <c r="A1513" t="s">
        <v>1513</v>
      </c>
      <c r="B1513">
        <f t="shared" si="138"/>
        <v>8</v>
      </c>
      <c r="C1513">
        <f t="shared" si="139"/>
        <v>15</v>
      </c>
      <c r="D1513">
        <v>1509</v>
      </c>
      <c r="E1513">
        <f t="shared" si="140"/>
        <v>113.46</v>
      </c>
      <c r="F1513">
        <f t="shared" si="141"/>
        <v>-37.36</v>
      </c>
      <c r="G1513">
        <f t="shared" si="142"/>
        <v>-105.77</v>
      </c>
      <c r="H1513">
        <f t="shared" si="143"/>
        <v>159.55009902848695</v>
      </c>
    </row>
    <row r="1514" spans="1:8">
      <c r="A1514" t="s">
        <v>1514</v>
      </c>
      <c r="B1514">
        <f t="shared" si="138"/>
        <v>8</v>
      </c>
      <c r="C1514">
        <f t="shared" si="139"/>
        <v>15</v>
      </c>
      <c r="D1514">
        <v>1510</v>
      </c>
      <c r="E1514">
        <f t="shared" si="140"/>
        <v>113.41</v>
      </c>
      <c r="F1514">
        <f t="shared" si="141"/>
        <v>-37.39</v>
      </c>
      <c r="G1514">
        <f t="shared" si="142"/>
        <v>-105.7</v>
      </c>
      <c r="H1514">
        <f t="shared" si="143"/>
        <v>159.47517110823239</v>
      </c>
    </row>
    <row r="1515" spans="1:8">
      <c r="A1515" t="s">
        <v>1515</v>
      </c>
      <c r="B1515">
        <f t="shared" si="138"/>
        <v>8</v>
      </c>
      <c r="C1515">
        <f t="shared" si="139"/>
        <v>15</v>
      </c>
      <c r="D1515">
        <v>1511</v>
      </c>
      <c r="E1515">
        <f t="shared" si="140"/>
        <v>113.4</v>
      </c>
      <c r="F1515">
        <f t="shared" si="141"/>
        <v>-37.4</v>
      </c>
      <c r="G1515">
        <f t="shared" si="142"/>
        <v>-105.65</v>
      </c>
      <c r="H1515">
        <f t="shared" si="143"/>
        <v>159.43726822797737</v>
      </c>
    </row>
    <row r="1516" spans="1:8">
      <c r="A1516" t="s">
        <v>1516</v>
      </c>
      <c r="B1516">
        <f t="shared" si="138"/>
        <v>8</v>
      </c>
      <c r="C1516">
        <f t="shared" si="139"/>
        <v>15</v>
      </c>
      <c r="D1516">
        <v>1512</v>
      </c>
      <c r="E1516">
        <f t="shared" si="140"/>
        <v>113.37</v>
      </c>
      <c r="F1516">
        <f t="shared" si="141"/>
        <v>-37.39</v>
      </c>
      <c r="G1516">
        <f t="shared" si="142"/>
        <v>-105.61</v>
      </c>
      <c r="H1516">
        <f t="shared" si="143"/>
        <v>159.38707946380094</v>
      </c>
    </row>
    <row r="1517" spans="1:8">
      <c r="A1517" t="s">
        <v>1517</v>
      </c>
      <c r="B1517">
        <f t="shared" si="138"/>
        <v>8</v>
      </c>
      <c r="C1517">
        <f t="shared" si="139"/>
        <v>15</v>
      </c>
      <c r="D1517">
        <v>1513</v>
      </c>
      <c r="E1517">
        <f t="shared" si="140"/>
        <v>113.37</v>
      </c>
      <c r="F1517">
        <f t="shared" si="141"/>
        <v>-37.4</v>
      </c>
      <c r="G1517">
        <f t="shared" si="142"/>
        <v>-105.59</v>
      </c>
      <c r="H1517">
        <f t="shared" si="143"/>
        <v>159.3761745054762</v>
      </c>
    </row>
    <row r="1518" spans="1:8">
      <c r="A1518" t="s">
        <v>1518</v>
      </c>
      <c r="B1518">
        <f t="shared" si="138"/>
        <v>8</v>
      </c>
      <c r="C1518">
        <f t="shared" si="139"/>
        <v>15</v>
      </c>
      <c r="D1518">
        <v>1514</v>
      </c>
      <c r="E1518">
        <f t="shared" si="140"/>
        <v>113.38</v>
      </c>
      <c r="F1518">
        <f t="shared" si="141"/>
        <v>-37.4</v>
      </c>
      <c r="G1518">
        <f t="shared" si="142"/>
        <v>-105.58</v>
      </c>
      <c r="H1518">
        <f t="shared" si="143"/>
        <v>159.37666328543838</v>
      </c>
    </row>
    <row r="1519" spans="1:8">
      <c r="A1519" t="s">
        <v>1519</v>
      </c>
      <c r="B1519">
        <f t="shared" si="138"/>
        <v>8</v>
      </c>
      <c r="C1519">
        <f t="shared" si="139"/>
        <v>15</v>
      </c>
      <c r="D1519">
        <v>1515</v>
      </c>
      <c r="E1519">
        <f t="shared" si="140"/>
        <v>113.36</v>
      </c>
      <c r="F1519">
        <f t="shared" si="141"/>
        <v>-37.409999999999997</v>
      </c>
      <c r="G1519">
        <f t="shared" si="142"/>
        <v>-105.55</v>
      </c>
      <c r="H1519">
        <f t="shared" si="143"/>
        <v>159.34490955157619</v>
      </c>
    </row>
    <row r="1520" spans="1:8">
      <c r="A1520" t="s">
        <v>1520</v>
      </c>
      <c r="B1520">
        <f t="shared" si="138"/>
        <v>8</v>
      </c>
      <c r="C1520">
        <f t="shared" si="139"/>
        <v>15</v>
      </c>
      <c r="D1520">
        <v>1516</v>
      </c>
      <c r="E1520">
        <f t="shared" si="140"/>
        <v>113.38</v>
      </c>
      <c r="F1520">
        <f t="shared" si="141"/>
        <v>-37.409999999999997</v>
      </c>
      <c r="G1520">
        <f t="shared" si="142"/>
        <v>-105.54</v>
      </c>
      <c r="H1520">
        <f t="shared" si="143"/>
        <v>159.35251519822333</v>
      </c>
    </row>
    <row r="1521" spans="1:8">
      <c r="A1521" t="s">
        <v>1521</v>
      </c>
      <c r="B1521">
        <f t="shared" si="138"/>
        <v>8</v>
      </c>
      <c r="C1521">
        <f t="shared" si="139"/>
        <v>15</v>
      </c>
      <c r="D1521">
        <v>1517</v>
      </c>
      <c r="E1521">
        <f t="shared" si="140"/>
        <v>113.33</v>
      </c>
      <c r="F1521">
        <f t="shared" si="141"/>
        <v>-37.409999999999997</v>
      </c>
      <c r="G1521">
        <f t="shared" si="142"/>
        <v>-105.49</v>
      </c>
      <c r="H1521">
        <f t="shared" si="143"/>
        <v>159.28382560699626</v>
      </c>
    </row>
    <row r="1522" spans="1:8">
      <c r="A1522" t="s">
        <v>1522</v>
      </c>
      <c r="B1522">
        <f t="shared" si="138"/>
        <v>8</v>
      </c>
      <c r="C1522">
        <f t="shared" si="139"/>
        <v>15</v>
      </c>
      <c r="D1522">
        <v>1518</v>
      </c>
      <c r="E1522">
        <f t="shared" si="140"/>
        <v>113.29</v>
      </c>
      <c r="F1522">
        <f t="shared" si="141"/>
        <v>-37.39</v>
      </c>
      <c r="G1522">
        <f t="shared" si="142"/>
        <v>-105.45</v>
      </c>
      <c r="H1522">
        <f t="shared" si="143"/>
        <v>159.22417749826815</v>
      </c>
    </row>
    <row r="1523" spans="1:8">
      <c r="A1523" t="s">
        <v>1523</v>
      </c>
      <c r="B1523">
        <f t="shared" si="138"/>
        <v>8</v>
      </c>
      <c r="C1523">
        <f t="shared" si="139"/>
        <v>15</v>
      </c>
      <c r="D1523">
        <v>1519</v>
      </c>
      <c r="E1523">
        <f t="shared" si="140"/>
        <v>113.27</v>
      </c>
      <c r="F1523">
        <f t="shared" si="141"/>
        <v>-37.369999999999997</v>
      </c>
      <c r="G1523">
        <f t="shared" si="142"/>
        <v>-105.41</v>
      </c>
      <c r="H1523">
        <f t="shared" si="143"/>
        <v>159.17876083196526</v>
      </c>
    </row>
    <row r="1524" spans="1:8">
      <c r="A1524" t="s">
        <v>1524</v>
      </c>
      <c r="B1524">
        <f t="shared" si="138"/>
        <v>8</v>
      </c>
      <c r="C1524">
        <f t="shared" si="139"/>
        <v>15</v>
      </c>
      <c r="D1524">
        <v>1520</v>
      </c>
      <c r="E1524">
        <f t="shared" si="140"/>
        <v>113.28</v>
      </c>
      <c r="F1524">
        <f t="shared" si="141"/>
        <v>-37.369999999999997</v>
      </c>
      <c r="G1524">
        <f t="shared" si="142"/>
        <v>-105.4</v>
      </c>
      <c r="H1524">
        <f t="shared" si="143"/>
        <v>159.17925524389165</v>
      </c>
    </row>
    <row r="1525" spans="1:8">
      <c r="A1525" t="s">
        <v>1525</v>
      </c>
      <c r="B1525">
        <f t="shared" si="138"/>
        <v>8</v>
      </c>
      <c r="C1525">
        <f t="shared" si="139"/>
        <v>15</v>
      </c>
      <c r="D1525">
        <v>1521</v>
      </c>
      <c r="E1525">
        <f t="shared" si="140"/>
        <v>113.28</v>
      </c>
      <c r="F1525">
        <f t="shared" si="141"/>
        <v>-37.35</v>
      </c>
      <c r="G1525">
        <f t="shared" si="142"/>
        <v>-105.37</v>
      </c>
      <c r="H1525">
        <f t="shared" si="143"/>
        <v>159.15469770006791</v>
      </c>
    </row>
    <row r="1526" spans="1:8">
      <c r="A1526" t="s">
        <v>1526</v>
      </c>
      <c r="B1526">
        <f t="shared" si="138"/>
        <v>8</v>
      </c>
      <c r="C1526">
        <f t="shared" si="139"/>
        <v>15</v>
      </c>
      <c r="D1526">
        <v>1522</v>
      </c>
      <c r="E1526">
        <f t="shared" si="140"/>
        <v>113.29</v>
      </c>
      <c r="F1526">
        <f t="shared" si="141"/>
        <v>-37.340000000000003</v>
      </c>
      <c r="G1526">
        <f t="shared" si="142"/>
        <v>-105.36</v>
      </c>
      <c r="H1526">
        <f t="shared" si="143"/>
        <v>159.15284885920201</v>
      </c>
    </row>
    <row r="1527" spans="1:8">
      <c r="A1527" t="s">
        <v>1527</v>
      </c>
      <c r="B1527">
        <f t="shared" si="138"/>
        <v>8</v>
      </c>
      <c r="C1527">
        <f t="shared" si="139"/>
        <v>15</v>
      </c>
      <c r="D1527">
        <v>1523</v>
      </c>
      <c r="E1527">
        <f t="shared" si="140"/>
        <v>113.29</v>
      </c>
      <c r="F1527">
        <f t="shared" si="141"/>
        <v>-37.33</v>
      </c>
      <c r="G1527">
        <f t="shared" si="142"/>
        <v>-105.33</v>
      </c>
      <c r="H1527">
        <f t="shared" si="143"/>
        <v>159.13064412613932</v>
      </c>
    </row>
    <row r="1528" spans="1:8">
      <c r="A1528" t="s">
        <v>1528</v>
      </c>
      <c r="B1528">
        <f t="shared" si="138"/>
        <v>8</v>
      </c>
      <c r="C1528">
        <f t="shared" si="139"/>
        <v>15</v>
      </c>
      <c r="D1528">
        <v>1524</v>
      </c>
      <c r="E1528">
        <f t="shared" si="140"/>
        <v>113.32</v>
      </c>
      <c r="F1528">
        <f t="shared" si="141"/>
        <v>-37.32</v>
      </c>
      <c r="G1528">
        <f t="shared" si="142"/>
        <v>-105.35</v>
      </c>
      <c r="H1528">
        <f t="shared" si="143"/>
        <v>159.16289548761043</v>
      </c>
    </row>
    <row r="1529" spans="1:8">
      <c r="A1529" t="s">
        <v>1529</v>
      </c>
      <c r="B1529">
        <f t="shared" si="138"/>
        <v>8</v>
      </c>
      <c r="C1529">
        <f t="shared" si="139"/>
        <v>15</v>
      </c>
      <c r="D1529">
        <v>1525</v>
      </c>
      <c r="E1529">
        <f t="shared" si="140"/>
        <v>113.31</v>
      </c>
      <c r="F1529">
        <f t="shared" si="141"/>
        <v>-37.32</v>
      </c>
      <c r="G1529">
        <f t="shared" si="142"/>
        <v>-105.35</v>
      </c>
      <c r="H1529">
        <f t="shared" si="143"/>
        <v>159.15577589267693</v>
      </c>
    </row>
    <row r="1530" spans="1:8">
      <c r="A1530" t="s">
        <v>1530</v>
      </c>
      <c r="B1530">
        <f t="shared" si="138"/>
        <v>8</v>
      </c>
      <c r="C1530">
        <f t="shared" si="139"/>
        <v>15</v>
      </c>
      <c r="D1530">
        <v>1526</v>
      </c>
      <c r="E1530">
        <f t="shared" si="140"/>
        <v>113.34</v>
      </c>
      <c r="F1530">
        <f t="shared" si="141"/>
        <v>-37.33</v>
      </c>
      <c r="G1530">
        <f t="shared" si="142"/>
        <v>-105.36</v>
      </c>
      <c r="H1530">
        <f t="shared" si="143"/>
        <v>159.1860989533948</v>
      </c>
    </row>
    <row r="1531" spans="1:8">
      <c r="A1531" t="s">
        <v>1531</v>
      </c>
      <c r="B1531">
        <f t="shared" si="138"/>
        <v>8</v>
      </c>
      <c r="C1531">
        <f t="shared" si="139"/>
        <v>15</v>
      </c>
      <c r="D1531">
        <v>1527</v>
      </c>
      <c r="E1531">
        <f t="shared" si="140"/>
        <v>113.36</v>
      </c>
      <c r="F1531">
        <f t="shared" si="141"/>
        <v>-37.35</v>
      </c>
      <c r="G1531">
        <f t="shared" si="142"/>
        <v>-105.37</v>
      </c>
      <c r="H1531">
        <f t="shared" si="143"/>
        <v>159.21164844319654</v>
      </c>
    </row>
    <row r="1532" spans="1:8">
      <c r="A1532" t="s">
        <v>1532</v>
      </c>
      <c r="B1532">
        <f t="shared" si="138"/>
        <v>8</v>
      </c>
      <c r="C1532">
        <f t="shared" si="139"/>
        <v>15</v>
      </c>
      <c r="D1532">
        <v>1528</v>
      </c>
      <c r="E1532">
        <f t="shared" si="140"/>
        <v>113.39</v>
      </c>
      <c r="F1532">
        <f t="shared" si="141"/>
        <v>-37.35</v>
      </c>
      <c r="G1532">
        <f t="shared" si="142"/>
        <v>-105.38</v>
      </c>
      <c r="H1532">
        <f t="shared" si="143"/>
        <v>159.23962760569367</v>
      </c>
    </row>
    <row r="1533" spans="1:8">
      <c r="A1533" t="s">
        <v>1533</v>
      </c>
      <c r="B1533">
        <f t="shared" si="138"/>
        <v>8</v>
      </c>
      <c r="C1533">
        <f t="shared" si="139"/>
        <v>15</v>
      </c>
      <c r="D1533">
        <v>1529</v>
      </c>
      <c r="E1533">
        <f t="shared" si="140"/>
        <v>113.4</v>
      </c>
      <c r="F1533">
        <f t="shared" si="141"/>
        <v>-37.36</v>
      </c>
      <c r="G1533">
        <f t="shared" si="142"/>
        <v>-105.38</v>
      </c>
      <c r="H1533">
        <f t="shared" si="143"/>
        <v>159.24909418894663</v>
      </c>
    </row>
    <row r="1534" spans="1:8">
      <c r="A1534" t="s">
        <v>1534</v>
      </c>
      <c r="B1534">
        <f t="shared" si="138"/>
        <v>8</v>
      </c>
      <c r="C1534">
        <f t="shared" si="139"/>
        <v>15</v>
      </c>
      <c r="D1534">
        <v>1530</v>
      </c>
      <c r="E1534">
        <f t="shared" si="140"/>
        <v>113.4</v>
      </c>
      <c r="F1534">
        <f t="shared" si="141"/>
        <v>-37.369999999999997</v>
      </c>
      <c r="G1534">
        <f t="shared" si="142"/>
        <v>-105.36</v>
      </c>
      <c r="H1534">
        <f t="shared" si="143"/>
        <v>159.23820678467843</v>
      </c>
    </row>
    <row r="1535" spans="1:8">
      <c r="A1535" t="s">
        <v>1535</v>
      </c>
      <c r="B1535">
        <f t="shared" si="138"/>
        <v>8</v>
      </c>
      <c r="C1535">
        <f t="shared" si="139"/>
        <v>15</v>
      </c>
      <c r="D1535">
        <v>1531</v>
      </c>
      <c r="E1535">
        <f t="shared" si="140"/>
        <v>113.41</v>
      </c>
      <c r="F1535">
        <f t="shared" si="141"/>
        <v>-37.36</v>
      </c>
      <c r="G1535">
        <f t="shared" si="142"/>
        <v>-105.34</v>
      </c>
      <c r="H1535">
        <f t="shared" si="143"/>
        <v>159.22975004690548</v>
      </c>
    </row>
    <row r="1536" spans="1:8">
      <c r="A1536" t="s">
        <v>1536</v>
      </c>
      <c r="B1536">
        <f t="shared" si="138"/>
        <v>8</v>
      </c>
      <c r="C1536">
        <f t="shared" si="139"/>
        <v>15</v>
      </c>
      <c r="D1536">
        <v>1532</v>
      </c>
      <c r="E1536">
        <f t="shared" si="140"/>
        <v>113.48</v>
      </c>
      <c r="F1536">
        <f t="shared" si="141"/>
        <v>-37.32</v>
      </c>
      <c r="G1536">
        <f t="shared" si="142"/>
        <v>-105.36</v>
      </c>
      <c r="H1536">
        <f t="shared" si="143"/>
        <v>159.28346555747711</v>
      </c>
    </row>
    <row r="1537" spans="1:8">
      <c r="A1537" t="s">
        <v>1537</v>
      </c>
      <c r="B1537">
        <f t="shared" si="138"/>
        <v>8</v>
      </c>
      <c r="C1537">
        <f t="shared" si="139"/>
        <v>15</v>
      </c>
      <c r="D1537">
        <v>1533</v>
      </c>
      <c r="E1537">
        <f t="shared" si="140"/>
        <v>113.46</v>
      </c>
      <c r="F1537">
        <f t="shared" si="141"/>
        <v>-37.32</v>
      </c>
      <c r="G1537">
        <f t="shared" si="142"/>
        <v>-105.33</v>
      </c>
      <c r="H1537">
        <f t="shared" si="143"/>
        <v>159.2493733111688</v>
      </c>
    </row>
    <row r="1538" spans="1:8">
      <c r="A1538" t="s">
        <v>1538</v>
      </c>
      <c r="B1538">
        <f t="shared" si="138"/>
        <v>8</v>
      </c>
      <c r="C1538">
        <f t="shared" si="139"/>
        <v>15</v>
      </c>
      <c r="D1538">
        <v>1534</v>
      </c>
      <c r="E1538">
        <f t="shared" si="140"/>
        <v>113.44</v>
      </c>
      <c r="F1538">
        <f t="shared" si="141"/>
        <v>-37.32</v>
      </c>
      <c r="G1538">
        <f t="shared" si="142"/>
        <v>-105.29</v>
      </c>
      <c r="H1538">
        <f t="shared" si="143"/>
        <v>159.2086684197817</v>
      </c>
    </row>
    <row r="1539" spans="1:8">
      <c r="A1539" t="s">
        <v>1539</v>
      </c>
      <c r="B1539">
        <f t="shared" si="138"/>
        <v>8</v>
      </c>
      <c r="C1539">
        <f t="shared" si="139"/>
        <v>15</v>
      </c>
      <c r="D1539">
        <v>1535</v>
      </c>
      <c r="E1539">
        <f t="shared" si="140"/>
        <v>113.4</v>
      </c>
      <c r="F1539">
        <f t="shared" si="141"/>
        <v>-37.31</v>
      </c>
      <c r="G1539">
        <f t="shared" si="142"/>
        <v>-105.25</v>
      </c>
      <c r="H1539">
        <f t="shared" si="143"/>
        <v>159.15137008521165</v>
      </c>
    </row>
    <row r="1540" spans="1:8">
      <c r="A1540" t="s">
        <v>1540</v>
      </c>
      <c r="B1540">
        <f t="shared" si="138"/>
        <v>8</v>
      </c>
      <c r="C1540">
        <f t="shared" si="139"/>
        <v>15</v>
      </c>
      <c r="D1540">
        <v>1536</v>
      </c>
      <c r="E1540">
        <f t="shared" si="140"/>
        <v>113.36</v>
      </c>
      <c r="F1540">
        <f t="shared" si="141"/>
        <v>-37.33</v>
      </c>
      <c r="G1540">
        <f t="shared" si="142"/>
        <v>-105.2</v>
      </c>
      <c r="H1540">
        <f t="shared" si="143"/>
        <v>159.09449550502995</v>
      </c>
    </row>
    <row r="1541" spans="1:8">
      <c r="A1541" t="s">
        <v>1541</v>
      </c>
      <c r="B1541">
        <f t="shared" ref="B1541:B1604" si="144">FIND(",",A1541,1)</f>
        <v>8</v>
      </c>
      <c r="C1541">
        <f t="shared" ref="C1541:C1604" si="145">FIND(",",A1541,B1541+1)</f>
        <v>15</v>
      </c>
      <c r="D1541">
        <v>1537</v>
      </c>
      <c r="E1541">
        <f t="shared" ref="E1541:E1604" si="146">VALUE(MID(A1541,2,B1541-2))</f>
        <v>113.35</v>
      </c>
      <c r="F1541">
        <f t="shared" ref="F1541:F1604" si="147">VALUE(MID(A1541,B1541+1,C1541-B1541-1))</f>
        <v>-37.369999999999997</v>
      </c>
      <c r="G1541">
        <f t="shared" ref="G1541:G1604" si="148">VALUE(MID(A1541, C1541+1,LEN(A1541)-C1541-1))</f>
        <v>-105.17</v>
      </c>
      <c r="H1541">
        <f t="shared" si="143"/>
        <v>159.07692573091799</v>
      </c>
    </row>
    <row r="1542" spans="1:8">
      <c r="A1542" t="s">
        <v>1542</v>
      </c>
      <c r="B1542">
        <f t="shared" si="144"/>
        <v>8</v>
      </c>
      <c r="C1542">
        <f t="shared" si="145"/>
        <v>15</v>
      </c>
      <c r="D1542">
        <v>1538</v>
      </c>
      <c r="E1542">
        <f t="shared" si="146"/>
        <v>113.41</v>
      </c>
      <c r="F1542">
        <f t="shared" si="147"/>
        <v>-37.369999999999997</v>
      </c>
      <c r="G1542">
        <f t="shared" si="148"/>
        <v>-105.18</v>
      </c>
      <c r="H1542">
        <f t="shared" ref="H1542:H1605" si="149">SQRT(E1542^2+F1542^2+G1542^2)</f>
        <v>159.12629386748125</v>
      </c>
    </row>
    <row r="1543" spans="1:8">
      <c r="A1543" t="s">
        <v>1543</v>
      </c>
      <c r="B1543">
        <f t="shared" si="144"/>
        <v>8</v>
      </c>
      <c r="C1543">
        <f t="shared" si="145"/>
        <v>15</v>
      </c>
      <c r="D1543">
        <v>1539</v>
      </c>
      <c r="E1543">
        <f t="shared" si="146"/>
        <v>113.39</v>
      </c>
      <c r="F1543">
        <f t="shared" si="147"/>
        <v>-37.36</v>
      </c>
      <c r="G1543">
        <f t="shared" si="148"/>
        <v>-105.15</v>
      </c>
      <c r="H1543">
        <f t="shared" si="149"/>
        <v>159.0898620277232</v>
      </c>
    </row>
    <row r="1544" spans="1:8">
      <c r="A1544" t="s">
        <v>1544</v>
      </c>
      <c r="B1544">
        <f t="shared" si="144"/>
        <v>8</v>
      </c>
      <c r="C1544">
        <f t="shared" si="145"/>
        <v>15</v>
      </c>
      <c r="D1544">
        <v>1540</v>
      </c>
      <c r="E1544">
        <f t="shared" si="146"/>
        <v>113.42</v>
      </c>
      <c r="F1544">
        <f t="shared" si="147"/>
        <v>-37.380000000000003</v>
      </c>
      <c r="G1544">
        <f t="shared" si="148"/>
        <v>-105.14</v>
      </c>
      <c r="H1544">
        <f t="shared" si="149"/>
        <v>159.10933473558364</v>
      </c>
    </row>
    <row r="1545" spans="1:8">
      <c r="A1545" t="s">
        <v>1545</v>
      </c>
      <c r="B1545">
        <f t="shared" si="144"/>
        <v>8</v>
      </c>
      <c r="C1545">
        <f t="shared" si="145"/>
        <v>15</v>
      </c>
      <c r="D1545">
        <v>1541</v>
      </c>
      <c r="E1545">
        <f t="shared" si="146"/>
        <v>113.38</v>
      </c>
      <c r="F1545">
        <f t="shared" si="147"/>
        <v>-37.4</v>
      </c>
      <c r="G1545">
        <f t="shared" si="148"/>
        <v>-105.1</v>
      </c>
      <c r="H1545">
        <f t="shared" si="149"/>
        <v>159.059090906493</v>
      </c>
    </row>
    <row r="1546" spans="1:8">
      <c r="A1546" t="s">
        <v>1546</v>
      </c>
      <c r="B1546">
        <f t="shared" si="144"/>
        <v>8</v>
      </c>
      <c r="C1546">
        <f t="shared" si="145"/>
        <v>15</v>
      </c>
      <c r="D1546">
        <v>1542</v>
      </c>
      <c r="E1546">
        <f t="shared" si="146"/>
        <v>113.39</v>
      </c>
      <c r="F1546">
        <f t="shared" si="147"/>
        <v>-37.409999999999997</v>
      </c>
      <c r="G1546">
        <f t="shared" si="148"/>
        <v>-105.08</v>
      </c>
      <c r="H1546">
        <f t="shared" si="149"/>
        <v>159.0553570301862</v>
      </c>
    </row>
    <row r="1547" spans="1:8">
      <c r="A1547" t="s">
        <v>1547</v>
      </c>
      <c r="B1547">
        <f t="shared" si="144"/>
        <v>8</v>
      </c>
      <c r="C1547">
        <f t="shared" si="145"/>
        <v>15</v>
      </c>
      <c r="D1547">
        <v>1543</v>
      </c>
      <c r="E1547">
        <f t="shared" si="146"/>
        <v>113.38</v>
      </c>
      <c r="F1547">
        <f t="shared" si="147"/>
        <v>-37.39</v>
      </c>
      <c r="G1547">
        <f t="shared" si="148"/>
        <v>-105.05</v>
      </c>
      <c r="H1547">
        <f t="shared" si="149"/>
        <v>159.02370577998741</v>
      </c>
    </row>
    <row r="1548" spans="1:8">
      <c r="A1548" t="s">
        <v>1548</v>
      </c>
      <c r="B1548">
        <f t="shared" si="144"/>
        <v>8</v>
      </c>
      <c r="C1548">
        <f t="shared" si="145"/>
        <v>15</v>
      </c>
      <c r="D1548">
        <v>1544</v>
      </c>
      <c r="E1548">
        <f t="shared" si="146"/>
        <v>113.37</v>
      </c>
      <c r="F1548">
        <f t="shared" si="147"/>
        <v>-37.380000000000003</v>
      </c>
      <c r="G1548">
        <f t="shared" si="148"/>
        <v>-105.03</v>
      </c>
      <c r="H1548">
        <f t="shared" si="149"/>
        <v>159.00101320431892</v>
      </c>
    </row>
    <row r="1549" spans="1:8">
      <c r="A1549" t="s">
        <v>1549</v>
      </c>
      <c r="B1549">
        <f t="shared" si="144"/>
        <v>8</v>
      </c>
      <c r="C1549">
        <f t="shared" si="145"/>
        <v>15</v>
      </c>
      <c r="D1549">
        <v>1545</v>
      </c>
      <c r="E1549">
        <f t="shared" si="146"/>
        <v>113.36</v>
      </c>
      <c r="F1549">
        <f t="shared" si="147"/>
        <v>-37.39</v>
      </c>
      <c r="G1549">
        <f t="shared" si="148"/>
        <v>-105</v>
      </c>
      <c r="H1549">
        <f t="shared" si="149"/>
        <v>158.97641869157829</v>
      </c>
    </row>
    <row r="1550" spans="1:8">
      <c r="A1550" t="s">
        <v>1550</v>
      </c>
      <c r="B1550">
        <f t="shared" si="144"/>
        <v>8</v>
      </c>
      <c r="C1550">
        <f t="shared" si="145"/>
        <v>15</v>
      </c>
      <c r="D1550">
        <v>1546</v>
      </c>
      <c r="E1550">
        <f t="shared" si="146"/>
        <v>113.34</v>
      </c>
      <c r="F1550">
        <f t="shared" si="147"/>
        <v>-37.409999999999997</v>
      </c>
      <c r="G1550">
        <f t="shared" si="148"/>
        <v>-104.97</v>
      </c>
      <c r="H1550">
        <f t="shared" si="149"/>
        <v>158.94704967378289</v>
      </c>
    </row>
    <row r="1551" spans="1:8">
      <c r="A1551" t="s">
        <v>1551</v>
      </c>
      <c r="B1551">
        <f t="shared" si="144"/>
        <v>8</v>
      </c>
      <c r="C1551">
        <f t="shared" si="145"/>
        <v>15</v>
      </c>
      <c r="D1551">
        <v>1547</v>
      </c>
      <c r="E1551">
        <f t="shared" si="146"/>
        <v>113.31</v>
      </c>
      <c r="F1551">
        <f t="shared" si="147"/>
        <v>-37.39</v>
      </c>
      <c r="G1551">
        <f t="shared" si="148"/>
        <v>-104.93</v>
      </c>
      <c r="H1551">
        <f t="shared" si="149"/>
        <v>158.89453451896955</v>
      </c>
    </row>
    <row r="1552" spans="1:8">
      <c r="A1552" t="s">
        <v>1552</v>
      </c>
      <c r="B1552">
        <f t="shared" si="144"/>
        <v>8</v>
      </c>
      <c r="C1552">
        <f t="shared" si="145"/>
        <v>15</v>
      </c>
      <c r="D1552">
        <v>1548</v>
      </c>
      <c r="E1552">
        <f t="shared" si="146"/>
        <v>113.29</v>
      </c>
      <c r="F1552">
        <f t="shared" si="147"/>
        <v>-37.380000000000003</v>
      </c>
      <c r="G1552">
        <f t="shared" si="148"/>
        <v>-104.91</v>
      </c>
      <c r="H1552">
        <f t="shared" si="149"/>
        <v>158.86471162596177</v>
      </c>
    </row>
    <row r="1553" spans="1:8">
      <c r="A1553" t="s">
        <v>1553</v>
      </c>
      <c r="B1553">
        <f t="shared" si="144"/>
        <v>8</v>
      </c>
      <c r="C1553">
        <f t="shared" si="145"/>
        <v>15</v>
      </c>
      <c r="D1553">
        <v>1549</v>
      </c>
      <c r="E1553">
        <f t="shared" si="146"/>
        <v>113.33</v>
      </c>
      <c r="F1553">
        <f t="shared" si="147"/>
        <v>-37.380000000000003</v>
      </c>
      <c r="G1553">
        <f t="shared" si="148"/>
        <v>-104.94</v>
      </c>
      <c r="H1553">
        <f t="shared" si="149"/>
        <v>158.91304823707839</v>
      </c>
    </row>
    <row r="1554" spans="1:8">
      <c r="A1554" t="s">
        <v>1554</v>
      </c>
      <c r="B1554">
        <f t="shared" si="144"/>
        <v>8</v>
      </c>
      <c r="C1554">
        <f t="shared" si="145"/>
        <v>15</v>
      </c>
      <c r="D1554">
        <v>1550</v>
      </c>
      <c r="E1554">
        <f t="shared" si="146"/>
        <v>113.32</v>
      </c>
      <c r="F1554">
        <f t="shared" si="147"/>
        <v>-37.36</v>
      </c>
      <c r="G1554">
        <f t="shared" si="148"/>
        <v>-104.94</v>
      </c>
      <c r="H1554">
        <f t="shared" si="149"/>
        <v>158.90121333709192</v>
      </c>
    </row>
    <row r="1555" spans="1:8">
      <c r="A1555" t="s">
        <v>1555</v>
      </c>
      <c r="B1555">
        <f t="shared" si="144"/>
        <v>8</v>
      </c>
      <c r="C1555">
        <f t="shared" si="145"/>
        <v>15</v>
      </c>
      <c r="D1555">
        <v>1551</v>
      </c>
      <c r="E1555">
        <f t="shared" si="146"/>
        <v>113.29</v>
      </c>
      <c r="F1555">
        <f t="shared" si="147"/>
        <v>-37.36</v>
      </c>
      <c r="G1555">
        <f t="shared" si="148"/>
        <v>-104.92</v>
      </c>
      <c r="H1555">
        <f t="shared" si="149"/>
        <v>158.8666110295049</v>
      </c>
    </row>
    <row r="1556" spans="1:8">
      <c r="A1556" t="s">
        <v>1556</v>
      </c>
      <c r="B1556">
        <f t="shared" si="144"/>
        <v>8</v>
      </c>
      <c r="C1556">
        <f t="shared" si="145"/>
        <v>15</v>
      </c>
      <c r="D1556">
        <v>1552</v>
      </c>
      <c r="E1556">
        <f t="shared" si="146"/>
        <v>113.28</v>
      </c>
      <c r="F1556">
        <f t="shared" si="147"/>
        <v>-37.340000000000003</v>
      </c>
      <c r="G1556">
        <f t="shared" si="148"/>
        <v>-104.92</v>
      </c>
      <c r="H1556">
        <f t="shared" si="149"/>
        <v>158.85477770592863</v>
      </c>
    </row>
    <row r="1557" spans="1:8">
      <c r="A1557" t="s">
        <v>1557</v>
      </c>
      <c r="B1557">
        <f t="shared" si="144"/>
        <v>8</v>
      </c>
      <c r="C1557">
        <f t="shared" si="145"/>
        <v>15</v>
      </c>
      <c r="D1557">
        <v>1553</v>
      </c>
      <c r="E1557">
        <f t="shared" si="146"/>
        <v>113.29</v>
      </c>
      <c r="F1557">
        <f t="shared" si="147"/>
        <v>-37.369999999999997</v>
      </c>
      <c r="G1557">
        <f t="shared" si="148"/>
        <v>-104.92</v>
      </c>
      <c r="H1557">
        <f t="shared" si="149"/>
        <v>158.86896298522251</v>
      </c>
    </row>
    <row r="1558" spans="1:8">
      <c r="A1558" t="s">
        <v>1558</v>
      </c>
      <c r="B1558">
        <f t="shared" si="144"/>
        <v>8</v>
      </c>
      <c r="C1558">
        <f t="shared" si="145"/>
        <v>15</v>
      </c>
      <c r="D1558">
        <v>1554</v>
      </c>
      <c r="E1558">
        <f t="shared" si="146"/>
        <v>113.31</v>
      </c>
      <c r="F1558">
        <f t="shared" si="147"/>
        <v>-37.36</v>
      </c>
      <c r="G1558">
        <f t="shared" si="148"/>
        <v>-104.92</v>
      </c>
      <c r="H1558">
        <f t="shared" si="149"/>
        <v>158.88087392760653</v>
      </c>
    </row>
    <row r="1559" spans="1:8">
      <c r="A1559" t="s">
        <v>1559</v>
      </c>
      <c r="B1559">
        <f t="shared" si="144"/>
        <v>8</v>
      </c>
      <c r="C1559">
        <f t="shared" si="145"/>
        <v>15</v>
      </c>
      <c r="D1559">
        <v>1555</v>
      </c>
      <c r="E1559">
        <f t="shared" si="146"/>
        <v>113.31</v>
      </c>
      <c r="F1559">
        <f t="shared" si="147"/>
        <v>-37.35</v>
      </c>
      <c r="G1559">
        <f t="shared" si="148"/>
        <v>-104.9</v>
      </c>
      <c r="H1559">
        <f t="shared" si="149"/>
        <v>158.86531591256789</v>
      </c>
    </row>
    <row r="1560" spans="1:8">
      <c r="A1560" t="s">
        <v>1560</v>
      </c>
      <c r="B1560">
        <f t="shared" si="144"/>
        <v>8</v>
      </c>
      <c r="C1560">
        <f t="shared" si="145"/>
        <v>15</v>
      </c>
      <c r="D1560">
        <v>1556</v>
      </c>
      <c r="E1560">
        <f t="shared" si="146"/>
        <v>113.33</v>
      </c>
      <c r="F1560">
        <f t="shared" si="147"/>
        <v>-37.31</v>
      </c>
      <c r="G1560">
        <f t="shared" si="148"/>
        <v>-104.9</v>
      </c>
      <c r="H1560">
        <f t="shared" si="149"/>
        <v>158.87018285380049</v>
      </c>
    </row>
    <row r="1561" spans="1:8">
      <c r="A1561" t="s">
        <v>1561</v>
      </c>
      <c r="B1561">
        <f t="shared" si="144"/>
        <v>8</v>
      </c>
      <c r="C1561">
        <f t="shared" si="145"/>
        <v>15</v>
      </c>
      <c r="D1561">
        <v>1557</v>
      </c>
      <c r="E1561">
        <f t="shared" si="146"/>
        <v>113.31</v>
      </c>
      <c r="F1561">
        <f t="shared" si="147"/>
        <v>-37.340000000000003</v>
      </c>
      <c r="G1561">
        <f t="shared" si="148"/>
        <v>-104.87</v>
      </c>
      <c r="H1561">
        <f t="shared" si="149"/>
        <v>158.84315723379461</v>
      </c>
    </row>
    <row r="1562" spans="1:8">
      <c r="A1562" t="s">
        <v>1562</v>
      </c>
      <c r="B1562">
        <f t="shared" si="144"/>
        <v>8</v>
      </c>
      <c r="C1562">
        <f t="shared" si="145"/>
        <v>15</v>
      </c>
      <c r="D1562">
        <v>1558</v>
      </c>
      <c r="E1562">
        <f t="shared" si="146"/>
        <v>113.31</v>
      </c>
      <c r="F1562">
        <f t="shared" si="147"/>
        <v>-37.35</v>
      </c>
      <c r="G1562">
        <f t="shared" si="148"/>
        <v>-104.86</v>
      </c>
      <c r="H1562">
        <f t="shared" si="149"/>
        <v>158.83890644297446</v>
      </c>
    </row>
    <row r="1563" spans="1:8">
      <c r="A1563" t="s">
        <v>1563</v>
      </c>
      <c r="B1563">
        <f t="shared" si="144"/>
        <v>8</v>
      </c>
      <c r="C1563">
        <f t="shared" si="145"/>
        <v>15</v>
      </c>
      <c r="D1563">
        <v>1559</v>
      </c>
      <c r="E1563">
        <f t="shared" si="146"/>
        <v>113.36</v>
      </c>
      <c r="F1563">
        <f t="shared" si="147"/>
        <v>-37.32</v>
      </c>
      <c r="G1563">
        <f t="shared" si="148"/>
        <v>-104.88</v>
      </c>
      <c r="H1563">
        <f t="shared" si="149"/>
        <v>158.88073010909787</v>
      </c>
    </row>
    <row r="1564" spans="1:8">
      <c r="A1564" t="s">
        <v>1564</v>
      </c>
      <c r="B1564">
        <f t="shared" si="144"/>
        <v>8</v>
      </c>
      <c r="C1564">
        <f t="shared" si="145"/>
        <v>15</v>
      </c>
      <c r="D1564">
        <v>1560</v>
      </c>
      <c r="E1564">
        <f t="shared" si="146"/>
        <v>113.37</v>
      </c>
      <c r="F1564">
        <f t="shared" si="147"/>
        <v>-37.33</v>
      </c>
      <c r="G1564">
        <f t="shared" si="148"/>
        <v>-104.86</v>
      </c>
      <c r="H1564">
        <f t="shared" si="149"/>
        <v>158.87701344121496</v>
      </c>
    </row>
    <row r="1565" spans="1:8">
      <c r="A1565" t="s">
        <v>1565</v>
      </c>
      <c r="B1565">
        <f t="shared" si="144"/>
        <v>8</v>
      </c>
      <c r="C1565">
        <f t="shared" si="145"/>
        <v>15</v>
      </c>
      <c r="D1565">
        <v>1561</v>
      </c>
      <c r="E1565">
        <f t="shared" si="146"/>
        <v>113.38</v>
      </c>
      <c r="F1565">
        <f t="shared" si="147"/>
        <v>-37.36</v>
      </c>
      <c r="G1565">
        <f t="shared" si="148"/>
        <v>-104.83</v>
      </c>
      <c r="H1565">
        <f t="shared" si="149"/>
        <v>158.87140365717173</v>
      </c>
    </row>
    <row r="1566" spans="1:8">
      <c r="A1566" t="s">
        <v>1566</v>
      </c>
      <c r="B1566">
        <f t="shared" si="144"/>
        <v>8</v>
      </c>
      <c r="C1566">
        <f t="shared" si="145"/>
        <v>15</v>
      </c>
      <c r="D1566">
        <v>1562</v>
      </c>
      <c r="E1566">
        <f t="shared" si="146"/>
        <v>113.35</v>
      </c>
      <c r="F1566">
        <f t="shared" si="147"/>
        <v>-37.380000000000003</v>
      </c>
      <c r="G1566">
        <f t="shared" si="148"/>
        <v>-104.79</v>
      </c>
      <c r="H1566">
        <f t="shared" si="149"/>
        <v>158.82830667107169</v>
      </c>
    </row>
    <row r="1567" spans="1:8">
      <c r="A1567" t="s">
        <v>1567</v>
      </c>
      <c r="B1567">
        <f t="shared" si="144"/>
        <v>8</v>
      </c>
      <c r="C1567">
        <f t="shared" si="145"/>
        <v>15</v>
      </c>
      <c r="D1567">
        <v>1563</v>
      </c>
      <c r="E1567">
        <f t="shared" si="146"/>
        <v>113.3</v>
      </c>
      <c r="F1567">
        <f t="shared" si="147"/>
        <v>-37.39</v>
      </c>
      <c r="G1567">
        <f t="shared" si="148"/>
        <v>-104.73</v>
      </c>
      <c r="H1567">
        <f t="shared" si="149"/>
        <v>158.75539360916216</v>
      </c>
    </row>
    <row r="1568" spans="1:8">
      <c r="A1568" t="s">
        <v>1568</v>
      </c>
      <c r="B1568">
        <f t="shared" si="144"/>
        <v>8</v>
      </c>
      <c r="C1568">
        <f t="shared" si="145"/>
        <v>15</v>
      </c>
      <c r="D1568">
        <v>1564</v>
      </c>
      <c r="E1568">
        <f t="shared" si="146"/>
        <v>113.3</v>
      </c>
      <c r="F1568">
        <f t="shared" si="147"/>
        <v>-37.369999999999997</v>
      </c>
      <c r="G1568">
        <f t="shared" si="148"/>
        <v>-104.7</v>
      </c>
      <c r="H1568">
        <f t="shared" si="149"/>
        <v>158.73089459837362</v>
      </c>
    </row>
    <row r="1569" spans="1:8">
      <c r="A1569" t="s">
        <v>1569</v>
      </c>
      <c r="B1569">
        <f t="shared" si="144"/>
        <v>8</v>
      </c>
      <c r="C1569">
        <f t="shared" si="145"/>
        <v>15</v>
      </c>
      <c r="D1569">
        <v>1565</v>
      </c>
      <c r="E1569">
        <f t="shared" si="146"/>
        <v>113.27</v>
      </c>
      <c r="F1569">
        <f t="shared" si="147"/>
        <v>-37.369999999999997</v>
      </c>
      <c r="G1569">
        <f t="shared" si="148"/>
        <v>-104.66</v>
      </c>
      <c r="H1569">
        <f t="shared" si="149"/>
        <v>158.68309739855724</v>
      </c>
    </row>
    <row r="1570" spans="1:8">
      <c r="A1570" t="s">
        <v>1570</v>
      </c>
      <c r="B1570">
        <f t="shared" si="144"/>
        <v>8</v>
      </c>
      <c r="C1570">
        <f t="shared" si="145"/>
        <v>15</v>
      </c>
      <c r="D1570">
        <v>1566</v>
      </c>
      <c r="E1570">
        <f t="shared" si="146"/>
        <v>113.29</v>
      </c>
      <c r="F1570">
        <f t="shared" si="147"/>
        <v>-37.380000000000003</v>
      </c>
      <c r="G1570">
        <f t="shared" si="148"/>
        <v>-104.67</v>
      </c>
      <c r="H1570">
        <f t="shared" si="149"/>
        <v>158.70632438564004</v>
      </c>
    </row>
    <row r="1571" spans="1:8">
      <c r="A1571" t="s">
        <v>1571</v>
      </c>
      <c r="B1571">
        <f t="shared" si="144"/>
        <v>8</v>
      </c>
      <c r="C1571">
        <f t="shared" si="145"/>
        <v>15</v>
      </c>
      <c r="D1571">
        <v>1567</v>
      </c>
      <c r="E1571">
        <f t="shared" si="146"/>
        <v>113.27</v>
      </c>
      <c r="F1571">
        <f t="shared" si="147"/>
        <v>-37.42</v>
      </c>
      <c r="G1571">
        <f t="shared" si="148"/>
        <v>-104.65</v>
      </c>
      <c r="H1571">
        <f t="shared" si="149"/>
        <v>158.68828501184328</v>
      </c>
    </row>
    <row r="1572" spans="1:8">
      <c r="A1572" t="s">
        <v>1572</v>
      </c>
      <c r="B1572">
        <f t="shared" si="144"/>
        <v>8</v>
      </c>
      <c r="C1572">
        <f t="shared" si="145"/>
        <v>15</v>
      </c>
      <c r="D1572">
        <v>1568</v>
      </c>
      <c r="E1572">
        <f t="shared" si="146"/>
        <v>113.26</v>
      </c>
      <c r="F1572">
        <f t="shared" si="147"/>
        <v>-37.450000000000003</v>
      </c>
      <c r="G1572">
        <f t="shared" si="148"/>
        <v>-104.64</v>
      </c>
      <c r="H1572">
        <f t="shared" si="149"/>
        <v>158.68163000171128</v>
      </c>
    </row>
    <row r="1573" spans="1:8">
      <c r="A1573" t="s">
        <v>1573</v>
      </c>
      <c r="B1573">
        <f t="shared" si="144"/>
        <v>8</v>
      </c>
      <c r="C1573">
        <f t="shared" si="145"/>
        <v>15</v>
      </c>
      <c r="D1573">
        <v>1569</v>
      </c>
      <c r="E1573">
        <f t="shared" si="146"/>
        <v>113.24</v>
      </c>
      <c r="F1573">
        <f t="shared" si="147"/>
        <v>-37.44</v>
      </c>
      <c r="G1573">
        <f t="shared" si="148"/>
        <v>-104.62</v>
      </c>
      <c r="H1573">
        <f t="shared" si="149"/>
        <v>158.65180616683821</v>
      </c>
    </row>
    <row r="1574" spans="1:8">
      <c r="A1574" t="s">
        <v>1574</v>
      </c>
      <c r="B1574">
        <f t="shared" si="144"/>
        <v>8</v>
      </c>
      <c r="C1574">
        <f t="shared" si="145"/>
        <v>15</v>
      </c>
      <c r="D1574">
        <v>1570</v>
      </c>
      <c r="E1574">
        <f t="shared" si="146"/>
        <v>113.27</v>
      </c>
      <c r="F1574">
        <f t="shared" si="147"/>
        <v>-37.42</v>
      </c>
      <c r="G1574">
        <f t="shared" si="148"/>
        <v>-104.64</v>
      </c>
      <c r="H1574">
        <f t="shared" si="149"/>
        <v>158.68169050019603</v>
      </c>
    </row>
    <row r="1575" spans="1:8">
      <c r="A1575" t="s">
        <v>1575</v>
      </c>
      <c r="B1575">
        <f t="shared" si="144"/>
        <v>8</v>
      </c>
      <c r="C1575">
        <f t="shared" si="145"/>
        <v>15</v>
      </c>
      <c r="D1575">
        <v>1571</v>
      </c>
      <c r="E1575">
        <f t="shared" si="146"/>
        <v>113.27</v>
      </c>
      <c r="F1575">
        <f t="shared" si="147"/>
        <v>-37.43</v>
      </c>
      <c r="G1575">
        <f t="shared" si="148"/>
        <v>-104.63</v>
      </c>
      <c r="H1575">
        <f t="shared" si="149"/>
        <v>158.67745492035093</v>
      </c>
    </row>
    <row r="1576" spans="1:8">
      <c r="A1576" t="s">
        <v>1576</v>
      </c>
      <c r="B1576">
        <f t="shared" si="144"/>
        <v>8</v>
      </c>
      <c r="C1576">
        <f t="shared" si="145"/>
        <v>15</v>
      </c>
      <c r="D1576">
        <v>1572</v>
      </c>
      <c r="E1576">
        <f t="shared" si="146"/>
        <v>113.28</v>
      </c>
      <c r="F1576">
        <f t="shared" si="147"/>
        <v>-37.43</v>
      </c>
      <c r="G1576">
        <f t="shared" si="148"/>
        <v>-104.64</v>
      </c>
      <c r="H1576">
        <f t="shared" si="149"/>
        <v>158.69118721592577</v>
      </c>
    </row>
    <row r="1577" spans="1:8">
      <c r="A1577" t="s">
        <v>1577</v>
      </c>
      <c r="B1577">
        <f t="shared" si="144"/>
        <v>8</v>
      </c>
      <c r="C1577">
        <f t="shared" si="145"/>
        <v>15</v>
      </c>
      <c r="D1577">
        <v>1573</v>
      </c>
      <c r="E1577">
        <f t="shared" si="146"/>
        <v>113.33</v>
      </c>
      <c r="F1577">
        <f t="shared" si="147"/>
        <v>-37.39</v>
      </c>
      <c r="G1577">
        <f t="shared" si="148"/>
        <v>-104.67</v>
      </c>
      <c r="H1577">
        <f t="shared" si="149"/>
        <v>158.73723539233004</v>
      </c>
    </row>
    <row r="1578" spans="1:8">
      <c r="A1578" t="s">
        <v>1578</v>
      </c>
      <c r="B1578">
        <f t="shared" si="144"/>
        <v>8</v>
      </c>
      <c r="C1578">
        <f t="shared" si="145"/>
        <v>15</v>
      </c>
      <c r="D1578">
        <v>1574</v>
      </c>
      <c r="E1578">
        <f t="shared" si="146"/>
        <v>113.39</v>
      </c>
      <c r="F1578">
        <f t="shared" si="147"/>
        <v>-37.39</v>
      </c>
      <c r="G1578">
        <f t="shared" si="148"/>
        <v>-104.7</v>
      </c>
      <c r="H1578">
        <f t="shared" si="149"/>
        <v>158.7998557933854</v>
      </c>
    </row>
    <row r="1579" spans="1:8">
      <c r="A1579" t="s">
        <v>1579</v>
      </c>
      <c r="B1579">
        <f t="shared" si="144"/>
        <v>8</v>
      </c>
      <c r="C1579">
        <f t="shared" si="145"/>
        <v>15</v>
      </c>
      <c r="D1579">
        <v>1575</v>
      </c>
      <c r="E1579">
        <f t="shared" si="146"/>
        <v>113.38</v>
      </c>
      <c r="F1579">
        <f t="shared" si="147"/>
        <v>-37.380000000000003</v>
      </c>
      <c r="G1579">
        <f t="shared" si="148"/>
        <v>-104.71</v>
      </c>
      <c r="H1579">
        <f t="shared" si="149"/>
        <v>158.79695494561599</v>
      </c>
    </row>
    <row r="1580" spans="1:8">
      <c r="A1580" t="s">
        <v>1580</v>
      </c>
      <c r="B1580">
        <f t="shared" si="144"/>
        <v>8</v>
      </c>
      <c r="C1580">
        <f t="shared" si="145"/>
        <v>15</v>
      </c>
      <c r="D1580">
        <v>1576</v>
      </c>
      <c r="E1580">
        <f t="shared" si="146"/>
        <v>113.38</v>
      </c>
      <c r="F1580">
        <f t="shared" si="147"/>
        <v>-37.35</v>
      </c>
      <c r="G1580">
        <f t="shared" si="148"/>
        <v>-104.71</v>
      </c>
      <c r="H1580">
        <f t="shared" si="149"/>
        <v>158.78989577425887</v>
      </c>
    </row>
    <row r="1581" spans="1:8">
      <c r="A1581" t="s">
        <v>1581</v>
      </c>
      <c r="B1581">
        <f t="shared" si="144"/>
        <v>8</v>
      </c>
      <c r="C1581">
        <f t="shared" si="145"/>
        <v>15</v>
      </c>
      <c r="D1581">
        <v>1577</v>
      </c>
      <c r="E1581">
        <f t="shared" si="146"/>
        <v>113.4</v>
      </c>
      <c r="F1581">
        <f t="shared" si="147"/>
        <v>-37.36</v>
      </c>
      <c r="G1581">
        <f t="shared" si="148"/>
        <v>-104.72</v>
      </c>
      <c r="H1581">
        <f t="shared" si="149"/>
        <v>158.81312288346956</v>
      </c>
    </row>
    <row r="1582" spans="1:8">
      <c r="A1582" t="s">
        <v>1582</v>
      </c>
      <c r="B1582">
        <f t="shared" si="144"/>
        <v>8</v>
      </c>
      <c r="C1582">
        <f t="shared" si="145"/>
        <v>15</v>
      </c>
      <c r="D1582">
        <v>1578</v>
      </c>
      <c r="E1582">
        <f t="shared" si="146"/>
        <v>113.37</v>
      </c>
      <c r="F1582">
        <f t="shared" si="147"/>
        <v>-37.369999999999997</v>
      </c>
      <c r="G1582">
        <f t="shared" si="148"/>
        <v>-104.73</v>
      </c>
      <c r="H1582">
        <f t="shared" si="149"/>
        <v>158.80065081730618</v>
      </c>
    </row>
    <row r="1583" spans="1:8">
      <c r="A1583" t="s">
        <v>1583</v>
      </c>
      <c r="B1583">
        <f t="shared" si="144"/>
        <v>8</v>
      </c>
      <c r="C1583">
        <f t="shared" si="145"/>
        <v>15</v>
      </c>
      <c r="D1583">
        <v>1579</v>
      </c>
      <c r="E1583">
        <f t="shared" si="146"/>
        <v>113.39</v>
      </c>
      <c r="F1583">
        <f t="shared" si="147"/>
        <v>-37.369999999999997</v>
      </c>
      <c r="G1583">
        <f t="shared" si="148"/>
        <v>-104.77</v>
      </c>
      <c r="H1583">
        <f t="shared" si="149"/>
        <v>158.84131043277122</v>
      </c>
    </row>
    <row r="1584" spans="1:8">
      <c r="A1584" t="s">
        <v>1584</v>
      </c>
      <c r="B1584">
        <f t="shared" si="144"/>
        <v>8</v>
      </c>
      <c r="C1584">
        <f t="shared" si="145"/>
        <v>15</v>
      </c>
      <c r="D1584">
        <v>1580</v>
      </c>
      <c r="E1584">
        <f t="shared" si="146"/>
        <v>113.4</v>
      </c>
      <c r="F1584">
        <f t="shared" si="147"/>
        <v>-37.39</v>
      </c>
      <c r="G1584">
        <f t="shared" si="148"/>
        <v>-104.8</v>
      </c>
      <c r="H1584">
        <f t="shared" si="149"/>
        <v>158.87294325970046</v>
      </c>
    </row>
    <row r="1585" spans="1:8">
      <c r="A1585" t="s">
        <v>1585</v>
      </c>
      <c r="B1585">
        <f t="shared" si="144"/>
        <v>8</v>
      </c>
      <c r="C1585">
        <f t="shared" si="145"/>
        <v>15</v>
      </c>
      <c r="D1585">
        <v>1581</v>
      </c>
      <c r="E1585">
        <f t="shared" si="146"/>
        <v>113.37</v>
      </c>
      <c r="F1585">
        <f t="shared" si="147"/>
        <v>-37.409999999999997</v>
      </c>
      <c r="G1585">
        <f t="shared" si="148"/>
        <v>-104.81</v>
      </c>
      <c r="H1585">
        <f t="shared" si="149"/>
        <v>158.86283737866449</v>
      </c>
    </row>
    <row r="1586" spans="1:8">
      <c r="A1586" t="s">
        <v>1586</v>
      </c>
      <c r="B1586">
        <f t="shared" si="144"/>
        <v>8</v>
      </c>
      <c r="C1586">
        <f t="shared" si="145"/>
        <v>15</v>
      </c>
      <c r="D1586">
        <v>1582</v>
      </c>
      <c r="E1586">
        <f t="shared" si="146"/>
        <v>113.34</v>
      </c>
      <c r="F1586">
        <f t="shared" si="147"/>
        <v>-37.39</v>
      </c>
      <c r="G1586">
        <f t="shared" si="148"/>
        <v>-104.82</v>
      </c>
      <c r="H1586">
        <f t="shared" si="149"/>
        <v>158.8433193433076</v>
      </c>
    </row>
    <row r="1587" spans="1:8">
      <c r="A1587" t="s">
        <v>1587</v>
      </c>
      <c r="B1587">
        <f t="shared" si="144"/>
        <v>8</v>
      </c>
      <c r="C1587">
        <f t="shared" si="145"/>
        <v>15</v>
      </c>
      <c r="D1587">
        <v>1583</v>
      </c>
      <c r="E1587">
        <f t="shared" si="146"/>
        <v>113.33</v>
      </c>
      <c r="F1587">
        <f t="shared" si="147"/>
        <v>-37.369999999999997</v>
      </c>
      <c r="G1587">
        <f t="shared" si="148"/>
        <v>-104.84</v>
      </c>
      <c r="H1587">
        <f t="shared" si="149"/>
        <v>158.84467696463736</v>
      </c>
    </row>
    <row r="1588" spans="1:8">
      <c r="A1588" t="s">
        <v>1588</v>
      </c>
      <c r="B1588">
        <f t="shared" si="144"/>
        <v>8</v>
      </c>
      <c r="C1588">
        <f t="shared" si="145"/>
        <v>15</v>
      </c>
      <c r="D1588">
        <v>1584</v>
      </c>
      <c r="E1588">
        <f t="shared" si="146"/>
        <v>113.3</v>
      </c>
      <c r="F1588">
        <f t="shared" si="147"/>
        <v>-37.369999999999997</v>
      </c>
      <c r="G1588">
        <f t="shared" si="148"/>
        <v>-104.83</v>
      </c>
      <c r="H1588">
        <f t="shared" si="149"/>
        <v>158.8166735579108</v>
      </c>
    </row>
    <row r="1589" spans="1:8">
      <c r="A1589" t="s">
        <v>1589</v>
      </c>
      <c r="B1589">
        <f t="shared" si="144"/>
        <v>8</v>
      </c>
      <c r="C1589">
        <f t="shared" si="145"/>
        <v>15</v>
      </c>
      <c r="D1589">
        <v>1585</v>
      </c>
      <c r="E1589">
        <f t="shared" si="146"/>
        <v>113.25</v>
      </c>
      <c r="F1589">
        <f t="shared" si="147"/>
        <v>-37.340000000000003</v>
      </c>
      <c r="G1589">
        <f t="shared" si="148"/>
        <v>-104.83</v>
      </c>
      <c r="H1589">
        <f t="shared" si="149"/>
        <v>158.77394937457467</v>
      </c>
    </row>
    <row r="1590" spans="1:8">
      <c r="A1590" t="s">
        <v>1590</v>
      </c>
      <c r="B1590">
        <f t="shared" si="144"/>
        <v>8</v>
      </c>
      <c r="C1590">
        <f t="shared" si="145"/>
        <v>15</v>
      </c>
      <c r="D1590">
        <v>1586</v>
      </c>
      <c r="E1590">
        <f t="shared" si="146"/>
        <v>113.3</v>
      </c>
      <c r="F1590">
        <f t="shared" si="147"/>
        <v>-37.36</v>
      </c>
      <c r="G1590">
        <f t="shared" si="148"/>
        <v>-104.87</v>
      </c>
      <c r="H1590">
        <f t="shared" si="149"/>
        <v>158.84072683036928</v>
      </c>
    </row>
    <row r="1591" spans="1:8">
      <c r="A1591" t="s">
        <v>1591</v>
      </c>
      <c r="B1591">
        <f t="shared" si="144"/>
        <v>8</v>
      </c>
      <c r="C1591">
        <f t="shared" si="145"/>
        <v>15</v>
      </c>
      <c r="D1591">
        <v>1587</v>
      </c>
      <c r="E1591">
        <f t="shared" si="146"/>
        <v>113.31</v>
      </c>
      <c r="F1591">
        <f t="shared" si="147"/>
        <v>-37.369999999999997</v>
      </c>
      <c r="G1591">
        <f t="shared" si="148"/>
        <v>-104.9</v>
      </c>
      <c r="H1591">
        <f t="shared" si="149"/>
        <v>158.87001919808534</v>
      </c>
    </row>
    <row r="1592" spans="1:8">
      <c r="A1592" t="s">
        <v>1592</v>
      </c>
      <c r="B1592">
        <f t="shared" si="144"/>
        <v>8</v>
      </c>
      <c r="C1592">
        <f t="shared" si="145"/>
        <v>15</v>
      </c>
      <c r="D1592">
        <v>1588</v>
      </c>
      <c r="E1592">
        <f t="shared" si="146"/>
        <v>113.3</v>
      </c>
      <c r="F1592">
        <f t="shared" si="147"/>
        <v>-37.39</v>
      </c>
      <c r="G1592">
        <f t="shared" si="148"/>
        <v>-104.91</v>
      </c>
      <c r="H1592">
        <f t="shared" si="149"/>
        <v>158.87419614273426</v>
      </c>
    </row>
    <row r="1593" spans="1:8">
      <c r="A1593" t="s">
        <v>1551</v>
      </c>
      <c r="B1593">
        <f t="shared" si="144"/>
        <v>8</v>
      </c>
      <c r="C1593">
        <f t="shared" si="145"/>
        <v>15</v>
      </c>
      <c r="D1593">
        <v>1589</v>
      </c>
      <c r="E1593">
        <f t="shared" si="146"/>
        <v>113.31</v>
      </c>
      <c r="F1593">
        <f t="shared" si="147"/>
        <v>-37.39</v>
      </c>
      <c r="G1593">
        <f t="shared" si="148"/>
        <v>-104.93</v>
      </c>
      <c r="H1593">
        <f t="shared" si="149"/>
        <v>158.89453451896955</v>
      </c>
    </row>
    <row r="1594" spans="1:8">
      <c r="A1594" t="s">
        <v>1593</v>
      </c>
      <c r="B1594">
        <f t="shared" si="144"/>
        <v>8</v>
      </c>
      <c r="C1594">
        <f t="shared" si="145"/>
        <v>15</v>
      </c>
      <c r="D1594">
        <v>1590</v>
      </c>
      <c r="E1594">
        <f t="shared" si="146"/>
        <v>113.35</v>
      </c>
      <c r="F1594">
        <f t="shared" si="147"/>
        <v>-37.409999999999997</v>
      </c>
      <c r="G1594">
        <f t="shared" si="148"/>
        <v>-104.95</v>
      </c>
      <c r="H1594">
        <f t="shared" si="149"/>
        <v>158.94097363486861</v>
      </c>
    </row>
    <row r="1595" spans="1:8">
      <c r="A1595" t="s">
        <v>1594</v>
      </c>
      <c r="B1595">
        <f t="shared" si="144"/>
        <v>8</v>
      </c>
      <c r="C1595">
        <f t="shared" si="145"/>
        <v>15</v>
      </c>
      <c r="D1595">
        <v>1591</v>
      </c>
      <c r="E1595">
        <f t="shared" si="146"/>
        <v>113.34</v>
      </c>
      <c r="F1595">
        <f t="shared" si="147"/>
        <v>-37.4</v>
      </c>
      <c r="G1595">
        <f t="shared" si="148"/>
        <v>-104.96</v>
      </c>
      <c r="H1595">
        <f t="shared" si="149"/>
        <v>158.93809235044944</v>
      </c>
    </row>
    <row r="1596" spans="1:8">
      <c r="A1596" t="s">
        <v>1595</v>
      </c>
      <c r="B1596">
        <f t="shared" si="144"/>
        <v>8</v>
      </c>
      <c r="C1596">
        <f t="shared" si="145"/>
        <v>15</v>
      </c>
      <c r="D1596">
        <v>1592</v>
      </c>
      <c r="E1596">
        <f t="shared" si="146"/>
        <v>113.32</v>
      </c>
      <c r="F1596">
        <f t="shared" si="147"/>
        <v>-37.39</v>
      </c>
      <c r="G1596">
        <f t="shared" si="148"/>
        <v>-104.94</v>
      </c>
      <c r="H1596">
        <f t="shared" si="149"/>
        <v>158.90826945127807</v>
      </c>
    </row>
    <row r="1597" spans="1:8">
      <c r="A1597" t="s">
        <v>1596</v>
      </c>
      <c r="B1597">
        <f t="shared" si="144"/>
        <v>8</v>
      </c>
      <c r="C1597">
        <f t="shared" si="145"/>
        <v>15</v>
      </c>
      <c r="D1597">
        <v>1593</v>
      </c>
      <c r="E1597">
        <f t="shared" si="146"/>
        <v>113.29</v>
      </c>
      <c r="F1597">
        <f t="shared" si="147"/>
        <v>-37.39</v>
      </c>
      <c r="G1597">
        <f t="shared" si="148"/>
        <v>-104.94</v>
      </c>
      <c r="H1597">
        <f t="shared" si="149"/>
        <v>158.88687736877455</v>
      </c>
    </row>
    <row r="1598" spans="1:8">
      <c r="A1598" t="s">
        <v>1596</v>
      </c>
      <c r="B1598">
        <f t="shared" si="144"/>
        <v>8</v>
      </c>
      <c r="C1598">
        <f t="shared" si="145"/>
        <v>15</v>
      </c>
      <c r="D1598">
        <v>1594</v>
      </c>
      <c r="E1598">
        <f t="shared" si="146"/>
        <v>113.29</v>
      </c>
      <c r="F1598">
        <f t="shared" si="147"/>
        <v>-37.39</v>
      </c>
      <c r="G1598">
        <f t="shared" si="148"/>
        <v>-104.94</v>
      </c>
      <c r="H1598">
        <f t="shared" si="149"/>
        <v>158.88687736877455</v>
      </c>
    </row>
    <row r="1599" spans="1:8">
      <c r="A1599" t="s">
        <v>1597</v>
      </c>
      <c r="B1599">
        <f t="shared" si="144"/>
        <v>8</v>
      </c>
      <c r="C1599">
        <f t="shared" si="145"/>
        <v>15</v>
      </c>
      <c r="D1599">
        <v>1595</v>
      </c>
      <c r="E1599">
        <f t="shared" si="146"/>
        <v>113.32</v>
      </c>
      <c r="F1599">
        <f t="shared" si="147"/>
        <v>-37.369999999999997</v>
      </c>
      <c r="G1599">
        <f t="shared" si="148"/>
        <v>-104.97</v>
      </c>
      <c r="H1599">
        <f t="shared" si="149"/>
        <v>158.92337839348872</v>
      </c>
    </row>
    <row r="1600" spans="1:8">
      <c r="A1600" t="s">
        <v>1598</v>
      </c>
      <c r="B1600">
        <f t="shared" si="144"/>
        <v>8</v>
      </c>
      <c r="C1600">
        <f t="shared" si="145"/>
        <v>15</v>
      </c>
      <c r="D1600">
        <v>1596</v>
      </c>
      <c r="E1600">
        <f t="shared" si="146"/>
        <v>113.3</v>
      </c>
      <c r="F1600">
        <f t="shared" si="147"/>
        <v>-37.369999999999997</v>
      </c>
      <c r="G1600">
        <f t="shared" si="148"/>
        <v>-104.96</v>
      </c>
      <c r="H1600">
        <f t="shared" si="149"/>
        <v>158.90251256666772</v>
      </c>
    </row>
    <row r="1601" spans="1:8">
      <c r="A1601" t="s">
        <v>1599</v>
      </c>
      <c r="B1601">
        <f t="shared" si="144"/>
        <v>8</v>
      </c>
      <c r="C1601">
        <f t="shared" si="145"/>
        <v>15</v>
      </c>
      <c r="D1601">
        <v>1597</v>
      </c>
      <c r="E1601">
        <f t="shared" si="146"/>
        <v>113.28</v>
      </c>
      <c r="F1601">
        <f t="shared" si="147"/>
        <v>-37.35</v>
      </c>
      <c r="G1601">
        <f t="shared" si="148"/>
        <v>-104.96</v>
      </c>
      <c r="H1601">
        <f t="shared" si="149"/>
        <v>158.8835501239823</v>
      </c>
    </row>
    <row r="1602" spans="1:8">
      <c r="A1602" t="s">
        <v>1600</v>
      </c>
      <c r="B1602">
        <f t="shared" si="144"/>
        <v>8</v>
      </c>
      <c r="C1602">
        <f t="shared" si="145"/>
        <v>15</v>
      </c>
      <c r="D1602">
        <v>1598</v>
      </c>
      <c r="E1602">
        <f t="shared" si="146"/>
        <v>113.28</v>
      </c>
      <c r="F1602">
        <f t="shared" si="147"/>
        <v>-37.340000000000003</v>
      </c>
      <c r="G1602">
        <f t="shared" si="148"/>
        <v>-104.98</v>
      </c>
      <c r="H1602">
        <f t="shared" si="149"/>
        <v>158.89441274003312</v>
      </c>
    </row>
    <row r="1603" spans="1:8">
      <c r="A1603" t="s">
        <v>1601</v>
      </c>
      <c r="B1603">
        <f t="shared" si="144"/>
        <v>8</v>
      </c>
      <c r="C1603">
        <f t="shared" si="145"/>
        <v>15</v>
      </c>
      <c r="D1603">
        <v>1599</v>
      </c>
      <c r="E1603">
        <f t="shared" si="146"/>
        <v>113.26</v>
      </c>
      <c r="F1603">
        <f t="shared" si="147"/>
        <v>-37.299999999999997</v>
      </c>
      <c r="G1603">
        <f t="shared" si="148"/>
        <v>-104.97</v>
      </c>
      <c r="H1603">
        <f t="shared" si="149"/>
        <v>158.8641510851331</v>
      </c>
    </row>
    <row r="1604" spans="1:8">
      <c r="A1604" t="s">
        <v>1602</v>
      </c>
      <c r="B1604">
        <f t="shared" si="144"/>
        <v>8</v>
      </c>
      <c r="C1604">
        <f t="shared" si="145"/>
        <v>15</v>
      </c>
      <c r="D1604">
        <v>1600</v>
      </c>
      <c r="E1604">
        <f t="shared" si="146"/>
        <v>113.25</v>
      </c>
      <c r="F1604">
        <f t="shared" si="147"/>
        <v>-37.29</v>
      </c>
      <c r="G1604">
        <f t="shared" si="148"/>
        <v>-104.98</v>
      </c>
      <c r="H1604">
        <f t="shared" si="149"/>
        <v>158.86128225593546</v>
      </c>
    </row>
    <row r="1605" spans="1:8">
      <c r="A1605" t="s">
        <v>1603</v>
      </c>
      <c r="B1605">
        <f t="shared" ref="B1605:B1668" si="150">FIND(",",A1605,1)</f>
        <v>8</v>
      </c>
      <c r="C1605">
        <f t="shared" ref="C1605:C1668" si="151">FIND(",",A1605,B1605+1)</f>
        <v>15</v>
      </c>
      <c r="D1605">
        <v>1601</v>
      </c>
      <c r="E1605">
        <f t="shared" ref="E1605:E1668" si="152">VALUE(MID(A1605,2,B1605-2))</f>
        <v>113.3</v>
      </c>
      <c r="F1605">
        <f t="shared" ref="F1605:F1668" si="153">VALUE(MID(A1605,B1605+1,C1605-B1605-1))</f>
        <v>-37.299999999999997</v>
      </c>
      <c r="G1605">
        <f t="shared" ref="G1605:G1668" si="154">VALUE(MID(A1605, C1605+1,LEN(A1605)-C1605-1))</f>
        <v>-105.02</v>
      </c>
      <c r="H1605">
        <f t="shared" si="149"/>
        <v>158.92570717162155</v>
      </c>
    </row>
    <row r="1606" spans="1:8">
      <c r="A1606" t="s">
        <v>1604</v>
      </c>
      <c r="B1606">
        <f t="shared" si="150"/>
        <v>8</v>
      </c>
      <c r="C1606">
        <f t="shared" si="151"/>
        <v>15</v>
      </c>
      <c r="D1606">
        <v>1602</v>
      </c>
      <c r="E1606">
        <f t="shared" si="152"/>
        <v>113.32</v>
      </c>
      <c r="F1606">
        <f t="shared" si="153"/>
        <v>-37.299999999999997</v>
      </c>
      <c r="G1606">
        <f t="shared" si="154"/>
        <v>-105.06</v>
      </c>
      <c r="H1606">
        <f t="shared" ref="H1606:H1669" si="155">SQRT(E1606^2+F1606^2+G1606^2)</f>
        <v>158.96639896531593</v>
      </c>
    </row>
    <row r="1607" spans="1:8">
      <c r="A1607" t="s">
        <v>1605</v>
      </c>
      <c r="B1607">
        <f t="shared" si="150"/>
        <v>8</v>
      </c>
      <c r="C1607">
        <f t="shared" si="151"/>
        <v>15</v>
      </c>
      <c r="D1607">
        <v>1603</v>
      </c>
      <c r="E1607">
        <f t="shared" si="152"/>
        <v>113.37</v>
      </c>
      <c r="F1607">
        <f t="shared" si="153"/>
        <v>-37.31</v>
      </c>
      <c r="G1607">
        <f t="shared" si="154"/>
        <v>-105.14</v>
      </c>
      <c r="H1607">
        <f t="shared" si="155"/>
        <v>159.05726201591676</v>
      </c>
    </row>
    <row r="1608" spans="1:8">
      <c r="A1608" t="s">
        <v>1606</v>
      </c>
      <c r="B1608">
        <f t="shared" si="150"/>
        <v>8</v>
      </c>
      <c r="C1608">
        <f t="shared" si="151"/>
        <v>15</v>
      </c>
      <c r="D1608">
        <v>1604</v>
      </c>
      <c r="E1608">
        <f t="shared" si="152"/>
        <v>113.35</v>
      </c>
      <c r="F1608">
        <f t="shared" si="153"/>
        <v>-37.29</v>
      </c>
      <c r="G1608">
        <f t="shared" si="154"/>
        <v>-105.16</v>
      </c>
      <c r="H1608">
        <f t="shared" si="155"/>
        <v>159.05153944555204</v>
      </c>
    </row>
    <row r="1609" spans="1:8">
      <c r="A1609" t="s">
        <v>1607</v>
      </c>
      <c r="B1609">
        <f t="shared" si="150"/>
        <v>8</v>
      </c>
      <c r="C1609">
        <f t="shared" si="151"/>
        <v>15</v>
      </c>
      <c r="D1609">
        <v>1605</v>
      </c>
      <c r="E1609">
        <f t="shared" si="152"/>
        <v>113.37</v>
      </c>
      <c r="F1609">
        <f t="shared" si="153"/>
        <v>-37.28</v>
      </c>
      <c r="G1609">
        <f t="shared" si="154"/>
        <v>-105.2</v>
      </c>
      <c r="H1609">
        <f t="shared" si="155"/>
        <v>159.08989691366327</v>
      </c>
    </row>
    <row r="1610" spans="1:8">
      <c r="A1610" t="s">
        <v>1608</v>
      </c>
      <c r="B1610">
        <f t="shared" si="150"/>
        <v>8</v>
      </c>
      <c r="C1610">
        <f t="shared" si="151"/>
        <v>15</v>
      </c>
      <c r="D1610">
        <v>1606</v>
      </c>
      <c r="E1610">
        <f t="shared" si="152"/>
        <v>113.39</v>
      </c>
      <c r="F1610">
        <f t="shared" si="153"/>
        <v>-37.28</v>
      </c>
      <c r="G1610">
        <f t="shared" si="154"/>
        <v>-105.25</v>
      </c>
      <c r="H1610">
        <f t="shared" si="155"/>
        <v>159.13721437803289</v>
      </c>
    </row>
    <row r="1611" spans="1:8">
      <c r="A1611" t="s">
        <v>1609</v>
      </c>
      <c r="B1611">
        <f t="shared" si="150"/>
        <v>8</v>
      </c>
      <c r="C1611">
        <f t="shared" si="151"/>
        <v>15</v>
      </c>
      <c r="D1611">
        <v>1607</v>
      </c>
      <c r="E1611">
        <f t="shared" si="152"/>
        <v>113.38</v>
      </c>
      <c r="F1611">
        <f t="shared" si="153"/>
        <v>-37.299999999999997</v>
      </c>
      <c r="G1611">
        <f t="shared" si="154"/>
        <v>-105.28</v>
      </c>
      <c r="H1611">
        <f t="shared" si="155"/>
        <v>159.15461916011108</v>
      </c>
    </row>
    <row r="1612" spans="1:8">
      <c r="A1612" t="s">
        <v>1610</v>
      </c>
      <c r="B1612">
        <f t="shared" si="150"/>
        <v>8</v>
      </c>
      <c r="C1612">
        <f t="shared" si="151"/>
        <v>15</v>
      </c>
      <c r="D1612">
        <v>1608</v>
      </c>
      <c r="E1612">
        <f t="shared" si="152"/>
        <v>113.37</v>
      </c>
      <c r="F1612">
        <f t="shared" si="153"/>
        <v>-37.29</v>
      </c>
      <c r="G1612">
        <f t="shared" si="154"/>
        <v>-105.29</v>
      </c>
      <c r="H1612">
        <f t="shared" si="155"/>
        <v>159.15176750510815</v>
      </c>
    </row>
    <row r="1613" spans="1:8">
      <c r="A1613" t="s">
        <v>1611</v>
      </c>
      <c r="B1613">
        <f t="shared" si="150"/>
        <v>8</v>
      </c>
      <c r="C1613">
        <f t="shared" si="151"/>
        <v>15</v>
      </c>
      <c r="D1613">
        <v>1609</v>
      </c>
      <c r="E1613">
        <f t="shared" si="152"/>
        <v>113.39</v>
      </c>
      <c r="F1613">
        <f t="shared" si="153"/>
        <v>-37.29</v>
      </c>
      <c r="G1613">
        <f t="shared" si="154"/>
        <v>-105.32</v>
      </c>
      <c r="H1613">
        <f t="shared" si="155"/>
        <v>159.18586180939562</v>
      </c>
    </row>
    <row r="1614" spans="1:8">
      <c r="A1614" t="s">
        <v>1612</v>
      </c>
      <c r="B1614">
        <f t="shared" si="150"/>
        <v>8</v>
      </c>
      <c r="C1614">
        <f t="shared" si="151"/>
        <v>15</v>
      </c>
      <c r="D1614">
        <v>1610</v>
      </c>
      <c r="E1614">
        <f t="shared" si="152"/>
        <v>113.42</v>
      </c>
      <c r="F1614">
        <f t="shared" si="153"/>
        <v>-37.29</v>
      </c>
      <c r="G1614">
        <f t="shared" si="154"/>
        <v>-105.35</v>
      </c>
      <c r="H1614">
        <f t="shared" si="155"/>
        <v>159.22707998327419</v>
      </c>
    </row>
    <row r="1615" spans="1:8">
      <c r="A1615" t="s">
        <v>1613</v>
      </c>
      <c r="B1615">
        <f t="shared" si="150"/>
        <v>8</v>
      </c>
      <c r="C1615">
        <f t="shared" si="151"/>
        <v>15</v>
      </c>
      <c r="D1615">
        <v>1611</v>
      </c>
      <c r="E1615">
        <f t="shared" si="152"/>
        <v>113.41</v>
      </c>
      <c r="F1615">
        <f t="shared" si="153"/>
        <v>-37.299999999999997</v>
      </c>
      <c r="G1615">
        <f t="shared" si="154"/>
        <v>-105.36</v>
      </c>
      <c r="H1615">
        <f t="shared" si="155"/>
        <v>159.22891602972118</v>
      </c>
    </row>
    <row r="1616" spans="1:8">
      <c r="A1616" t="s">
        <v>1614</v>
      </c>
      <c r="B1616">
        <f t="shared" si="150"/>
        <v>8</v>
      </c>
      <c r="C1616">
        <f t="shared" si="151"/>
        <v>15</v>
      </c>
      <c r="D1616">
        <v>1612</v>
      </c>
      <c r="E1616">
        <f t="shared" si="152"/>
        <v>113.36</v>
      </c>
      <c r="F1616">
        <f t="shared" si="153"/>
        <v>-37.33</v>
      </c>
      <c r="G1616">
        <f t="shared" si="154"/>
        <v>-105.35</v>
      </c>
      <c r="H1616">
        <f t="shared" si="155"/>
        <v>159.19372160986751</v>
      </c>
    </row>
    <row r="1617" spans="1:8">
      <c r="A1617" t="s">
        <v>1615</v>
      </c>
      <c r="B1617">
        <f t="shared" si="150"/>
        <v>8</v>
      </c>
      <c r="C1617">
        <f t="shared" si="151"/>
        <v>15</v>
      </c>
      <c r="D1617">
        <v>1613</v>
      </c>
      <c r="E1617">
        <f t="shared" si="152"/>
        <v>113.35</v>
      </c>
      <c r="F1617">
        <f t="shared" si="153"/>
        <v>-37.32</v>
      </c>
      <c r="G1617">
        <f t="shared" si="154"/>
        <v>-105.36</v>
      </c>
      <c r="H1617">
        <f t="shared" si="155"/>
        <v>159.19087442438402</v>
      </c>
    </row>
    <row r="1618" spans="1:8">
      <c r="A1618" t="s">
        <v>1616</v>
      </c>
      <c r="B1618">
        <f t="shared" si="150"/>
        <v>8</v>
      </c>
      <c r="C1618">
        <f t="shared" si="151"/>
        <v>15</v>
      </c>
      <c r="D1618">
        <v>1614</v>
      </c>
      <c r="E1618">
        <f t="shared" si="152"/>
        <v>113.35</v>
      </c>
      <c r="F1618">
        <f t="shared" si="153"/>
        <v>-37.32</v>
      </c>
      <c r="G1618">
        <f t="shared" si="154"/>
        <v>-105.35</v>
      </c>
      <c r="H1618">
        <f t="shared" si="155"/>
        <v>159.18425613106339</v>
      </c>
    </row>
    <row r="1619" spans="1:8">
      <c r="A1619" t="s">
        <v>1617</v>
      </c>
      <c r="B1619">
        <f t="shared" si="150"/>
        <v>8</v>
      </c>
      <c r="C1619">
        <f t="shared" si="151"/>
        <v>15</v>
      </c>
      <c r="D1619">
        <v>1615</v>
      </c>
      <c r="E1619">
        <f t="shared" si="152"/>
        <v>113.38</v>
      </c>
      <c r="F1619">
        <f t="shared" si="153"/>
        <v>-37.32</v>
      </c>
      <c r="G1619">
        <f t="shared" si="154"/>
        <v>-105.37</v>
      </c>
      <c r="H1619">
        <f t="shared" si="155"/>
        <v>159.21885472518636</v>
      </c>
    </row>
    <row r="1620" spans="1:8">
      <c r="A1620" t="s">
        <v>1618</v>
      </c>
      <c r="B1620">
        <f t="shared" si="150"/>
        <v>8</v>
      </c>
      <c r="C1620">
        <f t="shared" si="151"/>
        <v>15</v>
      </c>
      <c r="D1620">
        <v>1616</v>
      </c>
      <c r="E1620">
        <f t="shared" si="152"/>
        <v>113.37</v>
      </c>
      <c r="F1620">
        <f t="shared" si="153"/>
        <v>-37.36</v>
      </c>
      <c r="G1620">
        <f t="shared" si="154"/>
        <v>-105.36</v>
      </c>
      <c r="H1620">
        <f t="shared" si="155"/>
        <v>159.21449714143495</v>
      </c>
    </row>
    <row r="1621" spans="1:8">
      <c r="A1621" t="s">
        <v>1619</v>
      </c>
      <c r="B1621">
        <f t="shared" si="150"/>
        <v>8</v>
      </c>
      <c r="C1621">
        <f t="shared" si="151"/>
        <v>15</v>
      </c>
      <c r="D1621">
        <v>1617</v>
      </c>
      <c r="E1621">
        <f t="shared" si="152"/>
        <v>113.4</v>
      </c>
      <c r="F1621">
        <f t="shared" si="153"/>
        <v>-37.35</v>
      </c>
      <c r="G1621">
        <f t="shared" si="154"/>
        <v>-105.37</v>
      </c>
      <c r="H1621">
        <f t="shared" si="155"/>
        <v>159.24013124837595</v>
      </c>
    </row>
    <row r="1622" spans="1:8">
      <c r="A1622" t="s">
        <v>1620</v>
      </c>
      <c r="B1622">
        <f t="shared" si="150"/>
        <v>8</v>
      </c>
      <c r="C1622">
        <f t="shared" si="151"/>
        <v>15</v>
      </c>
      <c r="D1622">
        <v>1618</v>
      </c>
      <c r="E1622">
        <f t="shared" si="152"/>
        <v>113.39</v>
      </c>
      <c r="F1622">
        <f t="shared" si="153"/>
        <v>-37.369999999999997</v>
      </c>
      <c r="G1622">
        <f t="shared" si="154"/>
        <v>-105.36</v>
      </c>
      <c r="H1622">
        <f t="shared" si="155"/>
        <v>159.23108553294486</v>
      </c>
    </row>
    <row r="1623" spans="1:8">
      <c r="A1623" t="s">
        <v>1620</v>
      </c>
      <c r="B1623">
        <f t="shared" si="150"/>
        <v>8</v>
      </c>
      <c r="C1623">
        <f t="shared" si="151"/>
        <v>15</v>
      </c>
      <c r="D1623">
        <v>1619</v>
      </c>
      <c r="E1623">
        <f t="shared" si="152"/>
        <v>113.39</v>
      </c>
      <c r="F1623">
        <f t="shared" si="153"/>
        <v>-37.369999999999997</v>
      </c>
      <c r="G1623">
        <f t="shared" si="154"/>
        <v>-105.36</v>
      </c>
      <c r="H1623">
        <f t="shared" si="155"/>
        <v>159.23108553294486</v>
      </c>
    </row>
    <row r="1624" spans="1:8">
      <c r="A1624" t="s">
        <v>1621</v>
      </c>
      <c r="B1624">
        <f t="shared" si="150"/>
        <v>8</v>
      </c>
      <c r="C1624">
        <f t="shared" si="151"/>
        <v>15</v>
      </c>
      <c r="D1624">
        <v>1620</v>
      </c>
      <c r="E1624">
        <f t="shared" si="152"/>
        <v>113.39</v>
      </c>
      <c r="F1624">
        <f t="shared" si="153"/>
        <v>-37.39</v>
      </c>
      <c r="G1624">
        <f t="shared" si="154"/>
        <v>-105.32</v>
      </c>
      <c r="H1624">
        <f t="shared" si="155"/>
        <v>159.20931693842545</v>
      </c>
    </row>
    <row r="1625" spans="1:8">
      <c r="A1625" t="s">
        <v>1622</v>
      </c>
      <c r="B1625">
        <f t="shared" si="150"/>
        <v>8</v>
      </c>
      <c r="C1625">
        <f t="shared" si="151"/>
        <v>15</v>
      </c>
      <c r="D1625">
        <v>1621</v>
      </c>
      <c r="E1625">
        <f t="shared" si="152"/>
        <v>113.38</v>
      </c>
      <c r="F1625">
        <f t="shared" si="153"/>
        <v>-37.4</v>
      </c>
      <c r="G1625">
        <f t="shared" si="154"/>
        <v>-105.29</v>
      </c>
      <c r="H1625">
        <f t="shared" si="155"/>
        <v>159.18469932754215</v>
      </c>
    </row>
    <row r="1626" spans="1:8">
      <c r="A1626" t="s">
        <v>1623</v>
      </c>
      <c r="B1626">
        <f t="shared" si="150"/>
        <v>8</v>
      </c>
      <c r="C1626">
        <f t="shared" si="151"/>
        <v>15</v>
      </c>
      <c r="D1626">
        <v>1622</v>
      </c>
      <c r="E1626">
        <f t="shared" si="152"/>
        <v>113.38</v>
      </c>
      <c r="F1626">
        <f t="shared" si="153"/>
        <v>-37.39</v>
      </c>
      <c r="G1626">
        <f t="shared" si="154"/>
        <v>-105.26</v>
      </c>
      <c r="H1626">
        <f t="shared" si="155"/>
        <v>159.16250846226319</v>
      </c>
    </row>
    <row r="1627" spans="1:8">
      <c r="A1627" t="s">
        <v>1624</v>
      </c>
      <c r="B1627">
        <f t="shared" si="150"/>
        <v>8</v>
      </c>
      <c r="C1627">
        <f t="shared" si="151"/>
        <v>15</v>
      </c>
      <c r="D1627">
        <v>1623</v>
      </c>
      <c r="E1627">
        <f t="shared" si="152"/>
        <v>113.36</v>
      </c>
      <c r="F1627">
        <f t="shared" si="153"/>
        <v>-37.39</v>
      </c>
      <c r="G1627">
        <f t="shared" si="154"/>
        <v>-105.23</v>
      </c>
      <c r="H1627">
        <f t="shared" si="155"/>
        <v>159.12842172283365</v>
      </c>
    </row>
    <row r="1628" spans="1:8">
      <c r="A1628" t="s">
        <v>1625</v>
      </c>
      <c r="B1628">
        <f t="shared" si="150"/>
        <v>8</v>
      </c>
      <c r="C1628">
        <f t="shared" si="151"/>
        <v>15</v>
      </c>
      <c r="D1628">
        <v>1624</v>
      </c>
      <c r="E1628">
        <f t="shared" si="152"/>
        <v>113.37</v>
      </c>
      <c r="F1628">
        <f t="shared" si="153"/>
        <v>-37.39</v>
      </c>
      <c r="G1628">
        <f t="shared" si="154"/>
        <v>-105.2</v>
      </c>
      <c r="H1628">
        <f t="shared" si="155"/>
        <v>159.11570946955553</v>
      </c>
    </row>
    <row r="1629" spans="1:8">
      <c r="A1629" t="s">
        <v>1626</v>
      </c>
      <c r="B1629">
        <f t="shared" si="150"/>
        <v>8</v>
      </c>
      <c r="C1629">
        <f t="shared" si="151"/>
        <v>15</v>
      </c>
      <c r="D1629">
        <v>1625</v>
      </c>
      <c r="E1629">
        <f t="shared" si="152"/>
        <v>113.4</v>
      </c>
      <c r="F1629">
        <f t="shared" si="153"/>
        <v>-37.39</v>
      </c>
      <c r="G1629">
        <f t="shared" si="154"/>
        <v>-105.2</v>
      </c>
      <c r="H1629">
        <f t="shared" si="155"/>
        <v>159.13708587252691</v>
      </c>
    </row>
    <row r="1630" spans="1:8">
      <c r="A1630" t="s">
        <v>1627</v>
      </c>
      <c r="B1630">
        <f t="shared" si="150"/>
        <v>8</v>
      </c>
      <c r="C1630">
        <f t="shared" si="151"/>
        <v>15</v>
      </c>
      <c r="D1630">
        <v>1626</v>
      </c>
      <c r="E1630">
        <f t="shared" si="152"/>
        <v>113.45</v>
      </c>
      <c r="F1630">
        <f t="shared" si="153"/>
        <v>-37.39</v>
      </c>
      <c r="G1630">
        <f t="shared" si="154"/>
        <v>-105.23</v>
      </c>
      <c r="H1630">
        <f t="shared" si="155"/>
        <v>159.19254850651774</v>
      </c>
    </row>
    <row r="1631" spans="1:8">
      <c r="A1631" t="s">
        <v>1628</v>
      </c>
      <c r="B1631">
        <f t="shared" si="150"/>
        <v>8</v>
      </c>
      <c r="C1631">
        <f t="shared" si="151"/>
        <v>15</v>
      </c>
      <c r="D1631">
        <v>1627</v>
      </c>
      <c r="E1631">
        <f t="shared" si="152"/>
        <v>113.44</v>
      </c>
      <c r="F1631">
        <f t="shared" si="153"/>
        <v>-37.380000000000003</v>
      </c>
      <c r="G1631">
        <f t="shared" si="154"/>
        <v>-105.22</v>
      </c>
      <c r="H1631">
        <f t="shared" si="155"/>
        <v>159.17646308421354</v>
      </c>
    </row>
    <row r="1632" spans="1:8">
      <c r="A1632" t="s">
        <v>1629</v>
      </c>
      <c r="B1632">
        <f t="shared" si="150"/>
        <v>8</v>
      </c>
      <c r="C1632">
        <f t="shared" si="151"/>
        <v>15</v>
      </c>
      <c r="D1632">
        <v>1628</v>
      </c>
      <c r="E1632">
        <f t="shared" si="152"/>
        <v>113.43</v>
      </c>
      <c r="F1632">
        <f t="shared" si="153"/>
        <v>-37.369999999999997</v>
      </c>
      <c r="G1632">
        <f t="shared" si="154"/>
        <v>-105.21</v>
      </c>
      <c r="H1632">
        <f t="shared" si="155"/>
        <v>159.16037792113966</v>
      </c>
    </row>
    <row r="1633" spans="1:8">
      <c r="A1633" t="s">
        <v>1630</v>
      </c>
      <c r="B1633">
        <f t="shared" si="150"/>
        <v>8</v>
      </c>
      <c r="C1633">
        <f t="shared" si="151"/>
        <v>15</v>
      </c>
      <c r="D1633">
        <v>1629</v>
      </c>
      <c r="E1633">
        <f t="shared" si="152"/>
        <v>113.43</v>
      </c>
      <c r="F1633">
        <f t="shared" si="153"/>
        <v>-37.39</v>
      </c>
      <c r="G1633">
        <f t="shared" si="154"/>
        <v>-105.21</v>
      </c>
      <c r="H1633">
        <f t="shared" si="155"/>
        <v>159.16507500076767</v>
      </c>
    </row>
    <row r="1634" spans="1:8">
      <c r="A1634" t="s">
        <v>1631</v>
      </c>
      <c r="B1634">
        <f t="shared" si="150"/>
        <v>8</v>
      </c>
      <c r="C1634">
        <f t="shared" si="151"/>
        <v>15</v>
      </c>
      <c r="D1634">
        <v>1630</v>
      </c>
      <c r="E1634">
        <f t="shared" si="152"/>
        <v>113.39</v>
      </c>
      <c r="F1634">
        <f t="shared" si="153"/>
        <v>-37.39</v>
      </c>
      <c r="G1634">
        <f t="shared" si="154"/>
        <v>-105.19</v>
      </c>
      <c r="H1634">
        <f t="shared" si="155"/>
        <v>159.12334932372431</v>
      </c>
    </row>
    <row r="1635" spans="1:8">
      <c r="A1635" t="s">
        <v>1632</v>
      </c>
      <c r="B1635">
        <f t="shared" si="150"/>
        <v>8</v>
      </c>
      <c r="C1635">
        <f t="shared" si="151"/>
        <v>15</v>
      </c>
      <c r="D1635">
        <v>1631</v>
      </c>
      <c r="E1635">
        <f t="shared" si="152"/>
        <v>113.42</v>
      </c>
      <c r="F1635">
        <f t="shared" si="153"/>
        <v>-37.39</v>
      </c>
      <c r="G1635">
        <f t="shared" si="154"/>
        <v>-105.2</v>
      </c>
      <c r="H1635">
        <f t="shared" si="155"/>
        <v>159.15133835441034</v>
      </c>
    </row>
    <row r="1636" spans="1:8">
      <c r="A1636" t="s">
        <v>1633</v>
      </c>
      <c r="B1636">
        <f t="shared" si="150"/>
        <v>8</v>
      </c>
      <c r="C1636">
        <f t="shared" si="151"/>
        <v>15</v>
      </c>
      <c r="D1636">
        <v>1632</v>
      </c>
      <c r="E1636">
        <f t="shared" si="152"/>
        <v>113.41</v>
      </c>
      <c r="F1636">
        <f t="shared" si="153"/>
        <v>-37.39</v>
      </c>
      <c r="G1636">
        <f t="shared" si="154"/>
        <v>-105.22</v>
      </c>
      <c r="H1636">
        <f t="shared" si="155"/>
        <v>159.15743337965714</v>
      </c>
    </row>
    <row r="1637" spans="1:8">
      <c r="A1637" t="s">
        <v>1634</v>
      </c>
      <c r="B1637">
        <f t="shared" si="150"/>
        <v>8</v>
      </c>
      <c r="C1637">
        <f t="shared" si="151"/>
        <v>15</v>
      </c>
      <c r="D1637">
        <v>1633</v>
      </c>
      <c r="E1637">
        <f t="shared" si="152"/>
        <v>113.42</v>
      </c>
      <c r="F1637">
        <f t="shared" si="153"/>
        <v>-37.380000000000003</v>
      </c>
      <c r="G1637">
        <f t="shared" si="154"/>
        <v>-105.24</v>
      </c>
      <c r="H1637">
        <f t="shared" si="155"/>
        <v>159.17543277780024</v>
      </c>
    </row>
    <row r="1638" spans="1:8">
      <c r="A1638" t="s">
        <v>1635</v>
      </c>
      <c r="B1638">
        <f t="shared" si="150"/>
        <v>8</v>
      </c>
      <c r="C1638">
        <f t="shared" si="151"/>
        <v>15</v>
      </c>
      <c r="D1638">
        <v>1634</v>
      </c>
      <c r="E1638">
        <f t="shared" si="152"/>
        <v>113.41</v>
      </c>
      <c r="F1638">
        <f t="shared" si="153"/>
        <v>-37.4</v>
      </c>
      <c r="G1638">
        <f t="shared" si="154"/>
        <v>-105.26</v>
      </c>
      <c r="H1638">
        <f t="shared" si="155"/>
        <v>159.18622961801691</v>
      </c>
    </row>
    <row r="1639" spans="1:8">
      <c r="A1639" t="s">
        <v>1636</v>
      </c>
      <c r="B1639">
        <f t="shared" si="150"/>
        <v>8</v>
      </c>
      <c r="C1639">
        <f t="shared" si="151"/>
        <v>15</v>
      </c>
      <c r="D1639">
        <v>1635</v>
      </c>
      <c r="E1639">
        <f t="shared" si="152"/>
        <v>113.41</v>
      </c>
      <c r="F1639">
        <f t="shared" si="153"/>
        <v>-37.409999999999997</v>
      </c>
      <c r="G1639">
        <f t="shared" si="154"/>
        <v>-105.28</v>
      </c>
      <c r="H1639">
        <f t="shared" si="155"/>
        <v>159.20180463801282</v>
      </c>
    </row>
    <row r="1640" spans="1:8">
      <c r="A1640" t="s">
        <v>1637</v>
      </c>
      <c r="B1640">
        <f t="shared" si="150"/>
        <v>8</v>
      </c>
      <c r="C1640">
        <f t="shared" si="151"/>
        <v>15</v>
      </c>
      <c r="D1640">
        <v>1636</v>
      </c>
      <c r="E1640">
        <f t="shared" si="152"/>
        <v>113.4</v>
      </c>
      <c r="F1640">
        <f t="shared" si="153"/>
        <v>-37.4</v>
      </c>
      <c r="G1640">
        <f t="shared" si="154"/>
        <v>-105.3</v>
      </c>
      <c r="H1640">
        <f t="shared" si="155"/>
        <v>159.20555894817241</v>
      </c>
    </row>
    <row r="1641" spans="1:8">
      <c r="A1641" t="s">
        <v>1638</v>
      </c>
      <c r="B1641">
        <f t="shared" si="150"/>
        <v>8</v>
      </c>
      <c r="C1641">
        <f t="shared" si="151"/>
        <v>15</v>
      </c>
      <c r="D1641">
        <v>1637</v>
      </c>
      <c r="E1641">
        <f t="shared" si="152"/>
        <v>113.4</v>
      </c>
      <c r="F1641">
        <f t="shared" si="153"/>
        <v>-37.409999999999997</v>
      </c>
      <c r="G1641">
        <f t="shared" si="154"/>
        <v>-105.32</v>
      </c>
      <c r="H1641">
        <f t="shared" si="155"/>
        <v>159.22113710183078</v>
      </c>
    </row>
    <row r="1642" spans="1:8">
      <c r="A1642" t="s">
        <v>1639</v>
      </c>
      <c r="B1642">
        <f t="shared" si="150"/>
        <v>8</v>
      </c>
      <c r="C1642">
        <f t="shared" si="151"/>
        <v>15</v>
      </c>
      <c r="D1642">
        <v>1638</v>
      </c>
      <c r="E1642">
        <f t="shared" si="152"/>
        <v>113.43</v>
      </c>
      <c r="F1642">
        <f t="shared" si="153"/>
        <v>-37.42</v>
      </c>
      <c r="G1642">
        <f t="shared" si="154"/>
        <v>-105.38</v>
      </c>
      <c r="H1642">
        <f t="shared" si="155"/>
        <v>159.28454319236377</v>
      </c>
    </row>
    <row r="1643" spans="1:8">
      <c r="A1643" t="s">
        <v>1640</v>
      </c>
      <c r="B1643">
        <f t="shared" si="150"/>
        <v>8</v>
      </c>
      <c r="C1643">
        <f t="shared" si="151"/>
        <v>15</v>
      </c>
      <c r="D1643">
        <v>1639</v>
      </c>
      <c r="E1643">
        <f t="shared" si="152"/>
        <v>113.44</v>
      </c>
      <c r="F1643">
        <f t="shared" si="153"/>
        <v>-37.42</v>
      </c>
      <c r="G1643">
        <f t="shared" si="154"/>
        <v>-105.43</v>
      </c>
      <c r="H1643">
        <f t="shared" si="155"/>
        <v>159.32474666541918</v>
      </c>
    </row>
    <row r="1644" spans="1:8">
      <c r="A1644" t="s">
        <v>1641</v>
      </c>
      <c r="B1644">
        <f t="shared" si="150"/>
        <v>8</v>
      </c>
      <c r="C1644">
        <f t="shared" si="151"/>
        <v>15</v>
      </c>
      <c r="D1644">
        <v>1640</v>
      </c>
      <c r="E1644">
        <f t="shared" si="152"/>
        <v>113.44</v>
      </c>
      <c r="F1644">
        <f t="shared" si="153"/>
        <v>-37.409999999999997</v>
      </c>
      <c r="G1644">
        <f t="shared" si="154"/>
        <v>-105.48</v>
      </c>
      <c r="H1644">
        <f t="shared" si="155"/>
        <v>159.35548970776</v>
      </c>
    </row>
    <row r="1645" spans="1:8">
      <c r="A1645" t="s">
        <v>1642</v>
      </c>
      <c r="B1645">
        <f t="shared" si="150"/>
        <v>8</v>
      </c>
      <c r="C1645">
        <f t="shared" si="151"/>
        <v>15</v>
      </c>
      <c r="D1645">
        <v>1641</v>
      </c>
      <c r="E1645">
        <f t="shared" si="152"/>
        <v>113.43</v>
      </c>
      <c r="F1645">
        <f t="shared" si="153"/>
        <v>-37.409999999999997</v>
      </c>
      <c r="G1645">
        <f t="shared" si="154"/>
        <v>-105.51</v>
      </c>
      <c r="H1645">
        <f t="shared" si="155"/>
        <v>159.36823115037703</v>
      </c>
    </row>
    <row r="1646" spans="1:8">
      <c r="A1646" t="s">
        <v>1643</v>
      </c>
      <c r="B1646">
        <f t="shared" si="150"/>
        <v>8</v>
      </c>
      <c r="C1646">
        <f t="shared" si="151"/>
        <v>15</v>
      </c>
      <c r="D1646">
        <v>1642</v>
      </c>
      <c r="E1646">
        <f t="shared" si="152"/>
        <v>113.42</v>
      </c>
      <c r="F1646">
        <f t="shared" si="153"/>
        <v>-37.39</v>
      </c>
      <c r="G1646">
        <f t="shared" si="154"/>
        <v>-105.54</v>
      </c>
      <c r="H1646">
        <f t="shared" si="155"/>
        <v>159.37628462227372</v>
      </c>
    </row>
    <row r="1647" spans="1:8">
      <c r="A1647" t="s">
        <v>1644</v>
      </c>
      <c r="B1647">
        <f t="shared" si="150"/>
        <v>8</v>
      </c>
      <c r="C1647">
        <f t="shared" si="151"/>
        <v>15</v>
      </c>
      <c r="D1647">
        <v>1643</v>
      </c>
      <c r="E1647">
        <f t="shared" si="152"/>
        <v>113.38</v>
      </c>
      <c r="F1647">
        <f t="shared" si="153"/>
        <v>-37.39</v>
      </c>
      <c r="G1647">
        <f t="shared" si="154"/>
        <v>-105.56</v>
      </c>
      <c r="H1647">
        <f t="shared" si="155"/>
        <v>159.36106833226236</v>
      </c>
    </row>
    <row r="1648" spans="1:8">
      <c r="A1648" t="s">
        <v>1645</v>
      </c>
      <c r="B1648">
        <f t="shared" si="150"/>
        <v>8</v>
      </c>
      <c r="C1648">
        <f t="shared" si="151"/>
        <v>15</v>
      </c>
      <c r="D1648">
        <v>1644</v>
      </c>
      <c r="E1648">
        <f t="shared" si="152"/>
        <v>113.4</v>
      </c>
      <c r="F1648">
        <f t="shared" si="153"/>
        <v>-37.380000000000003</v>
      </c>
      <c r="G1648">
        <f t="shared" si="154"/>
        <v>-105.64</v>
      </c>
      <c r="H1648">
        <f t="shared" si="155"/>
        <v>159.42595146336748</v>
      </c>
    </row>
    <row r="1649" spans="1:8">
      <c r="A1649" t="s">
        <v>1646</v>
      </c>
      <c r="B1649">
        <f t="shared" si="150"/>
        <v>8</v>
      </c>
      <c r="C1649">
        <f t="shared" si="151"/>
        <v>15</v>
      </c>
      <c r="D1649">
        <v>1645</v>
      </c>
      <c r="E1649">
        <f t="shared" si="152"/>
        <v>113.34</v>
      </c>
      <c r="F1649">
        <f t="shared" si="153"/>
        <v>-37.380000000000003</v>
      </c>
      <c r="G1649">
        <f t="shared" si="154"/>
        <v>-105.68</v>
      </c>
      <c r="H1649">
        <f t="shared" si="155"/>
        <v>159.40979392747485</v>
      </c>
    </row>
    <row r="1650" spans="1:8">
      <c r="A1650" t="s">
        <v>1647</v>
      </c>
      <c r="B1650">
        <f t="shared" si="150"/>
        <v>8</v>
      </c>
      <c r="C1650">
        <f t="shared" si="151"/>
        <v>15</v>
      </c>
      <c r="D1650">
        <v>1646</v>
      </c>
      <c r="E1650">
        <f t="shared" si="152"/>
        <v>113.31</v>
      </c>
      <c r="F1650">
        <f t="shared" si="153"/>
        <v>-37.4</v>
      </c>
      <c r="G1650">
        <f t="shared" si="154"/>
        <v>-105.73</v>
      </c>
      <c r="H1650">
        <f t="shared" si="155"/>
        <v>159.42631213196898</v>
      </c>
    </row>
    <row r="1651" spans="1:8">
      <c r="A1651" t="s">
        <v>1648</v>
      </c>
      <c r="B1651">
        <f t="shared" si="150"/>
        <v>8</v>
      </c>
      <c r="C1651">
        <f t="shared" si="151"/>
        <v>15</v>
      </c>
      <c r="D1651">
        <v>1647</v>
      </c>
      <c r="E1651">
        <f t="shared" si="152"/>
        <v>113.3</v>
      </c>
      <c r="F1651">
        <f t="shared" si="153"/>
        <v>-37.380000000000003</v>
      </c>
      <c r="G1651">
        <f t="shared" si="154"/>
        <v>-105.8</v>
      </c>
      <c r="H1651">
        <f t="shared" si="155"/>
        <v>159.46094945158202</v>
      </c>
    </row>
    <row r="1652" spans="1:8">
      <c r="A1652" t="s">
        <v>1649</v>
      </c>
      <c r="B1652">
        <f t="shared" si="150"/>
        <v>8</v>
      </c>
      <c r="C1652">
        <f t="shared" si="151"/>
        <v>15</v>
      </c>
      <c r="D1652">
        <v>1648</v>
      </c>
      <c r="E1652">
        <f t="shared" si="152"/>
        <v>113.3</v>
      </c>
      <c r="F1652">
        <f t="shared" si="153"/>
        <v>-37.369999999999997</v>
      </c>
      <c r="G1652">
        <f t="shared" si="154"/>
        <v>-105.87</v>
      </c>
      <c r="H1652">
        <f t="shared" si="155"/>
        <v>159.50505885394355</v>
      </c>
    </row>
    <row r="1653" spans="1:8">
      <c r="A1653" t="s">
        <v>1650</v>
      </c>
      <c r="B1653">
        <f t="shared" si="150"/>
        <v>8</v>
      </c>
      <c r="C1653">
        <f t="shared" si="151"/>
        <v>15</v>
      </c>
      <c r="D1653">
        <v>1649</v>
      </c>
      <c r="E1653">
        <f t="shared" si="152"/>
        <v>113.31</v>
      </c>
      <c r="F1653">
        <f t="shared" si="153"/>
        <v>-37.380000000000003</v>
      </c>
      <c r="G1653">
        <f t="shared" si="154"/>
        <v>-105.96</v>
      </c>
      <c r="H1653">
        <f t="shared" si="155"/>
        <v>159.57425262240773</v>
      </c>
    </row>
    <row r="1654" spans="1:8">
      <c r="A1654" t="s">
        <v>1651</v>
      </c>
      <c r="B1654">
        <f t="shared" si="150"/>
        <v>8</v>
      </c>
      <c r="C1654">
        <f t="shared" si="151"/>
        <v>15</v>
      </c>
      <c r="D1654">
        <v>1650</v>
      </c>
      <c r="E1654">
        <f t="shared" si="152"/>
        <v>113.29</v>
      </c>
      <c r="F1654">
        <f t="shared" si="153"/>
        <v>-37.39</v>
      </c>
      <c r="G1654">
        <f t="shared" si="154"/>
        <v>-106</v>
      </c>
      <c r="H1654">
        <f t="shared" si="155"/>
        <v>159.58896014449121</v>
      </c>
    </row>
    <row r="1655" spans="1:8">
      <c r="A1655" t="s">
        <v>1652</v>
      </c>
      <c r="B1655">
        <f t="shared" si="150"/>
        <v>8</v>
      </c>
      <c r="C1655">
        <f t="shared" si="151"/>
        <v>15</v>
      </c>
      <c r="D1655">
        <v>1651</v>
      </c>
      <c r="E1655">
        <f t="shared" si="152"/>
        <v>113.3</v>
      </c>
      <c r="F1655">
        <f t="shared" si="153"/>
        <v>-37.4</v>
      </c>
      <c r="G1655">
        <f t="shared" si="154"/>
        <v>-106.05</v>
      </c>
      <c r="H1655">
        <f t="shared" si="155"/>
        <v>159.63161497648264</v>
      </c>
    </row>
    <row r="1656" spans="1:8">
      <c r="A1656" t="s">
        <v>1653</v>
      </c>
      <c r="B1656">
        <f t="shared" si="150"/>
        <v>8</v>
      </c>
      <c r="C1656">
        <f t="shared" si="151"/>
        <v>15</v>
      </c>
      <c r="D1656">
        <v>1652</v>
      </c>
      <c r="E1656">
        <f t="shared" si="152"/>
        <v>113.3</v>
      </c>
      <c r="F1656">
        <f t="shared" si="153"/>
        <v>-37.39</v>
      </c>
      <c r="G1656">
        <f t="shared" si="154"/>
        <v>-106.09</v>
      </c>
      <c r="H1656">
        <f t="shared" si="155"/>
        <v>159.65584925081825</v>
      </c>
    </row>
    <row r="1657" spans="1:8">
      <c r="A1657" t="s">
        <v>1654</v>
      </c>
      <c r="B1657">
        <f t="shared" si="150"/>
        <v>8</v>
      </c>
      <c r="C1657">
        <f t="shared" si="151"/>
        <v>15</v>
      </c>
      <c r="D1657">
        <v>1653</v>
      </c>
      <c r="E1657">
        <f t="shared" si="152"/>
        <v>113.32</v>
      </c>
      <c r="F1657">
        <f t="shared" si="153"/>
        <v>-37.39</v>
      </c>
      <c r="G1657">
        <f t="shared" si="154"/>
        <v>-106.15</v>
      </c>
      <c r="H1657">
        <f t="shared" si="155"/>
        <v>159.70991515870264</v>
      </c>
    </row>
    <row r="1658" spans="1:8">
      <c r="A1658" t="s">
        <v>1655</v>
      </c>
      <c r="B1658">
        <f t="shared" si="150"/>
        <v>8</v>
      </c>
      <c r="C1658">
        <f t="shared" si="151"/>
        <v>15</v>
      </c>
      <c r="D1658">
        <v>1654</v>
      </c>
      <c r="E1658">
        <f t="shared" si="152"/>
        <v>113.37</v>
      </c>
      <c r="F1658">
        <f t="shared" si="153"/>
        <v>-37.380000000000003</v>
      </c>
      <c r="G1658">
        <f t="shared" si="154"/>
        <v>-106.22</v>
      </c>
      <c r="H1658">
        <f t="shared" si="155"/>
        <v>159.78957944747211</v>
      </c>
    </row>
    <row r="1659" spans="1:8">
      <c r="A1659" t="s">
        <v>1656</v>
      </c>
      <c r="B1659">
        <f t="shared" si="150"/>
        <v>8</v>
      </c>
      <c r="C1659">
        <f t="shared" si="151"/>
        <v>15</v>
      </c>
      <c r="D1659">
        <v>1655</v>
      </c>
      <c r="E1659">
        <f t="shared" si="152"/>
        <v>113.39</v>
      </c>
      <c r="F1659">
        <f t="shared" si="153"/>
        <v>-37.36</v>
      </c>
      <c r="G1659">
        <f t="shared" si="154"/>
        <v>-106.28</v>
      </c>
      <c r="H1659">
        <f t="shared" si="155"/>
        <v>159.83898179105122</v>
      </c>
    </row>
    <row r="1660" spans="1:8">
      <c r="A1660" t="s">
        <v>1657</v>
      </c>
      <c r="B1660">
        <f t="shared" si="150"/>
        <v>8</v>
      </c>
      <c r="C1660">
        <f t="shared" si="151"/>
        <v>15</v>
      </c>
      <c r="D1660">
        <v>1656</v>
      </c>
      <c r="E1660">
        <f t="shared" si="152"/>
        <v>113.39</v>
      </c>
      <c r="F1660">
        <f t="shared" si="153"/>
        <v>-37.36</v>
      </c>
      <c r="G1660">
        <f t="shared" si="154"/>
        <v>-106.3</v>
      </c>
      <c r="H1660">
        <f t="shared" si="155"/>
        <v>159.85228087206013</v>
      </c>
    </row>
    <row r="1661" spans="1:8">
      <c r="A1661" t="s">
        <v>1658</v>
      </c>
      <c r="B1661">
        <f t="shared" si="150"/>
        <v>8</v>
      </c>
      <c r="C1661">
        <f t="shared" si="151"/>
        <v>15</v>
      </c>
      <c r="D1661">
        <v>1657</v>
      </c>
      <c r="E1661">
        <f t="shared" si="152"/>
        <v>113.36</v>
      </c>
      <c r="F1661">
        <f t="shared" si="153"/>
        <v>-37.409999999999997</v>
      </c>
      <c r="G1661">
        <f t="shared" si="154"/>
        <v>-106.32</v>
      </c>
      <c r="H1661">
        <f t="shared" si="155"/>
        <v>159.85599801070961</v>
      </c>
    </row>
    <row r="1662" spans="1:8">
      <c r="A1662" t="s">
        <v>1659</v>
      </c>
      <c r="B1662">
        <f t="shared" si="150"/>
        <v>8</v>
      </c>
      <c r="C1662">
        <f t="shared" si="151"/>
        <v>15</v>
      </c>
      <c r="D1662">
        <v>1658</v>
      </c>
      <c r="E1662">
        <f t="shared" si="152"/>
        <v>113.41</v>
      </c>
      <c r="F1662">
        <f t="shared" si="153"/>
        <v>-37.4</v>
      </c>
      <c r="G1662">
        <f t="shared" si="154"/>
        <v>-106.38</v>
      </c>
      <c r="H1662">
        <f t="shared" si="155"/>
        <v>159.92902331972141</v>
      </c>
    </row>
    <row r="1663" spans="1:8">
      <c r="A1663" t="s">
        <v>1660</v>
      </c>
      <c r="B1663">
        <f t="shared" si="150"/>
        <v>8</v>
      </c>
      <c r="C1663">
        <f t="shared" si="151"/>
        <v>15</v>
      </c>
      <c r="D1663">
        <v>1659</v>
      </c>
      <c r="E1663">
        <f t="shared" si="152"/>
        <v>113.42</v>
      </c>
      <c r="F1663">
        <f t="shared" si="153"/>
        <v>-37.4</v>
      </c>
      <c r="G1663">
        <f t="shared" si="154"/>
        <v>-106.42</v>
      </c>
      <c r="H1663">
        <f t="shared" si="155"/>
        <v>159.9627231576157</v>
      </c>
    </row>
    <row r="1664" spans="1:8">
      <c r="A1664" t="s">
        <v>1661</v>
      </c>
      <c r="B1664">
        <f t="shared" si="150"/>
        <v>8</v>
      </c>
      <c r="C1664">
        <f t="shared" si="151"/>
        <v>15</v>
      </c>
      <c r="D1664">
        <v>1660</v>
      </c>
      <c r="E1664">
        <f t="shared" si="152"/>
        <v>113.4</v>
      </c>
      <c r="F1664">
        <f t="shared" si="153"/>
        <v>-37.369999999999997</v>
      </c>
      <c r="G1664">
        <f t="shared" si="154"/>
        <v>-106.43</v>
      </c>
      <c r="H1664">
        <f t="shared" si="155"/>
        <v>159.94818473493223</v>
      </c>
    </row>
    <row r="1665" spans="1:8">
      <c r="A1665" t="s">
        <v>1662</v>
      </c>
      <c r="B1665">
        <f t="shared" si="150"/>
        <v>8</v>
      </c>
      <c r="C1665">
        <f t="shared" si="151"/>
        <v>15</v>
      </c>
      <c r="D1665">
        <v>1661</v>
      </c>
      <c r="E1665">
        <f t="shared" si="152"/>
        <v>113.35</v>
      </c>
      <c r="F1665">
        <f t="shared" si="153"/>
        <v>-37.39</v>
      </c>
      <c r="G1665">
        <f t="shared" si="154"/>
        <v>-106.43</v>
      </c>
      <c r="H1665">
        <f t="shared" si="155"/>
        <v>159.91741462392392</v>
      </c>
    </row>
    <row r="1666" spans="1:8">
      <c r="A1666" t="s">
        <v>1663</v>
      </c>
      <c r="B1666">
        <f t="shared" si="150"/>
        <v>8</v>
      </c>
      <c r="C1666">
        <f t="shared" si="151"/>
        <v>15</v>
      </c>
      <c r="D1666">
        <v>1662</v>
      </c>
      <c r="E1666">
        <f t="shared" si="152"/>
        <v>113.34</v>
      </c>
      <c r="F1666">
        <f t="shared" si="153"/>
        <v>-37.409999999999997</v>
      </c>
      <c r="G1666">
        <f t="shared" si="154"/>
        <v>-106.46</v>
      </c>
      <c r="H1666">
        <f t="shared" si="155"/>
        <v>159.93497209803741</v>
      </c>
    </row>
    <row r="1667" spans="1:8">
      <c r="A1667" t="s">
        <v>1664</v>
      </c>
      <c r="B1667">
        <f t="shared" si="150"/>
        <v>8</v>
      </c>
      <c r="C1667">
        <f t="shared" si="151"/>
        <v>15</v>
      </c>
      <c r="D1667">
        <v>1663</v>
      </c>
      <c r="E1667">
        <f t="shared" si="152"/>
        <v>113.37</v>
      </c>
      <c r="F1667">
        <f t="shared" si="153"/>
        <v>-37.39</v>
      </c>
      <c r="G1667">
        <f t="shared" si="154"/>
        <v>-106.5</v>
      </c>
      <c r="H1667">
        <f t="shared" si="155"/>
        <v>159.97818288754252</v>
      </c>
    </row>
    <row r="1668" spans="1:8">
      <c r="A1668" t="s">
        <v>1665</v>
      </c>
      <c r="B1668">
        <f t="shared" si="150"/>
        <v>8</v>
      </c>
      <c r="C1668">
        <f t="shared" si="151"/>
        <v>15</v>
      </c>
      <c r="D1668">
        <v>1664</v>
      </c>
      <c r="E1668">
        <f t="shared" si="152"/>
        <v>113.31</v>
      </c>
      <c r="F1668">
        <f t="shared" si="153"/>
        <v>-37.369999999999997</v>
      </c>
      <c r="G1668">
        <f t="shared" si="154"/>
        <v>-106.49</v>
      </c>
      <c r="H1668">
        <f t="shared" si="155"/>
        <v>159.92433554653275</v>
      </c>
    </row>
    <row r="1669" spans="1:8">
      <c r="A1669" t="s">
        <v>1666</v>
      </c>
      <c r="B1669">
        <f t="shared" ref="B1669:B1732" si="156">FIND(",",A1669,1)</f>
        <v>8</v>
      </c>
      <c r="C1669">
        <f t="shared" ref="C1669:C1732" si="157">FIND(",",A1669,B1669+1)</f>
        <v>15</v>
      </c>
      <c r="D1669">
        <v>1665</v>
      </c>
      <c r="E1669">
        <f t="shared" ref="E1669:E1732" si="158">VALUE(MID(A1669,2,B1669-2))</f>
        <v>113.3</v>
      </c>
      <c r="F1669">
        <f t="shared" ref="F1669:F1732" si="159">VALUE(MID(A1669,B1669+1,C1669-B1669-1))</f>
        <v>-37.4</v>
      </c>
      <c r="G1669">
        <f t="shared" ref="G1669:G1732" si="160">VALUE(MID(A1669, C1669+1,LEN(A1669)-C1669-1))</f>
        <v>-106.52</v>
      </c>
      <c r="H1669">
        <f t="shared" si="155"/>
        <v>159.94424153435472</v>
      </c>
    </row>
    <row r="1670" spans="1:8">
      <c r="A1670" t="s">
        <v>1667</v>
      </c>
      <c r="B1670">
        <f t="shared" si="156"/>
        <v>8</v>
      </c>
      <c r="C1670">
        <f t="shared" si="157"/>
        <v>15</v>
      </c>
      <c r="D1670">
        <v>1666</v>
      </c>
      <c r="E1670">
        <f t="shared" si="158"/>
        <v>113.31</v>
      </c>
      <c r="F1670">
        <f t="shared" si="159"/>
        <v>-37.409999999999997</v>
      </c>
      <c r="G1670">
        <f t="shared" si="160"/>
        <v>-106.55</v>
      </c>
      <c r="H1670">
        <f t="shared" ref="H1670:H1733" si="161">SQRT(E1670^2+F1670^2+G1670^2)</f>
        <v>159.97364376671553</v>
      </c>
    </row>
    <row r="1671" spans="1:8">
      <c r="A1671" t="s">
        <v>1668</v>
      </c>
      <c r="B1671">
        <f t="shared" si="156"/>
        <v>8</v>
      </c>
      <c r="C1671">
        <f t="shared" si="157"/>
        <v>15</v>
      </c>
      <c r="D1671">
        <v>1667</v>
      </c>
      <c r="E1671">
        <f t="shared" si="158"/>
        <v>113.27</v>
      </c>
      <c r="F1671">
        <f t="shared" si="159"/>
        <v>-37.42</v>
      </c>
      <c r="G1671">
        <f t="shared" si="160"/>
        <v>-106.55</v>
      </c>
      <c r="H1671">
        <f t="shared" si="161"/>
        <v>159.94765331195077</v>
      </c>
    </row>
    <row r="1672" spans="1:8">
      <c r="A1672" t="s">
        <v>1669</v>
      </c>
      <c r="B1672">
        <f t="shared" si="156"/>
        <v>8</v>
      </c>
      <c r="C1672">
        <f t="shared" si="157"/>
        <v>15</v>
      </c>
      <c r="D1672">
        <v>1668</v>
      </c>
      <c r="E1672">
        <f t="shared" si="158"/>
        <v>113.27</v>
      </c>
      <c r="F1672">
        <f t="shared" si="159"/>
        <v>-37.42</v>
      </c>
      <c r="G1672">
        <f t="shared" si="160"/>
        <v>-106.59</v>
      </c>
      <c r="H1672">
        <f t="shared" si="161"/>
        <v>159.97430231133998</v>
      </c>
    </row>
    <row r="1673" spans="1:8">
      <c r="A1673" t="s">
        <v>1670</v>
      </c>
      <c r="B1673">
        <f t="shared" si="156"/>
        <v>8</v>
      </c>
      <c r="C1673">
        <f t="shared" si="157"/>
        <v>15</v>
      </c>
      <c r="D1673">
        <v>1669</v>
      </c>
      <c r="E1673">
        <f t="shared" si="158"/>
        <v>113.26</v>
      </c>
      <c r="F1673">
        <f t="shared" si="159"/>
        <v>-37.44</v>
      </c>
      <c r="G1673">
        <f t="shared" si="160"/>
        <v>-106.63</v>
      </c>
      <c r="H1673">
        <f t="shared" si="161"/>
        <v>159.99855655598896</v>
      </c>
    </row>
    <row r="1674" spans="1:8">
      <c r="A1674" t="s">
        <v>1671</v>
      </c>
      <c r="B1674">
        <f t="shared" si="156"/>
        <v>8</v>
      </c>
      <c r="C1674">
        <f t="shared" si="157"/>
        <v>15</v>
      </c>
      <c r="D1674">
        <v>1670</v>
      </c>
      <c r="E1674">
        <f t="shared" si="158"/>
        <v>113.28</v>
      </c>
      <c r="F1674">
        <f t="shared" si="159"/>
        <v>-37.44</v>
      </c>
      <c r="G1674">
        <f t="shared" si="160"/>
        <v>-106.67</v>
      </c>
      <c r="H1674">
        <f t="shared" si="161"/>
        <v>160.03937296802934</v>
      </c>
    </row>
    <row r="1675" spans="1:8">
      <c r="A1675" t="s">
        <v>1672</v>
      </c>
      <c r="B1675">
        <f t="shared" si="156"/>
        <v>8</v>
      </c>
      <c r="C1675">
        <f t="shared" si="157"/>
        <v>15</v>
      </c>
      <c r="D1675">
        <v>1671</v>
      </c>
      <c r="E1675">
        <f t="shared" si="158"/>
        <v>113.28</v>
      </c>
      <c r="F1675">
        <f t="shared" si="159"/>
        <v>-37.409999999999997</v>
      </c>
      <c r="G1675">
        <f t="shared" si="160"/>
        <v>-106.7</v>
      </c>
      <c r="H1675">
        <f t="shared" si="161"/>
        <v>160.05235549656871</v>
      </c>
    </row>
    <row r="1676" spans="1:8">
      <c r="A1676" t="s">
        <v>1673</v>
      </c>
      <c r="B1676">
        <f t="shared" si="156"/>
        <v>8</v>
      </c>
      <c r="C1676">
        <f t="shared" si="157"/>
        <v>15</v>
      </c>
      <c r="D1676">
        <v>1672</v>
      </c>
      <c r="E1676">
        <f t="shared" si="158"/>
        <v>113.31</v>
      </c>
      <c r="F1676">
        <f t="shared" si="159"/>
        <v>-37.42</v>
      </c>
      <c r="G1676">
        <f t="shared" si="160"/>
        <v>-106.75</v>
      </c>
      <c r="H1676">
        <f t="shared" si="161"/>
        <v>160.10925956983249</v>
      </c>
    </row>
    <row r="1677" spans="1:8">
      <c r="A1677" t="s">
        <v>1674</v>
      </c>
      <c r="B1677">
        <f t="shared" si="156"/>
        <v>8</v>
      </c>
      <c r="C1677">
        <f t="shared" si="157"/>
        <v>15</v>
      </c>
      <c r="D1677">
        <v>1673</v>
      </c>
      <c r="E1677">
        <f t="shared" si="158"/>
        <v>113.3</v>
      </c>
      <c r="F1677">
        <f t="shared" si="159"/>
        <v>-37.409999999999997</v>
      </c>
      <c r="G1677">
        <f t="shared" si="160"/>
        <v>-106.77</v>
      </c>
      <c r="H1677">
        <f t="shared" si="161"/>
        <v>160.11318184334479</v>
      </c>
    </row>
    <row r="1678" spans="1:8">
      <c r="A1678" t="s">
        <v>1675</v>
      </c>
      <c r="B1678">
        <f t="shared" si="156"/>
        <v>8</v>
      </c>
      <c r="C1678">
        <f t="shared" si="157"/>
        <v>15</v>
      </c>
      <c r="D1678">
        <v>1674</v>
      </c>
      <c r="E1678">
        <f t="shared" si="158"/>
        <v>113.26</v>
      </c>
      <c r="F1678">
        <f t="shared" si="159"/>
        <v>-37.409999999999997</v>
      </c>
      <c r="G1678">
        <f t="shared" si="160"/>
        <v>-106.75</v>
      </c>
      <c r="H1678">
        <f t="shared" si="161"/>
        <v>160.07154088094487</v>
      </c>
    </row>
    <row r="1679" spans="1:8">
      <c r="A1679" t="s">
        <v>1676</v>
      </c>
      <c r="B1679">
        <f t="shared" si="156"/>
        <v>8</v>
      </c>
      <c r="C1679">
        <f t="shared" si="157"/>
        <v>15</v>
      </c>
      <c r="D1679">
        <v>1675</v>
      </c>
      <c r="E1679">
        <f t="shared" si="158"/>
        <v>113.24</v>
      </c>
      <c r="F1679">
        <f t="shared" si="159"/>
        <v>-37.409999999999997</v>
      </c>
      <c r="G1679">
        <f t="shared" si="160"/>
        <v>-106.74</v>
      </c>
      <c r="H1679">
        <f t="shared" si="161"/>
        <v>160.05072102305567</v>
      </c>
    </row>
    <row r="1680" spans="1:8">
      <c r="A1680" t="s">
        <v>1677</v>
      </c>
      <c r="B1680">
        <f t="shared" si="156"/>
        <v>8</v>
      </c>
      <c r="C1680">
        <f t="shared" si="157"/>
        <v>15</v>
      </c>
      <c r="D1680">
        <v>1676</v>
      </c>
      <c r="E1680">
        <f t="shared" si="158"/>
        <v>113.24</v>
      </c>
      <c r="F1680">
        <f t="shared" si="159"/>
        <v>-37.42</v>
      </c>
      <c r="G1680">
        <f t="shared" si="160"/>
        <v>-106.74</v>
      </c>
      <c r="H1680">
        <f t="shared" si="161"/>
        <v>160.05305870241907</v>
      </c>
    </row>
    <row r="1681" spans="1:8">
      <c r="A1681" t="s">
        <v>1678</v>
      </c>
      <c r="B1681">
        <f t="shared" si="156"/>
        <v>8</v>
      </c>
      <c r="C1681">
        <f t="shared" si="157"/>
        <v>15</v>
      </c>
      <c r="D1681">
        <v>1677</v>
      </c>
      <c r="E1681">
        <f t="shared" si="158"/>
        <v>113.22</v>
      </c>
      <c r="F1681">
        <f t="shared" si="159"/>
        <v>-37.450000000000003</v>
      </c>
      <c r="G1681">
        <f t="shared" si="160"/>
        <v>-106.73</v>
      </c>
      <c r="H1681">
        <f t="shared" si="161"/>
        <v>160.03925705901037</v>
      </c>
    </row>
    <row r="1682" spans="1:8">
      <c r="A1682" t="s">
        <v>1679</v>
      </c>
      <c r="B1682">
        <f t="shared" si="156"/>
        <v>8</v>
      </c>
      <c r="C1682">
        <f t="shared" si="157"/>
        <v>15</v>
      </c>
      <c r="D1682">
        <v>1678</v>
      </c>
      <c r="E1682">
        <f t="shared" si="158"/>
        <v>113.24</v>
      </c>
      <c r="F1682">
        <f t="shared" si="159"/>
        <v>-37.46</v>
      </c>
      <c r="G1682">
        <f t="shared" si="160"/>
        <v>-106.74</v>
      </c>
      <c r="H1682">
        <f t="shared" si="161"/>
        <v>160.06241532602212</v>
      </c>
    </row>
    <row r="1683" spans="1:8">
      <c r="A1683" t="s">
        <v>1680</v>
      </c>
      <c r="B1683">
        <f t="shared" si="156"/>
        <v>8</v>
      </c>
      <c r="C1683">
        <f t="shared" si="157"/>
        <v>15</v>
      </c>
      <c r="D1683">
        <v>1679</v>
      </c>
      <c r="E1683">
        <f t="shared" si="158"/>
        <v>113.22</v>
      </c>
      <c r="F1683">
        <f t="shared" si="159"/>
        <v>-37.47</v>
      </c>
      <c r="G1683">
        <f t="shared" si="160"/>
        <v>-106.73</v>
      </c>
      <c r="H1683">
        <f t="shared" si="161"/>
        <v>160.04393834194408</v>
      </c>
    </row>
    <row r="1684" spans="1:8">
      <c r="A1684" t="s">
        <v>1681</v>
      </c>
      <c r="B1684">
        <f t="shared" si="156"/>
        <v>8</v>
      </c>
      <c r="C1684">
        <f t="shared" si="157"/>
        <v>15</v>
      </c>
      <c r="D1684">
        <v>1680</v>
      </c>
      <c r="E1684">
        <f t="shared" si="158"/>
        <v>113.25</v>
      </c>
      <c r="F1684">
        <f t="shared" si="159"/>
        <v>-37.479999999999997</v>
      </c>
      <c r="G1684">
        <f t="shared" si="160"/>
        <v>-106.75</v>
      </c>
      <c r="H1684">
        <f t="shared" si="161"/>
        <v>160.08084020269257</v>
      </c>
    </row>
    <row r="1685" spans="1:8">
      <c r="A1685" t="s">
        <v>1682</v>
      </c>
      <c r="B1685">
        <f t="shared" si="156"/>
        <v>8</v>
      </c>
      <c r="C1685">
        <f t="shared" si="157"/>
        <v>15</v>
      </c>
      <c r="D1685">
        <v>1681</v>
      </c>
      <c r="E1685">
        <f t="shared" si="158"/>
        <v>113.21</v>
      </c>
      <c r="F1685">
        <f t="shared" si="159"/>
        <v>-37.49</v>
      </c>
      <c r="G1685">
        <f t="shared" si="160"/>
        <v>-106.73</v>
      </c>
      <c r="H1685">
        <f t="shared" si="161"/>
        <v>160.04154804300038</v>
      </c>
    </row>
    <row r="1686" spans="1:8">
      <c r="A1686" t="s">
        <v>1683</v>
      </c>
      <c r="B1686">
        <f t="shared" si="156"/>
        <v>8</v>
      </c>
      <c r="C1686">
        <f t="shared" si="157"/>
        <v>15</v>
      </c>
      <c r="D1686">
        <v>1682</v>
      </c>
      <c r="E1686">
        <f t="shared" si="158"/>
        <v>113.21</v>
      </c>
      <c r="F1686">
        <f t="shared" si="159"/>
        <v>-37.47</v>
      </c>
      <c r="G1686">
        <f t="shared" si="160"/>
        <v>-106.74</v>
      </c>
      <c r="H1686">
        <f t="shared" si="161"/>
        <v>160.04353345262032</v>
      </c>
    </row>
    <row r="1687" spans="1:8">
      <c r="A1687" t="s">
        <v>1684</v>
      </c>
      <c r="B1687">
        <f t="shared" si="156"/>
        <v>8</v>
      </c>
      <c r="C1687">
        <f t="shared" si="157"/>
        <v>15</v>
      </c>
      <c r="D1687">
        <v>1683</v>
      </c>
      <c r="E1687">
        <f t="shared" si="158"/>
        <v>113.21</v>
      </c>
      <c r="F1687">
        <f t="shared" si="159"/>
        <v>-37.51</v>
      </c>
      <c r="G1687">
        <f t="shared" si="160"/>
        <v>-106.74</v>
      </c>
      <c r="H1687">
        <f t="shared" si="161"/>
        <v>160.05290312893422</v>
      </c>
    </row>
    <row r="1688" spans="1:8">
      <c r="A1688" t="s">
        <v>1685</v>
      </c>
      <c r="B1688">
        <f t="shared" si="156"/>
        <v>8</v>
      </c>
      <c r="C1688">
        <f t="shared" si="157"/>
        <v>15</v>
      </c>
      <c r="D1688">
        <v>1684</v>
      </c>
      <c r="E1688">
        <f t="shared" si="158"/>
        <v>113.25</v>
      </c>
      <c r="F1688">
        <f t="shared" si="159"/>
        <v>-37.46</v>
      </c>
      <c r="G1688">
        <f t="shared" si="160"/>
        <v>-106.77</v>
      </c>
      <c r="H1688">
        <f t="shared" si="161"/>
        <v>160.08949684473367</v>
      </c>
    </row>
    <row r="1689" spans="1:8">
      <c r="A1689" t="s">
        <v>1686</v>
      </c>
      <c r="B1689">
        <f t="shared" si="156"/>
        <v>8</v>
      </c>
      <c r="C1689">
        <f t="shared" si="157"/>
        <v>15</v>
      </c>
      <c r="D1689">
        <v>1685</v>
      </c>
      <c r="E1689">
        <f t="shared" si="158"/>
        <v>113.23</v>
      </c>
      <c r="F1689">
        <f t="shared" si="159"/>
        <v>-37.47</v>
      </c>
      <c r="G1689">
        <f t="shared" si="160"/>
        <v>-106.76</v>
      </c>
      <c r="H1689">
        <f t="shared" si="161"/>
        <v>160.07101986305955</v>
      </c>
    </row>
    <row r="1690" spans="1:8">
      <c r="A1690" t="s">
        <v>1687</v>
      </c>
      <c r="B1690">
        <f t="shared" si="156"/>
        <v>8</v>
      </c>
      <c r="C1690">
        <f t="shared" si="157"/>
        <v>15</v>
      </c>
      <c r="D1690">
        <v>1686</v>
      </c>
      <c r="E1690">
        <f t="shared" si="158"/>
        <v>113.21</v>
      </c>
      <c r="F1690">
        <f t="shared" si="159"/>
        <v>-37.5</v>
      </c>
      <c r="G1690">
        <f t="shared" si="160"/>
        <v>-106.77</v>
      </c>
      <c r="H1690">
        <f t="shared" si="161"/>
        <v>160.07056881263338</v>
      </c>
    </row>
    <row r="1691" spans="1:8">
      <c r="A1691" t="s">
        <v>1688</v>
      </c>
      <c r="B1691">
        <f t="shared" si="156"/>
        <v>8</v>
      </c>
      <c r="C1691">
        <f t="shared" si="157"/>
        <v>15</v>
      </c>
      <c r="D1691">
        <v>1687</v>
      </c>
      <c r="E1691">
        <f t="shared" si="158"/>
        <v>113.24</v>
      </c>
      <c r="F1691">
        <f t="shared" si="159"/>
        <v>-37.5</v>
      </c>
      <c r="G1691">
        <f t="shared" si="160"/>
        <v>-106.8</v>
      </c>
      <c r="H1691">
        <f t="shared" si="161"/>
        <v>160.11179719183716</v>
      </c>
    </row>
    <row r="1692" spans="1:8">
      <c r="A1692" t="s">
        <v>1689</v>
      </c>
      <c r="B1692">
        <f t="shared" si="156"/>
        <v>8</v>
      </c>
      <c r="C1692">
        <f t="shared" si="157"/>
        <v>15</v>
      </c>
      <c r="D1692">
        <v>1688</v>
      </c>
      <c r="E1692">
        <f t="shared" si="158"/>
        <v>113.25</v>
      </c>
      <c r="F1692">
        <f t="shared" si="159"/>
        <v>-37.5</v>
      </c>
      <c r="G1692">
        <f t="shared" si="160"/>
        <v>-106.82</v>
      </c>
      <c r="H1692">
        <f t="shared" si="161"/>
        <v>160.13221068854324</v>
      </c>
    </row>
    <row r="1693" spans="1:8">
      <c r="A1693" t="s">
        <v>1690</v>
      </c>
      <c r="B1693">
        <f t="shared" si="156"/>
        <v>8</v>
      </c>
      <c r="C1693">
        <f t="shared" si="157"/>
        <v>15</v>
      </c>
      <c r="D1693">
        <v>1689</v>
      </c>
      <c r="E1693">
        <f t="shared" si="158"/>
        <v>113.24</v>
      </c>
      <c r="F1693">
        <f t="shared" si="159"/>
        <v>-37.520000000000003</v>
      </c>
      <c r="G1693">
        <f t="shared" si="160"/>
        <v>-106.81</v>
      </c>
      <c r="H1693">
        <f t="shared" si="161"/>
        <v>160.12315291674719</v>
      </c>
    </row>
    <row r="1694" spans="1:8">
      <c r="A1694" t="s">
        <v>1691</v>
      </c>
      <c r="B1694">
        <f t="shared" si="156"/>
        <v>8</v>
      </c>
      <c r="C1694">
        <f t="shared" si="157"/>
        <v>15</v>
      </c>
      <c r="D1694">
        <v>1690</v>
      </c>
      <c r="E1694">
        <f t="shared" si="158"/>
        <v>113.22</v>
      </c>
      <c r="F1694">
        <f t="shared" si="159"/>
        <v>-37.51</v>
      </c>
      <c r="G1694">
        <f t="shared" si="160"/>
        <v>-106.81</v>
      </c>
      <c r="H1694">
        <f t="shared" si="161"/>
        <v>160.10666631967578</v>
      </c>
    </row>
    <row r="1695" spans="1:8">
      <c r="A1695" t="s">
        <v>1692</v>
      </c>
      <c r="B1695">
        <f t="shared" si="156"/>
        <v>8</v>
      </c>
      <c r="C1695">
        <f t="shared" si="157"/>
        <v>15</v>
      </c>
      <c r="D1695">
        <v>1691</v>
      </c>
      <c r="E1695">
        <f t="shared" si="158"/>
        <v>113.21</v>
      </c>
      <c r="F1695">
        <f t="shared" si="159"/>
        <v>-37.53</v>
      </c>
      <c r="G1695">
        <f t="shared" si="160"/>
        <v>-106.82</v>
      </c>
      <c r="H1695">
        <f t="shared" si="161"/>
        <v>160.11095340419405</v>
      </c>
    </row>
    <row r="1696" spans="1:8">
      <c r="A1696" t="s">
        <v>1693</v>
      </c>
      <c r="B1696">
        <f t="shared" si="156"/>
        <v>8</v>
      </c>
      <c r="C1696">
        <f t="shared" si="157"/>
        <v>15</v>
      </c>
      <c r="D1696">
        <v>1692</v>
      </c>
      <c r="E1696">
        <f t="shared" si="158"/>
        <v>113.24</v>
      </c>
      <c r="F1696">
        <f t="shared" si="159"/>
        <v>-37.5</v>
      </c>
      <c r="G1696">
        <f t="shared" si="160"/>
        <v>-106.83</v>
      </c>
      <c r="H1696">
        <f t="shared" si="161"/>
        <v>160.13180976932722</v>
      </c>
    </row>
    <row r="1697" spans="1:8">
      <c r="A1697" t="s">
        <v>1691</v>
      </c>
      <c r="B1697">
        <f t="shared" si="156"/>
        <v>8</v>
      </c>
      <c r="C1697">
        <f t="shared" si="157"/>
        <v>15</v>
      </c>
      <c r="D1697">
        <v>1693</v>
      </c>
      <c r="E1697">
        <f t="shared" si="158"/>
        <v>113.22</v>
      </c>
      <c r="F1697">
        <f t="shared" si="159"/>
        <v>-37.51</v>
      </c>
      <c r="G1697">
        <f t="shared" si="160"/>
        <v>-106.81</v>
      </c>
      <c r="H1697">
        <f t="shared" si="161"/>
        <v>160.10666631967578</v>
      </c>
    </row>
    <row r="1698" spans="1:8">
      <c r="A1698" t="s">
        <v>1694</v>
      </c>
      <c r="B1698">
        <f t="shared" si="156"/>
        <v>8</v>
      </c>
      <c r="C1698">
        <f t="shared" si="157"/>
        <v>15</v>
      </c>
      <c r="D1698">
        <v>1694</v>
      </c>
      <c r="E1698">
        <f t="shared" si="158"/>
        <v>113.23</v>
      </c>
      <c r="F1698">
        <f t="shared" si="159"/>
        <v>-37.5</v>
      </c>
      <c r="G1698">
        <f t="shared" si="160"/>
        <v>-106.81</v>
      </c>
      <c r="H1698">
        <f t="shared" si="161"/>
        <v>160.11139559694058</v>
      </c>
    </row>
    <row r="1699" spans="1:8">
      <c r="A1699" t="s">
        <v>1695</v>
      </c>
      <c r="B1699">
        <f t="shared" si="156"/>
        <v>8</v>
      </c>
      <c r="C1699">
        <f t="shared" si="157"/>
        <v>15</v>
      </c>
      <c r="D1699">
        <v>1695</v>
      </c>
      <c r="E1699">
        <f t="shared" si="158"/>
        <v>113.22</v>
      </c>
      <c r="F1699">
        <f t="shared" si="159"/>
        <v>-37.520000000000003</v>
      </c>
      <c r="G1699">
        <f t="shared" si="160"/>
        <v>-106.8</v>
      </c>
      <c r="H1699">
        <f t="shared" si="161"/>
        <v>160.10233852133453</v>
      </c>
    </row>
    <row r="1700" spans="1:8">
      <c r="A1700" t="s">
        <v>1696</v>
      </c>
      <c r="B1700">
        <f t="shared" si="156"/>
        <v>8</v>
      </c>
      <c r="C1700">
        <f t="shared" si="157"/>
        <v>15</v>
      </c>
      <c r="D1700">
        <v>1696</v>
      </c>
      <c r="E1700">
        <f t="shared" si="158"/>
        <v>113.21</v>
      </c>
      <c r="F1700">
        <f t="shared" si="159"/>
        <v>-37.520000000000003</v>
      </c>
      <c r="G1700">
        <f t="shared" si="160"/>
        <v>-106.78</v>
      </c>
      <c r="H1700">
        <f t="shared" si="161"/>
        <v>160.08192558811879</v>
      </c>
    </row>
    <row r="1701" spans="1:8">
      <c r="A1701" t="s">
        <v>1697</v>
      </c>
      <c r="B1701">
        <f t="shared" si="156"/>
        <v>8</v>
      </c>
      <c r="C1701">
        <f t="shared" si="157"/>
        <v>15</v>
      </c>
      <c r="D1701">
        <v>1697</v>
      </c>
      <c r="E1701">
        <f t="shared" si="158"/>
        <v>113.2</v>
      </c>
      <c r="F1701">
        <f t="shared" si="159"/>
        <v>-37.54</v>
      </c>
      <c r="G1701">
        <f t="shared" si="160"/>
        <v>-106.77</v>
      </c>
      <c r="H1701">
        <f t="shared" si="161"/>
        <v>160.07287246751088</v>
      </c>
    </row>
    <row r="1702" spans="1:8">
      <c r="A1702" t="s">
        <v>1684</v>
      </c>
      <c r="B1702">
        <f t="shared" si="156"/>
        <v>8</v>
      </c>
      <c r="C1702">
        <f t="shared" si="157"/>
        <v>15</v>
      </c>
      <c r="D1702">
        <v>1698</v>
      </c>
      <c r="E1702">
        <f t="shared" si="158"/>
        <v>113.21</v>
      </c>
      <c r="F1702">
        <f t="shared" si="159"/>
        <v>-37.51</v>
      </c>
      <c r="G1702">
        <f t="shared" si="160"/>
        <v>-106.74</v>
      </c>
      <c r="H1702">
        <f t="shared" si="161"/>
        <v>160.05290312893422</v>
      </c>
    </row>
    <row r="1703" spans="1:8">
      <c r="A1703" t="s">
        <v>1698</v>
      </c>
      <c r="B1703">
        <f t="shared" si="156"/>
        <v>8</v>
      </c>
      <c r="C1703">
        <f t="shared" si="157"/>
        <v>15</v>
      </c>
      <c r="D1703">
        <v>1699</v>
      </c>
      <c r="E1703">
        <f t="shared" si="158"/>
        <v>113.16</v>
      </c>
      <c r="F1703">
        <f t="shared" si="159"/>
        <v>-37.49</v>
      </c>
      <c r="G1703">
        <f t="shared" si="160"/>
        <v>-106.67</v>
      </c>
      <c r="H1703">
        <f t="shared" si="161"/>
        <v>159.96616704791046</v>
      </c>
    </row>
    <row r="1704" spans="1:8">
      <c r="A1704" t="s">
        <v>1699</v>
      </c>
      <c r="B1704">
        <f t="shared" si="156"/>
        <v>8</v>
      </c>
      <c r="C1704">
        <f t="shared" si="157"/>
        <v>15</v>
      </c>
      <c r="D1704">
        <v>1700</v>
      </c>
      <c r="E1704">
        <f t="shared" si="158"/>
        <v>113.17</v>
      </c>
      <c r="F1704">
        <f t="shared" si="159"/>
        <v>-37.5</v>
      </c>
      <c r="G1704">
        <f t="shared" si="160"/>
        <v>-106.65</v>
      </c>
      <c r="H1704">
        <f t="shared" si="161"/>
        <v>159.96224992166123</v>
      </c>
    </row>
    <row r="1705" spans="1:8">
      <c r="A1705" t="s">
        <v>1700</v>
      </c>
      <c r="B1705">
        <f t="shared" si="156"/>
        <v>8</v>
      </c>
      <c r="C1705">
        <f t="shared" si="157"/>
        <v>15</v>
      </c>
      <c r="D1705">
        <v>1701</v>
      </c>
      <c r="E1705">
        <f t="shared" si="158"/>
        <v>113.2</v>
      </c>
      <c r="F1705">
        <f t="shared" si="159"/>
        <v>-37.49</v>
      </c>
      <c r="G1705">
        <f t="shared" si="160"/>
        <v>-106.63</v>
      </c>
      <c r="H1705">
        <f t="shared" si="161"/>
        <v>159.96779988485181</v>
      </c>
    </row>
    <row r="1706" spans="1:8">
      <c r="A1706" t="s">
        <v>1701</v>
      </c>
      <c r="B1706">
        <f t="shared" si="156"/>
        <v>8</v>
      </c>
      <c r="C1706">
        <f t="shared" si="157"/>
        <v>15</v>
      </c>
      <c r="D1706">
        <v>1702</v>
      </c>
      <c r="E1706">
        <f t="shared" si="158"/>
        <v>113.24</v>
      </c>
      <c r="F1706">
        <f t="shared" si="159"/>
        <v>-37.5</v>
      </c>
      <c r="G1706">
        <f t="shared" si="160"/>
        <v>-106.63</v>
      </c>
      <c r="H1706">
        <f t="shared" si="161"/>
        <v>159.99845155500722</v>
      </c>
    </row>
    <row r="1707" spans="1:8">
      <c r="A1707" t="s">
        <v>1702</v>
      </c>
      <c r="B1707">
        <f t="shared" si="156"/>
        <v>8</v>
      </c>
      <c r="C1707">
        <f t="shared" si="157"/>
        <v>15</v>
      </c>
      <c r="D1707">
        <v>1703</v>
      </c>
      <c r="E1707">
        <f t="shared" si="158"/>
        <v>113.25</v>
      </c>
      <c r="F1707">
        <f t="shared" si="159"/>
        <v>-37.479999999999997</v>
      </c>
      <c r="G1707">
        <f t="shared" si="160"/>
        <v>-106.61</v>
      </c>
      <c r="H1707">
        <f t="shared" si="161"/>
        <v>159.98751513790069</v>
      </c>
    </row>
    <row r="1708" spans="1:8">
      <c r="A1708" t="s">
        <v>1703</v>
      </c>
      <c r="B1708">
        <f t="shared" si="156"/>
        <v>8</v>
      </c>
      <c r="C1708">
        <f t="shared" si="157"/>
        <v>15</v>
      </c>
      <c r="D1708">
        <v>1704</v>
      </c>
      <c r="E1708">
        <f t="shared" si="158"/>
        <v>113.26</v>
      </c>
      <c r="F1708">
        <f t="shared" si="159"/>
        <v>-37.5</v>
      </c>
      <c r="G1708">
        <f t="shared" si="160"/>
        <v>-106.57</v>
      </c>
      <c r="H1708">
        <f t="shared" si="161"/>
        <v>159.97263047159035</v>
      </c>
    </row>
    <row r="1709" spans="1:8">
      <c r="A1709" t="s">
        <v>1704</v>
      </c>
      <c r="B1709">
        <f t="shared" si="156"/>
        <v>8</v>
      </c>
      <c r="C1709">
        <f t="shared" si="157"/>
        <v>15</v>
      </c>
      <c r="D1709">
        <v>1705</v>
      </c>
      <c r="E1709">
        <f t="shared" si="158"/>
        <v>113.24</v>
      </c>
      <c r="F1709">
        <f t="shared" si="159"/>
        <v>-37.51</v>
      </c>
      <c r="G1709">
        <f t="shared" si="160"/>
        <v>-106.52</v>
      </c>
      <c r="H1709">
        <f t="shared" si="161"/>
        <v>159.92750889074711</v>
      </c>
    </row>
    <row r="1710" spans="1:8">
      <c r="A1710" t="s">
        <v>1705</v>
      </c>
      <c r="B1710">
        <f t="shared" si="156"/>
        <v>8</v>
      </c>
      <c r="C1710">
        <f t="shared" si="157"/>
        <v>15</v>
      </c>
      <c r="D1710">
        <v>1706</v>
      </c>
      <c r="E1710">
        <f t="shared" si="158"/>
        <v>113.24</v>
      </c>
      <c r="F1710">
        <f t="shared" si="159"/>
        <v>-37.47</v>
      </c>
      <c r="G1710">
        <f t="shared" si="160"/>
        <v>-106.48</v>
      </c>
      <c r="H1710">
        <f t="shared" si="161"/>
        <v>159.89149101812765</v>
      </c>
    </row>
    <row r="1711" spans="1:8">
      <c r="A1711" t="s">
        <v>1706</v>
      </c>
      <c r="B1711">
        <f t="shared" si="156"/>
        <v>8</v>
      </c>
      <c r="C1711">
        <f t="shared" si="157"/>
        <v>15</v>
      </c>
      <c r="D1711">
        <v>1707</v>
      </c>
      <c r="E1711">
        <f t="shared" si="158"/>
        <v>113.22</v>
      </c>
      <c r="F1711">
        <f t="shared" si="159"/>
        <v>-37.46</v>
      </c>
      <c r="G1711">
        <f t="shared" si="160"/>
        <v>-106.43</v>
      </c>
      <c r="H1711">
        <f t="shared" si="161"/>
        <v>159.84168699059705</v>
      </c>
    </row>
    <row r="1712" spans="1:8">
      <c r="A1712" t="s">
        <v>1707</v>
      </c>
      <c r="B1712">
        <f t="shared" si="156"/>
        <v>8</v>
      </c>
      <c r="C1712">
        <f t="shared" si="157"/>
        <v>15</v>
      </c>
      <c r="D1712">
        <v>1708</v>
      </c>
      <c r="E1712">
        <f t="shared" si="158"/>
        <v>113.23</v>
      </c>
      <c r="F1712">
        <f t="shared" si="159"/>
        <v>-37.450000000000003</v>
      </c>
      <c r="G1712">
        <f t="shared" si="160"/>
        <v>-106.4</v>
      </c>
      <c r="H1712">
        <f t="shared" si="161"/>
        <v>159.82645400558695</v>
      </c>
    </row>
    <row r="1713" spans="1:8">
      <c r="A1713" t="s">
        <v>1708</v>
      </c>
      <c r="B1713">
        <f t="shared" si="156"/>
        <v>8</v>
      </c>
      <c r="C1713">
        <f t="shared" si="157"/>
        <v>15</v>
      </c>
      <c r="D1713">
        <v>1709</v>
      </c>
      <c r="E1713">
        <f t="shared" si="158"/>
        <v>113.25</v>
      </c>
      <c r="F1713">
        <f t="shared" si="159"/>
        <v>-37.42</v>
      </c>
      <c r="G1713">
        <f t="shared" si="160"/>
        <v>-106.37</v>
      </c>
      <c r="H1713">
        <f t="shared" si="161"/>
        <v>159.81362833000196</v>
      </c>
    </row>
    <row r="1714" spans="1:8">
      <c r="A1714" t="s">
        <v>1709</v>
      </c>
      <c r="B1714">
        <f t="shared" si="156"/>
        <v>8</v>
      </c>
      <c r="C1714">
        <f t="shared" si="157"/>
        <v>15</v>
      </c>
      <c r="D1714">
        <v>1710</v>
      </c>
      <c r="E1714">
        <f t="shared" si="158"/>
        <v>113.25</v>
      </c>
      <c r="F1714">
        <f t="shared" si="159"/>
        <v>-37.409999999999997</v>
      </c>
      <c r="G1714">
        <f t="shared" si="160"/>
        <v>-106.32</v>
      </c>
      <c r="H1714">
        <f t="shared" si="161"/>
        <v>159.77801162863432</v>
      </c>
    </row>
    <row r="1715" spans="1:8">
      <c r="A1715" t="s">
        <v>1710</v>
      </c>
      <c r="B1715">
        <f t="shared" si="156"/>
        <v>8</v>
      </c>
      <c r="C1715">
        <f t="shared" si="157"/>
        <v>15</v>
      </c>
      <c r="D1715">
        <v>1711</v>
      </c>
      <c r="E1715">
        <f t="shared" si="158"/>
        <v>113.23</v>
      </c>
      <c r="F1715">
        <f t="shared" si="159"/>
        <v>-37.39</v>
      </c>
      <c r="G1715">
        <f t="shared" si="160"/>
        <v>-106.26</v>
      </c>
      <c r="H1715">
        <f t="shared" si="161"/>
        <v>159.71923052657124</v>
      </c>
    </row>
    <row r="1716" spans="1:8">
      <c r="A1716" t="s">
        <v>1711</v>
      </c>
      <c r="B1716">
        <f t="shared" si="156"/>
        <v>8</v>
      </c>
      <c r="C1716">
        <f t="shared" si="157"/>
        <v>15</v>
      </c>
      <c r="D1716">
        <v>1712</v>
      </c>
      <c r="E1716">
        <f t="shared" si="158"/>
        <v>113.24</v>
      </c>
      <c r="F1716">
        <f t="shared" si="159"/>
        <v>-37.36</v>
      </c>
      <c r="G1716">
        <f t="shared" si="160"/>
        <v>-106.21</v>
      </c>
      <c r="H1716">
        <f t="shared" si="161"/>
        <v>159.68603977805947</v>
      </c>
    </row>
    <row r="1717" spans="1:8">
      <c r="A1717" t="s">
        <v>1712</v>
      </c>
      <c r="B1717">
        <f t="shared" si="156"/>
        <v>8</v>
      </c>
      <c r="C1717">
        <f t="shared" si="157"/>
        <v>15</v>
      </c>
      <c r="D1717">
        <v>1713</v>
      </c>
      <c r="E1717">
        <f t="shared" si="158"/>
        <v>113.28</v>
      </c>
      <c r="F1717">
        <f t="shared" si="159"/>
        <v>-37.35</v>
      </c>
      <c r="G1717">
        <f t="shared" si="160"/>
        <v>-106.2</v>
      </c>
      <c r="H1717">
        <f t="shared" si="161"/>
        <v>159.70541913159991</v>
      </c>
    </row>
    <row r="1718" spans="1:8">
      <c r="A1718" t="s">
        <v>1713</v>
      </c>
      <c r="B1718">
        <f t="shared" si="156"/>
        <v>8</v>
      </c>
      <c r="C1718">
        <f t="shared" si="157"/>
        <v>15</v>
      </c>
      <c r="D1718">
        <v>1714</v>
      </c>
      <c r="E1718">
        <f t="shared" si="158"/>
        <v>113.3</v>
      </c>
      <c r="F1718">
        <f t="shared" si="159"/>
        <v>-37.31</v>
      </c>
      <c r="G1718">
        <f t="shared" si="160"/>
        <v>-106.16</v>
      </c>
      <c r="H1718">
        <f t="shared" si="161"/>
        <v>159.6836613432946</v>
      </c>
    </row>
    <row r="1719" spans="1:8">
      <c r="A1719" t="s">
        <v>1714</v>
      </c>
      <c r="B1719">
        <f t="shared" si="156"/>
        <v>8</v>
      </c>
      <c r="C1719">
        <f t="shared" si="157"/>
        <v>15</v>
      </c>
      <c r="D1719">
        <v>1715</v>
      </c>
      <c r="E1719">
        <f t="shared" si="158"/>
        <v>113.31</v>
      </c>
      <c r="F1719">
        <f t="shared" si="159"/>
        <v>-37.32</v>
      </c>
      <c r="G1719">
        <f t="shared" si="160"/>
        <v>-106.12</v>
      </c>
      <c r="H1719">
        <f t="shared" si="161"/>
        <v>159.66650525391981</v>
      </c>
    </row>
    <row r="1720" spans="1:8">
      <c r="A1720" t="s">
        <v>1715</v>
      </c>
      <c r="B1720">
        <f t="shared" si="156"/>
        <v>8</v>
      </c>
      <c r="C1720">
        <f t="shared" si="157"/>
        <v>15</v>
      </c>
      <c r="D1720">
        <v>1716</v>
      </c>
      <c r="E1720">
        <f t="shared" si="158"/>
        <v>113.3</v>
      </c>
      <c r="F1720">
        <f t="shared" si="159"/>
        <v>-37.32</v>
      </c>
      <c r="G1720">
        <f t="shared" si="160"/>
        <v>-106.09</v>
      </c>
      <c r="H1720">
        <f t="shared" si="161"/>
        <v>159.6394703699558</v>
      </c>
    </row>
    <row r="1721" spans="1:8">
      <c r="A1721" t="s">
        <v>1716</v>
      </c>
      <c r="B1721">
        <f t="shared" si="156"/>
        <v>8</v>
      </c>
      <c r="C1721">
        <f t="shared" si="157"/>
        <v>15</v>
      </c>
      <c r="D1721">
        <v>1717</v>
      </c>
      <c r="E1721">
        <f t="shared" si="158"/>
        <v>113.33</v>
      </c>
      <c r="F1721">
        <f t="shared" si="159"/>
        <v>-37.299999999999997</v>
      </c>
      <c r="G1721">
        <f t="shared" si="160"/>
        <v>-106.07</v>
      </c>
      <c r="H1721">
        <f t="shared" si="161"/>
        <v>159.6428006519555</v>
      </c>
    </row>
    <row r="1722" spans="1:8">
      <c r="A1722" t="s">
        <v>1717</v>
      </c>
      <c r="B1722">
        <f t="shared" si="156"/>
        <v>8</v>
      </c>
      <c r="C1722">
        <f t="shared" si="157"/>
        <v>15</v>
      </c>
      <c r="D1722">
        <v>1718</v>
      </c>
      <c r="E1722">
        <f t="shared" si="158"/>
        <v>113.37</v>
      </c>
      <c r="F1722">
        <f t="shared" si="159"/>
        <v>-37.32</v>
      </c>
      <c r="G1722">
        <f t="shared" si="160"/>
        <v>-106.06</v>
      </c>
      <c r="H1722">
        <f t="shared" si="161"/>
        <v>159.66922965931789</v>
      </c>
    </row>
    <row r="1723" spans="1:8">
      <c r="A1723" t="s">
        <v>1718</v>
      </c>
      <c r="B1723">
        <f t="shared" si="156"/>
        <v>8</v>
      </c>
      <c r="C1723">
        <f t="shared" si="157"/>
        <v>15</v>
      </c>
      <c r="D1723">
        <v>1719</v>
      </c>
      <c r="E1723">
        <f t="shared" si="158"/>
        <v>113.4</v>
      </c>
      <c r="F1723">
        <f t="shared" si="159"/>
        <v>-37.33</v>
      </c>
      <c r="G1723">
        <f t="shared" si="160"/>
        <v>-106.04</v>
      </c>
      <c r="H1723">
        <f t="shared" si="161"/>
        <v>159.67958698593881</v>
      </c>
    </row>
    <row r="1724" spans="1:8">
      <c r="A1724" t="s">
        <v>1719</v>
      </c>
      <c r="B1724">
        <f t="shared" si="156"/>
        <v>8</v>
      </c>
      <c r="C1724">
        <f t="shared" si="157"/>
        <v>15</v>
      </c>
      <c r="D1724">
        <v>1720</v>
      </c>
      <c r="E1724">
        <f t="shared" si="158"/>
        <v>113.37</v>
      </c>
      <c r="F1724">
        <f t="shared" si="159"/>
        <v>-37.36</v>
      </c>
      <c r="G1724">
        <f t="shared" si="160"/>
        <v>-105.99</v>
      </c>
      <c r="H1724">
        <f t="shared" si="161"/>
        <v>159.6320976495642</v>
      </c>
    </row>
    <row r="1725" spans="1:8">
      <c r="A1725" t="s">
        <v>1720</v>
      </c>
      <c r="B1725">
        <f t="shared" si="156"/>
        <v>8</v>
      </c>
      <c r="C1725">
        <f t="shared" si="157"/>
        <v>15</v>
      </c>
      <c r="D1725">
        <v>1721</v>
      </c>
      <c r="E1725">
        <f t="shared" si="158"/>
        <v>113.34</v>
      </c>
      <c r="F1725">
        <f t="shared" si="159"/>
        <v>-37.380000000000003</v>
      </c>
      <c r="G1725">
        <f t="shared" si="160"/>
        <v>-105.95</v>
      </c>
      <c r="H1725">
        <f t="shared" si="161"/>
        <v>159.58891722171688</v>
      </c>
    </row>
    <row r="1726" spans="1:8">
      <c r="A1726" t="s">
        <v>1721</v>
      </c>
      <c r="B1726">
        <f t="shared" si="156"/>
        <v>8</v>
      </c>
      <c r="C1726">
        <f t="shared" si="157"/>
        <v>15</v>
      </c>
      <c r="D1726">
        <v>1722</v>
      </c>
      <c r="E1726">
        <f t="shared" si="158"/>
        <v>113.37</v>
      </c>
      <c r="F1726">
        <f t="shared" si="159"/>
        <v>-37.39</v>
      </c>
      <c r="G1726">
        <f t="shared" si="160"/>
        <v>-105.93</v>
      </c>
      <c r="H1726">
        <f t="shared" si="161"/>
        <v>159.59929166509482</v>
      </c>
    </row>
    <row r="1727" spans="1:8">
      <c r="A1727" t="s">
        <v>1722</v>
      </c>
      <c r="B1727">
        <f t="shared" si="156"/>
        <v>8</v>
      </c>
      <c r="C1727">
        <f t="shared" si="157"/>
        <v>15</v>
      </c>
      <c r="D1727">
        <v>1723</v>
      </c>
      <c r="E1727">
        <f t="shared" si="158"/>
        <v>113.34</v>
      </c>
      <c r="F1727">
        <f t="shared" si="159"/>
        <v>-37.39</v>
      </c>
      <c r="G1727">
        <f t="shared" si="160"/>
        <v>-105.88</v>
      </c>
      <c r="H1727">
        <f t="shared" si="161"/>
        <v>159.54479653062961</v>
      </c>
    </row>
    <row r="1728" spans="1:8">
      <c r="A1728" t="s">
        <v>1723</v>
      </c>
      <c r="B1728">
        <f t="shared" si="156"/>
        <v>8</v>
      </c>
      <c r="C1728">
        <f t="shared" si="157"/>
        <v>15</v>
      </c>
      <c r="D1728">
        <v>1724</v>
      </c>
      <c r="E1728">
        <f t="shared" si="158"/>
        <v>113.32</v>
      </c>
      <c r="F1728">
        <f t="shared" si="159"/>
        <v>-37.42</v>
      </c>
      <c r="G1728">
        <f t="shared" si="160"/>
        <v>-105.83</v>
      </c>
      <c r="H1728">
        <f t="shared" si="161"/>
        <v>159.50444413871358</v>
      </c>
    </row>
    <row r="1729" spans="1:8">
      <c r="A1729" t="s">
        <v>1724</v>
      </c>
      <c r="B1729">
        <f t="shared" si="156"/>
        <v>8</v>
      </c>
      <c r="C1729">
        <f t="shared" si="157"/>
        <v>15</v>
      </c>
      <c r="D1729">
        <v>1725</v>
      </c>
      <c r="E1729">
        <f t="shared" si="158"/>
        <v>113.28</v>
      </c>
      <c r="F1729">
        <f t="shared" si="159"/>
        <v>-37.43</v>
      </c>
      <c r="G1729">
        <f t="shared" si="160"/>
        <v>-105.77</v>
      </c>
      <c r="H1729">
        <f t="shared" si="161"/>
        <v>159.43856559816385</v>
      </c>
    </row>
    <row r="1730" spans="1:8">
      <c r="A1730" t="s">
        <v>1725</v>
      </c>
      <c r="B1730">
        <f t="shared" si="156"/>
        <v>8</v>
      </c>
      <c r="C1730">
        <f t="shared" si="157"/>
        <v>15</v>
      </c>
      <c r="D1730">
        <v>1726</v>
      </c>
      <c r="E1730">
        <f t="shared" si="158"/>
        <v>113.31</v>
      </c>
      <c r="F1730">
        <f t="shared" si="159"/>
        <v>-37.42</v>
      </c>
      <c r="G1730">
        <f t="shared" si="160"/>
        <v>-105.76</v>
      </c>
      <c r="H1730">
        <f t="shared" si="161"/>
        <v>159.45090184755932</v>
      </c>
    </row>
    <row r="1731" spans="1:8">
      <c r="A1731" t="s">
        <v>1726</v>
      </c>
      <c r="B1731">
        <f t="shared" si="156"/>
        <v>8</v>
      </c>
      <c r="C1731">
        <f t="shared" si="157"/>
        <v>15</v>
      </c>
      <c r="D1731">
        <v>1727</v>
      </c>
      <c r="E1731">
        <f t="shared" si="158"/>
        <v>113.29</v>
      </c>
      <c r="F1731">
        <f t="shared" si="159"/>
        <v>-37.4</v>
      </c>
      <c r="G1731">
        <f t="shared" si="160"/>
        <v>-105.72</v>
      </c>
      <c r="H1731">
        <f t="shared" si="161"/>
        <v>159.40546571557701</v>
      </c>
    </row>
    <row r="1732" spans="1:8">
      <c r="A1732" t="s">
        <v>1726</v>
      </c>
      <c r="B1732">
        <f t="shared" si="156"/>
        <v>8</v>
      </c>
      <c r="C1732">
        <f t="shared" si="157"/>
        <v>15</v>
      </c>
      <c r="D1732">
        <v>1728</v>
      </c>
      <c r="E1732">
        <f t="shared" si="158"/>
        <v>113.29</v>
      </c>
      <c r="F1732">
        <f t="shared" si="159"/>
        <v>-37.4</v>
      </c>
      <c r="G1732">
        <f t="shared" si="160"/>
        <v>-105.72</v>
      </c>
      <c r="H1732">
        <f t="shared" si="161"/>
        <v>159.40546571557701</v>
      </c>
    </row>
    <row r="1733" spans="1:8">
      <c r="A1733" t="s">
        <v>1727</v>
      </c>
      <c r="B1733">
        <f t="shared" ref="B1733:B1796" si="162">FIND(",",A1733,1)</f>
        <v>8</v>
      </c>
      <c r="C1733">
        <f t="shared" ref="C1733:C1796" si="163">FIND(",",A1733,B1733+1)</f>
        <v>15</v>
      </c>
      <c r="D1733">
        <v>1729</v>
      </c>
      <c r="E1733">
        <f t="shared" ref="E1733:E1796" si="164">VALUE(MID(A1733,2,B1733-2))</f>
        <v>113.31</v>
      </c>
      <c r="F1733">
        <f t="shared" ref="F1733:F1796" si="165">VALUE(MID(A1733,B1733+1,C1733-B1733-1))</f>
        <v>-37.380000000000003</v>
      </c>
      <c r="G1733">
        <f t="shared" ref="G1733:G1796" si="166">VALUE(MID(A1733, C1733+1,LEN(A1733)-C1733-1))</f>
        <v>-105.74</v>
      </c>
      <c r="H1733">
        <f t="shared" si="161"/>
        <v>159.42825376952482</v>
      </c>
    </row>
    <row r="1734" spans="1:8">
      <c r="A1734" t="s">
        <v>1728</v>
      </c>
      <c r="B1734">
        <f t="shared" si="162"/>
        <v>8</v>
      </c>
      <c r="C1734">
        <f t="shared" si="163"/>
        <v>15</v>
      </c>
      <c r="D1734">
        <v>1730</v>
      </c>
      <c r="E1734">
        <f t="shared" si="164"/>
        <v>113.34</v>
      </c>
      <c r="F1734">
        <f t="shared" si="165"/>
        <v>-37.380000000000003</v>
      </c>
      <c r="G1734">
        <f t="shared" si="166"/>
        <v>-105.76</v>
      </c>
      <c r="H1734">
        <f t="shared" ref="H1734:H1797" si="167">SQRT(E1734^2+F1734^2+G1734^2)</f>
        <v>159.46284081252284</v>
      </c>
    </row>
    <row r="1735" spans="1:8">
      <c r="A1735" t="s">
        <v>1729</v>
      </c>
      <c r="B1735">
        <f t="shared" si="162"/>
        <v>8</v>
      </c>
      <c r="C1735">
        <f t="shared" si="163"/>
        <v>15</v>
      </c>
      <c r="D1735">
        <v>1731</v>
      </c>
      <c r="E1735">
        <f t="shared" si="164"/>
        <v>113.34</v>
      </c>
      <c r="F1735">
        <f t="shared" si="165"/>
        <v>-37.39</v>
      </c>
      <c r="G1735">
        <f t="shared" si="166"/>
        <v>-105.76</v>
      </c>
      <c r="H1735">
        <f t="shared" si="167"/>
        <v>159.46518522862601</v>
      </c>
    </row>
    <row r="1736" spans="1:8">
      <c r="A1736" t="s">
        <v>1730</v>
      </c>
      <c r="B1736">
        <f t="shared" si="162"/>
        <v>8</v>
      </c>
      <c r="C1736">
        <f t="shared" si="163"/>
        <v>15</v>
      </c>
      <c r="D1736">
        <v>1732</v>
      </c>
      <c r="E1736">
        <f t="shared" si="164"/>
        <v>113.33</v>
      </c>
      <c r="F1736">
        <f t="shared" si="165"/>
        <v>-37.369999999999997</v>
      </c>
      <c r="G1736">
        <f t="shared" si="166"/>
        <v>-105.75</v>
      </c>
      <c r="H1736">
        <f t="shared" si="167"/>
        <v>159.44675694412854</v>
      </c>
    </row>
    <row r="1737" spans="1:8">
      <c r="A1737" t="s">
        <v>1731</v>
      </c>
      <c r="B1737">
        <f t="shared" si="162"/>
        <v>8</v>
      </c>
      <c r="C1737">
        <f t="shared" si="163"/>
        <v>15</v>
      </c>
      <c r="D1737">
        <v>1733</v>
      </c>
      <c r="E1737">
        <f t="shared" si="164"/>
        <v>113.3</v>
      </c>
      <c r="F1737">
        <f t="shared" si="165"/>
        <v>-37.369999999999997</v>
      </c>
      <c r="G1737">
        <f t="shared" si="166"/>
        <v>-105.74</v>
      </c>
      <c r="H1737">
        <f t="shared" si="167"/>
        <v>159.41880221604978</v>
      </c>
    </row>
    <row r="1738" spans="1:8">
      <c r="A1738" t="s">
        <v>1732</v>
      </c>
      <c r="B1738">
        <f t="shared" si="162"/>
        <v>8</v>
      </c>
      <c r="C1738">
        <f t="shared" si="163"/>
        <v>15</v>
      </c>
      <c r="D1738">
        <v>1734</v>
      </c>
      <c r="E1738">
        <f t="shared" si="164"/>
        <v>113.32</v>
      </c>
      <c r="F1738">
        <f t="shared" si="165"/>
        <v>-37.380000000000003</v>
      </c>
      <c r="G1738">
        <f t="shared" si="166"/>
        <v>-105.76</v>
      </c>
      <c r="H1738">
        <f t="shared" si="167"/>
        <v>159.44862620919631</v>
      </c>
    </row>
    <row r="1739" spans="1:8">
      <c r="A1739" t="s">
        <v>1733</v>
      </c>
      <c r="B1739">
        <f t="shared" si="162"/>
        <v>8</v>
      </c>
      <c r="C1739">
        <f t="shared" si="163"/>
        <v>15</v>
      </c>
      <c r="D1739">
        <v>1735</v>
      </c>
      <c r="E1739">
        <f t="shared" si="164"/>
        <v>113.34</v>
      </c>
      <c r="F1739">
        <f t="shared" si="165"/>
        <v>-37.35</v>
      </c>
      <c r="G1739">
        <f t="shared" si="166"/>
        <v>-105.78</v>
      </c>
      <c r="H1739">
        <f t="shared" si="167"/>
        <v>159.46907693970013</v>
      </c>
    </row>
    <row r="1740" spans="1:8">
      <c r="A1740" t="s">
        <v>1734</v>
      </c>
      <c r="B1740">
        <f t="shared" si="162"/>
        <v>8</v>
      </c>
      <c r="C1740">
        <f t="shared" si="163"/>
        <v>15</v>
      </c>
      <c r="D1740">
        <v>1736</v>
      </c>
      <c r="E1740">
        <f t="shared" si="164"/>
        <v>113.36</v>
      </c>
      <c r="F1740">
        <f t="shared" si="165"/>
        <v>-37.369999999999997</v>
      </c>
      <c r="G1740">
        <f t="shared" si="166"/>
        <v>-105.8</v>
      </c>
      <c r="H1740">
        <f t="shared" si="167"/>
        <v>159.50124294186551</v>
      </c>
    </row>
    <row r="1741" spans="1:8">
      <c r="A1741" t="s">
        <v>1735</v>
      </c>
      <c r="B1741">
        <f t="shared" si="162"/>
        <v>8</v>
      </c>
      <c r="C1741">
        <f t="shared" si="163"/>
        <v>15</v>
      </c>
      <c r="D1741">
        <v>1737</v>
      </c>
      <c r="E1741">
        <f t="shared" si="164"/>
        <v>113.38</v>
      </c>
      <c r="F1741">
        <f t="shared" si="165"/>
        <v>-37.36</v>
      </c>
      <c r="G1741">
        <f t="shared" si="166"/>
        <v>-105.82</v>
      </c>
      <c r="H1741">
        <f t="shared" si="167"/>
        <v>159.5263815172901</v>
      </c>
    </row>
    <row r="1742" spans="1:8">
      <c r="A1742" t="s">
        <v>1736</v>
      </c>
      <c r="B1742">
        <f t="shared" si="162"/>
        <v>8</v>
      </c>
      <c r="C1742">
        <f t="shared" si="163"/>
        <v>15</v>
      </c>
      <c r="D1742">
        <v>1738</v>
      </c>
      <c r="E1742">
        <f t="shared" si="164"/>
        <v>113.35</v>
      </c>
      <c r="F1742">
        <f t="shared" si="165"/>
        <v>-37.36</v>
      </c>
      <c r="G1742">
        <f t="shared" si="166"/>
        <v>-105.81</v>
      </c>
      <c r="H1742">
        <f t="shared" si="167"/>
        <v>159.49842695149064</v>
      </c>
    </row>
    <row r="1743" spans="1:8">
      <c r="A1743" t="s">
        <v>1737</v>
      </c>
      <c r="B1743">
        <f t="shared" si="162"/>
        <v>8</v>
      </c>
      <c r="C1743">
        <f t="shared" si="163"/>
        <v>15</v>
      </c>
      <c r="D1743">
        <v>1739</v>
      </c>
      <c r="E1743">
        <f t="shared" si="164"/>
        <v>113.38</v>
      </c>
      <c r="F1743">
        <f t="shared" si="165"/>
        <v>-37.369999999999997</v>
      </c>
      <c r="G1743">
        <f t="shared" si="166"/>
        <v>-105.83</v>
      </c>
      <c r="H1743">
        <f t="shared" si="167"/>
        <v>159.53535720961671</v>
      </c>
    </row>
    <row r="1744" spans="1:8">
      <c r="A1744" t="s">
        <v>1738</v>
      </c>
      <c r="B1744">
        <f t="shared" si="162"/>
        <v>8</v>
      </c>
      <c r="C1744">
        <f t="shared" si="163"/>
        <v>15</v>
      </c>
      <c r="D1744">
        <v>1740</v>
      </c>
      <c r="E1744">
        <f t="shared" si="164"/>
        <v>113.37</v>
      </c>
      <c r="F1744">
        <f t="shared" si="165"/>
        <v>-37.39</v>
      </c>
      <c r="G1744">
        <f t="shared" si="166"/>
        <v>-105.85</v>
      </c>
      <c r="H1744">
        <f t="shared" si="167"/>
        <v>159.54620490629037</v>
      </c>
    </row>
    <row r="1745" spans="1:8">
      <c r="A1745" t="s">
        <v>1739</v>
      </c>
      <c r="B1745">
        <f t="shared" si="162"/>
        <v>8</v>
      </c>
      <c r="C1745">
        <f t="shared" si="163"/>
        <v>15</v>
      </c>
      <c r="D1745">
        <v>1741</v>
      </c>
      <c r="E1745">
        <f t="shared" si="164"/>
        <v>113.34</v>
      </c>
      <c r="F1745">
        <f t="shared" si="165"/>
        <v>-37.42</v>
      </c>
      <c r="G1745">
        <f t="shared" si="166"/>
        <v>-105.85</v>
      </c>
      <c r="H1745">
        <f t="shared" si="167"/>
        <v>159.53192313765919</v>
      </c>
    </row>
    <row r="1746" spans="1:8">
      <c r="A1746" t="s">
        <v>1740</v>
      </c>
      <c r="B1746">
        <f t="shared" si="162"/>
        <v>8</v>
      </c>
      <c r="C1746">
        <f t="shared" si="163"/>
        <v>15</v>
      </c>
      <c r="D1746">
        <v>1742</v>
      </c>
      <c r="E1746">
        <f t="shared" si="164"/>
        <v>113.32</v>
      </c>
      <c r="F1746">
        <f t="shared" si="165"/>
        <v>-37.43</v>
      </c>
      <c r="G1746">
        <f t="shared" si="166"/>
        <v>-105.86</v>
      </c>
      <c r="H1746">
        <f t="shared" si="167"/>
        <v>159.52669651190047</v>
      </c>
    </row>
    <row r="1747" spans="1:8">
      <c r="A1747" t="s">
        <v>1741</v>
      </c>
      <c r="B1747">
        <f t="shared" si="162"/>
        <v>8</v>
      </c>
      <c r="C1747">
        <f t="shared" si="163"/>
        <v>15</v>
      </c>
      <c r="D1747">
        <v>1743</v>
      </c>
      <c r="E1747">
        <f t="shared" si="164"/>
        <v>113.38</v>
      </c>
      <c r="F1747">
        <f t="shared" si="165"/>
        <v>-37.39</v>
      </c>
      <c r="G1747">
        <f t="shared" si="166"/>
        <v>-105.91</v>
      </c>
      <c r="H1747">
        <f t="shared" si="167"/>
        <v>159.593122032248</v>
      </c>
    </row>
    <row r="1748" spans="1:8">
      <c r="A1748" t="s">
        <v>1742</v>
      </c>
      <c r="B1748">
        <f t="shared" si="162"/>
        <v>8</v>
      </c>
      <c r="C1748">
        <f t="shared" si="163"/>
        <v>15</v>
      </c>
      <c r="D1748">
        <v>1744</v>
      </c>
      <c r="E1748">
        <f t="shared" si="164"/>
        <v>113.35</v>
      </c>
      <c r="F1748">
        <f t="shared" si="165"/>
        <v>-37.380000000000003</v>
      </c>
      <c r="G1748">
        <f t="shared" si="166"/>
        <v>-105.9</v>
      </c>
      <c r="H1748">
        <f t="shared" si="167"/>
        <v>159.56283057153379</v>
      </c>
    </row>
    <row r="1749" spans="1:8">
      <c r="A1749" t="s">
        <v>1743</v>
      </c>
      <c r="B1749">
        <f t="shared" si="162"/>
        <v>8</v>
      </c>
      <c r="C1749">
        <f t="shared" si="163"/>
        <v>15</v>
      </c>
      <c r="D1749">
        <v>1745</v>
      </c>
      <c r="E1749">
        <f t="shared" si="164"/>
        <v>113.32</v>
      </c>
      <c r="F1749">
        <f t="shared" si="165"/>
        <v>-37.39</v>
      </c>
      <c r="G1749">
        <f t="shared" si="166"/>
        <v>-105.91</v>
      </c>
      <c r="H1749">
        <f t="shared" si="167"/>
        <v>159.55050172280875</v>
      </c>
    </row>
    <row r="1750" spans="1:8">
      <c r="A1750" t="s">
        <v>1744</v>
      </c>
      <c r="B1750">
        <f t="shared" si="162"/>
        <v>8</v>
      </c>
      <c r="C1750">
        <f t="shared" si="163"/>
        <v>15</v>
      </c>
      <c r="D1750">
        <v>1746</v>
      </c>
      <c r="E1750">
        <f t="shared" si="164"/>
        <v>113.3</v>
      </c>
      <c r="F1750">
        <f t="shared" si="165"/>
        <v>-37.4</v>
      </c>
      <c r="G1750">
        <f t="shared" si="166"/>
        <v>-105.96</v>
      </c>
      <c r="H1750">
        <f t="shared" si="167"/>
        <v>159.57183836755155</v>
      </c>
    </row>
    <row r="1751" spans="1:8">
      <c r="A1751" t="s">
        <v>1745</v>
      </c>
      <c r="B1751">
        <f t="shared" si="162"/>
        <v>8</v>
      </c>
      <c r="C1751">
        <f t="shared" si="163"/>
        <v>15</v>
      </c>
      <c r="D1751">
        <v>1747</v>
      </c>
      <c r="E1751">
        <f t="shared" si="164"/>
        <v>113.3</v>
      </c>
      <c r="F1751">
        <f t="shared" si="165"/>
        <v>-37.42</v>
      </c>
      <c r="G1751">
        <f t="shared" si="166"/>
        <v>-106.03</v>
      </c>
      <c r="H1751">
        <f t="shared" si="167"/>
        <v>159.62301619753961</v>
      </c>
    </row>
    <row r="1752" spans="1:8">
      <c r="A1752" t="s">
        <v>1746</v>
      </c>
      <c r="B1752">
        <f t="shared" si="162"/>
        <v>8</v>
      </c>
      <c r="C1752">
        <f t="shared" si="163"/>
        <v>15</v>
      </c>
      <c r="D1752">
        <v>1748</v>
      </c>
      <c r="E1752">
        <f t="shared" si="164"/>
        <v>113.32</v>
      </c>
      <c r="F1752">
        <f t="shared" si="165"/>
        <v>-37.409999999999997</v>
      </c>
      <c r="G1752">
        <f t="shared" si="166"/>
        <v>-106.1</v>
      </c>
      <c r="H1752">
        <f t="shared" si="167"/>
        <v>159.68137180021969</v>
      </c>
    </row>
    <row r="1753" spans="1:8">
      <c r="A1753" t="s">
        <v>1747</v>
      </c>
      <c r="B1753">
        <f t="shared" si="162"/>
        <v>8</v>
      </c>
      <c r="C1753">
        <f t="shared" si="163"/>
        <v>15</v>
      </c>
      <c r="D1753">
        <v>1749</v>
      </c>
      <c r="E1753">
        <f t="shared" si="164"/>
        <v>113.35</v>
      </c>
      <c r="F1753">
        <f t="shared" si="165"/>
        <v>-37.409999999999997</v>
      </c>
      <c r="G1753">
        <f t="shared" si="166"/>
        <v>-106.19</v>
      </c>
      <c r="H1753">
        <f t="shared" si="167"/>
        <v>159.76246962287482</v>
      </c>
    </row>
    <row r="1754" spans="1:8">
      <c r="A1754" t="s">
        <v>1748</v>
      </c>
      <c r="B1754">
        <f t="shared" si="162"/>
        <v>8</v>
      </c>
      <c r="C1754">
        <f t="shared" si="163"/>
        <v>15</v>
      </c>
      <c r="D1754">
        <v>1750</v>
      </c>
      <c r="E1754">
        <f t="shared" si="164"/>
        <v>113.39</v>
      </c>
      <c r="F1754">
        <f t="shared" si="165"/>
        <v>-37.39</v>
      </c>
      <c r="G1754">
        <f t="shared" si="166"/>
        <v>-106.28</v>
      </c>
      <c r="H1754">
        <f t="shared" si="167"/>
        <v>159.84599650914001</v>
      </c>
    </row>
    <row r="1755" spans="1:8">
      <c r="A1755" t="s">
        <v>1749</v>
      </c>
      <c r="B1755">
        <f t="shared" si="162"/>
        <v>8</v>
      </c>
      <c r="C1755">
        <f t="shared" si="163"/>
        <v>15</v>
      </c>
      <c r="D1755">
        <v>1751</v>
      </c>
      <c r="E1755">
        <f t="shared" si="164"/>
        <v>113.35</v>
      </c>
      <c r="F1755">
        <f t="shared" si="165"/>
        <v>-37.380000000000003</v>
      </c>
      <c r="G1755">
        <f t="shared" si="166"/>
        <v>-106.32</v>
      </c>
      <c r="H1755">
        <f t="shared" si="167"/>
        <v>159.84188843979538</v>
      </c>
    </row>
    <row r="1756" spans="1:8">
      <c r="A1756" t="s">
        <v>1750</v>
      </c>
      <c r="B1756">
        <f t="shared" si="162"/>
        <v>8</v>
      </c>
      <c r="C1756">
        <f t="shared" si="163"/>
        <v>15</v>
      </c>
      <c r="D1756">
        <v>1752</v>
      </c>
      <c r="E1756">
        <f t="shared" si="164"/>
        <v>113.37</v>
      </c>
      <c r="F1756">
        <f t="shared" si="165"/>
        <v>-37.340000000000003</v>
      </c>
      <c r="G1756">
        <f t="shared" si="166"/>
        <v>-106.38</v>
      </c>
      <c r="H1756">
        <f t="shared" si="167"/>
        <v>159.88663765305716</v>
      </c>
    </row>
    <row r="1757" spans="1:8">
      <c r="A1757" t="s">
        <v>1751</v>
      </c>
      <c r="B1757">
        <f t="shared" si="162"/>
        <v>8</v>
      </c>
      <c r="C1757">
        <f t="shared" si="163"/>
        <v>15</v>
      </c>
      <c r="D1757">
        <v>1753</v>
      </c>
      <c r="E1757">
        <f t="shared" si="164"/>
        <v>113.34</v>
      </c>
      <c r="F1757">
        <f t="shared" si="165"/>
        <v>-37.340000000000003</v>
      </c>
      <c r="G1757">
        <f t="shared" si="166"/>
        <v>-106.41</v>
      </c>
      <c r="H1757">
        <f t="shared" si="167"/>
        <v>159.88533172245664</v>
      </c>
    </row>
    <row r="1758" spans="1:8">
      <c r="A1758" t="s">
        <v>1752</v>
      </c>
      <c r="B1758">
        <f t="shared" si="162"/>
        <v>8</v>
      </c>
      <c r="C1758">
        <f t="shared" si="163"/>
        <v>15</v>
      </c>
      <c r="D1758">
        <v>1754</v>
      </c>
      <c r="E1758">
        <f t="shared" si="164"/>
        <v>113.32</v>
      </c>
      <c r="F1758">
        <f t="shared" si="165"/>
        <v>-37.35</v>
      </c>
      <c r="G1758">
        <f t="shared" si="166"/>
        <v>-106.44</v>
      </c>
      <c r="H1758">
        <f t="shared" si="167"/>
        <v>159.89345984123304</v>
      </c>
    </row>
    <row r="1759" spans="1:8">
      <c r="A1759" t="s">
        <v>1753</v>
      </c>
      <c r="B1759">
        <f t="shared" si="162"/>
        <v>8</v>
      </c>
      <c r="C1759">
        <f t="shared" si="163"/>
        <v>15</v>
      </c>
      <c r="D1759">
        <v>1755</v>
      </c>
      <c r="E1759">
        <f t="shared" si="164"/>
        <v>113.31</v>
      </c>
      <c r="F1759">
        <f t="shared" si="165"/>
        <v>-37.4</v>
      </c>
      <c r="G1759">
        <f t="shared" si="166"/>
        <v>-106.48</v>
      </c>
      <c r="H1759">
        <f t="shared" si="167"/>
        <v>159.924690088804</v>
      </c>
    </row>
    <row r="1760" spans="1:8">
      <c r="A1760" t="s">
        <v>1754</v>
      </c>
      <c r="B1760">
        <f t="shared" si="162"/>
        <v>8</v>
      </c>
      <c r="C1760">
        <f t="shared" si="163"/>
        <v>15</v>
      </c>
      <c r="D1760">
        <v>1756</v>
      </c>
      <c r="E1760">
        <f t="shared" si="164"/>
        <v>113.3</v>
      </c>
      <c r="F1760">
        <f t="shared" si="165"/>
        <v>-37.42</v>
      </c>
      <c r="G1760">
        <f t="shared" si="166"/>
        <v>-106.52</v>
      </c>
      <c r="H1760">
        <f t="shared" si="167"/>
        <v>159.94891934614625</v>
      </c>
    </row>
    <row r="1761" spans="1:8">
      <c r="A1761" t="s">
        <v>1755</v>
      </c>
      <c r="B1761">
        <f t="shared" si="162"/>
        <v>8</v>
      </c>
      <c r="C1761">
        <f t="shared" si="163"/>
        <v>15</v>
      </c>
      <c r="D1761">
        <v>1757</v>
      </c>
      <c r="E1761">
        <f t="shared" si="164"/>
        <v>113.3</v>
      </c>
      <c r="F1761">
        <f t="shared" si="165"/>
        <v>-37.43</v>
      </c>
      <c r="G1761">
        <f t="shared" si="166"/>
        <v>-106.56</v>
      </c>
      <c r="H1761">
        <f t="shared" si="167"/>
        <v>159.97790003622376</v>
      </c>
    </row>
    <row r="1762" spans="1:8">
      <c r="A1762" t="s">
        <v>1756</v>
      </c>
      <c r="B1762">
        <f t="shared" si="162"/>
        <v>8</v>
      </c>
      <c r="C1762">
        <f t="shared" si="163"/>
        <v>15</v>
      </c>
      <c r="D1762">
        <v>1758</v>
      </c>
      <c r="E1762">
        <f t="shared" si="164"/>
        <v>113.33</v>
      </c>
      <c r="F1762">
        <f t="shared" si="165"/>
        <v>-37.43</v>
      </c>
      <c r="G1762">
        <f t="shared" si="166"/>
        <v>-106.59</v>
      </c>
      <c r="H1762">
        <f t="shared" si="167"/>
        <v>160.01912979390931</v>
      </c>
    </row>
    <row r="1763" spans="1:8">
      <c r="A1763" t="s">
        <v>1757</v>
      </c>
      <c r="B1763">
        <f t="shared" si="162"/>
        <v>8</v>
      </c>
      <c r="C1763">
        <f t="shared" si="163"/>
        <v>15</v>
      </c>
      <c r="D1763">
        <v>1759</v>
      </c>
      <c r="E1763">
        <f t="shared" si="164"/>
        <v>113.32</v>
      </c>
      <c r="F1763">
        <f t="shared" si="165"/>
        <v>-37.42</v>
      </c>
      <c r="G1763">
        <f t="shared" si="166"/>
        <v>-106.59</v>
      </c>
      <c r="H1763">
        <f t="shared" si="167"/>
        <v>160.00970876793696</v>
      </c>
    </row>
    <row r="1764" spans="1:8">
      <c r="A1764" t="s">
        <v>1758</v>
      </c>
      <c r="B1764">
        <f t="shared" si="162"/>
        <v>8</v>
      </c>
      <c r="C1764">
        <f t="shared" si="163"/>
        <v>15</v>
      </c>
      <c r="D1764">
        <v>1760</v>
      </c>
      <c r="E1764">
        <f t="shared" si="164"/>
        <v>113.28</v>
      </c>
      <c r="F1764">
        <f t="shared" si="165"/>
        <v>-37.39</v>
      </c>
      <c r="G1764">
        <f t="shared" si="166"/>
        <v>-106.58</v>
      </c>
      <c r="H1764">
        <f t="shared" si="167"/>
        <v>159.9677058033902</v>
      </c>
    </row>
    <row r="1765" spans="1:8">
      <c r="A1765" t="s">
        <v>1759</v>
      </c>
      <c r="B1765">
        <f t="shared" si="162"/>
        <v>8</v>
      </c>
      <c r="C1765">
        <f t="shared" si="163"/>
        <v>15</v>
      </c>
      <c r="D1765">
        <v>1761</v>
      </c>
      <c r="E1765">
        <f t="shared" si="164"/>
        <v>113.32</v>
      </c>
      <c r="F1765">
        <f t="shared" si="165"/>
        <v>-37.35</v>
      </c>
      <c r="G1765">
        <f t="shared" si="166"/>
        <v>-106.61</v>
      </c>
      <c r="H1765">
        <f t="shared" si="167"/>
        <v>160.00667798563907</v>
      </c>
    </row>
    <row r="1766" spans="1:8">
      <c r="A1766" t="s">
        <v>1760</v>
      </c>
      <c r="B1766">
        <f t="shared" si="162"/>
        <v>8</v>
      </c>
      <c r="C1766">
        <f t="shared" si="163"/>
        <v>15</v>
      </c>
      <c r="D1766">
        <v>1762</v>
      </c>
      <c r="E1766">
        <f t="shared" si="164"/>
        <v>113.3</v>
      </c>
      <c r="F1766">
        <f t="shared" si="165"/>
        <v>-37.369999999999997</v>
      </c>
      <c r="G1766">
        <f t="shared" si="166"/>
        <v>-106.6</v>
      </c>
      <c r="H1766">
        <f t="shared" si="167"/>
        <v>159.99052128173093</v>
      </c>
    </row>
    <row r="1767" spans="1:8">
      <c r="A1767" t="s">
        <v>1761</v>
      </c>
      <c r="B1767">
        <f t="shared" si="162"/>
        <v>8</v>
      </c>
      <c r="C1767">
        <f t="shared" si="163"/>
        <v>15</v>
      </c>
      <c r="D1767">
        <v>1763</v>
      </c>
      <c r="E1767">
        <f t="shared" si="164"/>
        <v>113.32</v>
      </c>
      <c r="F1767">
        <f t="shared" si="165"/>
        <v>-37.369999999999997</v>
      </c>
      <c r="G1767">
        <f t="shared" si="166"/>
        <v>-106.62</v>
      </c>
      <c r="H1767">
        <f t="shared" si="167"/>
        <v>160.0180105488129</v>
      </c>
    </row>
    <row r="1768" spans="1:8">
      <c r="A1768" t="s">
        <v>1762</v>
      </c>
      <c r="B1768">
        <f t="shared" si="162"/>
        <v>8</v>
      </c>
      <c r="C1768">
        <f t="shared" si="163"/>
        <v>15</v>
      </c>
      <c r="D1768">
        <v>1764</v>
      </c>
      <c r="E1768">
        <f t="shared" si="164"/>
        <v>113.31</v>
      </c>
      <c r="F1768">
        <f t="shared" si="165"/>
        <v>-37.35</v>
      </c>
      <c r="G1768">
        <f t="shared" si="166"/>
        <v>-106.64</v>
      </c>
      <c r="H1768">
        <f t="shared" si="167"/>
        <v>160.01958692610103</v>
      </c>
    </row>
    <row r="1769" spans="1:8">
      <c r="A1769" t="s">
        <v>1763</v>
      </c>
      <c r="B1769">
        <f t="shared" si="162"/>
        <v>8</v>
      </c>
      <c r="C1769">
        <f t="shared" si="163"/>
        <v>15</v>
      </c>
      <c r="D1769">
        <v>1765</v>
      </c>
      <c r="E1769">
        <f t="shared" si="164"/>
        <v>113.27</v>
      </c>
      <c r="F1769">
        <f t="shared" si="165"/>
        <v>-37.369999999999997</v>
      </c>
      <c r="G1769">
        <f t="shared" si="166"/>
        <v>-106.64</v>
      </c>
      <c r="H1769">
        <f t="shared" si="167"/>
        <v>159.99593557337636</v>
      </c>
    </row>
    <row r="1770" spans="1:8">
      <c r="A1770" t="s">
        <v>1764</v>
      </c>
      <c r="B1770">
        <f t="shared" si="162"/>
        <v>8</v>
      </c>
      <c r="C1770">
        <f t="shared" si="163"/>
        <v>15</v>
      </c>
      <c r="D1770">
        <v>1766</v>
      </c>
      <c r="E1770">
        <f t="shared" si="164"/>
        <v>113.25</v>
      </c>
      <c r="F1770">
        <f t="shared" si="165"/>
        <v>-37.39</v>
      </c>
      <c r="G1770">
        <f t="shared" si="166"/>
        <v>-106.65</v>
      </c>
      <c r="H1770">
        <f t="shared" si="167"/>
        <v>159.9931157893989</v>
      </c>
    </row>
    <row r="1771" spans="1:8">
      <c r="A1771" t="s">
        <v>1765</v>
      </c>
      <c r="B1771">
        <f t="shared" si="162"/>
        <v>8</v>
      </c>
      <c r="C1771">
        <f t="shared" si="163"/>
        <v>15</v>
      </c>
      <c r="D1771">
        <v>1767</v>
      </c>
      <c r="E1771">
        <f t="shared" si="164"/>
        <v>113.25</v>
      </c>
      <c r="F1771">
        <f t="shared" si="165"/>
        <v>-37.380000000000003</v>
      </c>
      <c r="G1771">
        <f t="shared" si="166"/>
        <v>-106.68</v>
      </c>
      <c r="H1771">
        <f t="shared" si="167"/>
        <v>160.01077869943637</v>
      </c>
    </row>
    <row r="1772" spans="1:8">
      <c r="A1772" t="s">
        <v>1766</v>
      </c>
      <c r="B1772">
        <f t="shared" si="162"/>
        <v>8</v>
      </c>
      <c r="C1772">
        <f t="shared" si="163"/>
        <v>15</v>
      </c>
      <c r="D1772">
        <v>1768</v>
      </c>
      <c r="E1772">
        <f t="shared" si="164"/>
        <v>113.28</v>
      </c>
      <c r="F1772">
        <f t="shared" si="165"/>
        <v>-37.369999999999997</v>
      </c>
      <c r="G1772">
        <f t="shared" si="166"/>
        <v>-106.73</v>
      </c>
      <c r="H1772">
        <f t="shared" si="167"/>
        <v>160.06301321667038</v>
      </c>
    </row>
    <row r="1773" spans="1:8">
      <c r="A1773" t="s">
        <v>1767</v>
      </c>
      <c r="B1773">
        <f t="shared" si="162"/>
        <v>8</v>
      </c>
      <c r="C1773">
        <f t="shared" si="163"/>
        <v>15</v>
      </c>
      <c r="D1773">
        <v>1769</v>
      </c>
      <c r="E1773">
        <f t="shared" si="164"/>
        <v>113.27</v>
      </c>
      <c r="F1773">
        <f t="shared" si="165"/>
        <v>-37.4</v>
      </c>
      <c r="G1773">
        <f t="shared" si="166"/>
        <v>-106.74</v>
      </c>
      <c r="H1773">
        <f t="shared" si="167"/>
        <v>160.06961141953209</v>
      </c>
    </row>
    <row r="1774" spans="1:8">
      <c r="A1774" t="s">
        <v>1768</v>
      </c>
      <c r="B1774">
        <f t="shared" si="162"/>
        <v>8</v>
      </c>
      <c r="C1774">
        <f t="shared" si="163"/>
        <v>15</v>
      </c>
      <c r="D1774">
        <v>1770</v>
      </c>
      <c r="E1774">
        <f t="shared" si="164"/>
        <v>113.27</v>
      </c>
      <c r="F1774">
        <f t="shared" si="165"/>
        <v>-37.409999999999997</v>
      </c>
      <c r="G1774">
        <f t="shared" si="166"/>
        <v>-106.79</v>
      </c>
      <c r="H1774">
        <f t="shared" si="167"/>
        <v>160.10529379130472</v>
      </c>
    </row>
    <row r="1775" spans="1:8">
      <c r="A1775" t="s">
        <v>1769</v>
      </c>
      <c r="B1775">
        <f t="shared" si="162"/>
        <v>8</v>
      </c>
      <c r="C1775">
        <f t="shared" si="163"/>
        <v>15</v>
      </c>
      <c r="D1775">
        <v>1771</v>
      </c>
      <c r="E1775">
        <f t="shared" si="164"/>
        <v>113.27</v>
      </c>
      <c r="F1775">
        <f t="shared" si="165"/>
        <v>-37.4</v>
      </c>
      <c r="G1775">
        <f t="shared" si="166"/>
        <v>-106.83</v>
      </c>
      <c r="H1775">
        <f t="shared" si="167"/>
        <v>160.1296406041055</v>
      </c>
    </row>
    <row r="1776" spans="1:8">
      <c r="A1776" t="s">
        <v>1770</v>
      </c>
      <c r="B1776">
        <f t="shared" si="162"/>
        <v>8</v>
      </c>
      <c r="C1776">
        <f t="shared" si="163"/>
        <v>15</v>
      </c>
      <c r="D1776">
        <v>1772</v>
      </c>
      <c r="E1776">
        <f t="shared" si="164"/>
        <v>113.25</v>
      </c>
      <c r="F1776">
        <f t="shared" si="165"/>
        <v>-37.42</v>
      </c>
      <c r="G1776">
        <f t="shared" si="166"/>
        <v>-106.85</v>
      </c>
      <c r="H1776">
        <f t="shared" si="167"/>
        <v>160.13351117114743</v>
      </c>
    </row>
    <row r="1777" spans="1:8">
      <c r="A1777" t="s">
        <v>1771</v>
      </c>
      <c r="B1777">
        <f t="shared" si="162"/>
        <v>8</v>
      </c>
      <c r="C1777">
        <f t="shared" si="163"/>
        <v>15</v>
      </c>
      <c r="D1777">
        <v>1773</v>
      </c>
      <c r="E1777">
        <f t="shared" si="164"/>
        <v>113.23</v>
      </c>
      <c r="F1777">
        <f t="shared" si="165"/>
        <v>-37.43</v>
      </c>
      <c r="G1777">
        <f t="shared" si="166"/>
        <v>-106.87</v>
      </c>
      <c r="H1777">
        <f t="shared" si="167"/>
        <v>160.13505144096342</v>
      </c>
    </row>
    <row r="1778" spans="1:8">
      <c r="A1778" t="s">
        <v>1772</v>
      </c>
      <c r="B1778">
        <f t="shared" si="162"/>
        <v>8</v>
      </c>
      <c r="C1778">
        <f t="shared" si="163"/>
        <v>15</v>
      </c>
      <c r="D1778">
        <v>1774</v>
      </c>
      <c r="E1778">
        <f t="shared" si="164"/>
        <v>113.19</v>
      </c>
      <c r="F1778">
        <f t="shared" si="165"/>
        <v>-37.450000000000003</v>
      </c>
      <c r="G1778">
        <f t="shared" si="166"/>
        <v>-106.88</v>
      </c>
      <c r="H1778">
        <f t="shared" si="167"/>
        <v>160.1181220224619</v>
      </c>
    </row>
    <row r="1779" spans="1:8">
      <c r="A1779" t="s">
        <v>1773</v>
      </c>
      <c r="B1779">
        <f t="shared" si="162"/>
        <v>8</v>
      </c>
      <c r="C1779">
        <f t="shared" si="163"/>
        <v>15</v>
      </c>
      <c r="D1779">
        <v>1775</v>
      </c>
      <c r="E1779">
        <f t="shared" si="164"/>
        <v>113.21</v>
      </c>
      <c r="F1779">
        <f t="shared" si="165"/>
        <v>-37.450000000000003</v>
      </c>
      <c r="G1779">
        <f t="shared" si="166"/>
        <v>-106.93</v>
      </c>
      <c r="H1779">
        <f t="shared" si="167"/>
        <v>160.16563770047557</v>
      </c>
    </row>
    <row r="1780" spans="1:8">
      <c r="A1780" t="s">
        <v>1774</v>
      </c>
      <c r="B1780">
        <f t="shared" si="162"/>
        <v>8</v>
      </c>
      <c r="C1780">
        <f t="shared" si="163"/>
        <v>15</v>
      </c>
      <c r="D1780">
        <v>1776</v>
      </c>
      <c r="E1780">
        <f t="shared" si="164"/>
        <v>113.24</v>
      </c>
      <c r="F1780">
        <f t="shared" si="165"/>
        <v>-37.44</v>
      </c>
      <c r="G1780">
        <f t="shared" si="166"/>
        <v>-106.95</v>
      </c>
      <c r="H1780">
        <f t="shared" si="167"/>
        <v>160.19785797569205</v>
      </c>
    </row>
    <row r="1781" spans="1:8">
      <c r="A1781" t="s">
        <v>1775</v>
      </c>
      <c r="B1781">
        <f t="shared" si="162"/>
        <v>8</v>
      </c>
      <c r="C1781">
        <f t="shared" si="163"/>
        <v>15</v>
      </c>
      <c r="D1781">
        <v>1777</v>
      </c>
      <c r="E1781">
        <f t="shared" si="164"/>
        <v>113.22</v>
      </c>
      <c r="F1781">
        <f t="shared" si="165"/>
        <v>-37.450000000000003</v>
      </c>
      <c r="G1781">
        <f t="shared" si="166"/>
        <v>-106.95</v>
      </c>
      <c r="H1781">
        <f t="shared" si="167"/>
        <v>160.18605869425716</v>
      </c>
    </row>
    <row r="1782" spans="1:8">
      <c r="A1782" t="s">
        <v>1776</v>
      </c>
      <c r="B1782">
        <f t="shared" si="162"/>
        <v>8</v>
      </c>
      <c r="C1782">
        <f t="shared" si="163"/>
        <v>15</v>
      </c>
      <c r="D1782">
        <v>1778</v>
      </c>
      <c r="E1782">
        <f t="shared" si="164"/>
        <v>113.18</v>
      </c>
      <c r="F1782">
        <f t="shared" si="165"/>
        <v>-37.450000000000003</v>
      </c>
      <c r="G1782">
        <f t="shared" si="166"/>
        <v>-106.93</v>
      </c>
      <c r="H1782">
        <f t="shared" si="167"/>
        <v>160.14443418364561</v>
      </c>
    </row>
    <row r="1783" spans="1:8">
      <c r="A1783" t="s">
        <v>1777</v>
      </c>
      <c r="B1783">
        <f t="shared" si="162"/>
        <v>8</v>
      </c>
      <c r="C1783">
        <f t="shared" si="163"/>
        <v>15</v>
      </c>
      <c r="D1783">
        <v>1779</v>
      </c>
      <c r="E1783">
        <f t="shared" si="164"/>
        <v>113.18</v>
      </c>
      <c r="F1783">
        <f t="shared" si="165"/>
        <v>-37.47</v>
      </c>
      <c r="G1783">
        <f t="shared" si="166"/>
        <v>-106.93</v>
      </c>
      <c r="H1783">
        <f t="shared" si="167"/>
        <v>160.14911239217034</v>
      </c>
    </row>
    <row r="1784" spans="1:8">
      <c r="A1784" t="s">
        <v>1778</v>
      </c>
      <c r="B1784">
        <f t="shared" si="162"/>
        <v>8</v>
      </c>
      <c r="C1784">
        <f t="shared" si="163"/>
        <v>15</v>
      </c>
      <c r="D1784">
        <v>1780</v>
      </c>
      <c r="E1784">
        <f t="shared" si="164"/>
        <v>113.16</v>
      </c>
      <c r="F1784">
        <f t="shared" si="165"/>
        <v>-37.479999999999997</v>
      </c>
      <c r="G1784">
        <f t="shared" si="166"/>
        <v>-106.92</v>
      </c>
      <c r="H1784">
        <f t="shared" si="167"/>
        <v>160.13064166486063</v>
      </c>
    </row>
    <row r="1785" spans="1:8">
      <c r="A1785" t="s">
        <v>1779</v>
      </c>
      <c r="B1785">
        <f t="shared" si="162"/>
        <v>8</v>
      </c>
      <c r="C1785">
        <f t="shared" si="163"/>
        <v>15</v>
      </c>
      <c r="D1785">
        <v>1781</v>
      </c>
      <c r="E1785">
        <f t="shared" si="164"/>
        <v>113.12</v>
      </c>
      <c r="F1785">
        <f t="shared" si="165"/>
        <v>-37.49</v>
      </c>
      <c r="G1785">
        <f t="shared" si="166"/>
        <v>-106.91</v>
      </c>
      <c r="H1785">
        <f t="shared" si="167"/>
        <v>160.09804058763493</v>
      </c>
    </row>
    <row r="1786" spans="1:8">
      <c r="A1786" t="s">
        <v>1780</v>
      </c>
      <c r="B1786">
        <f t="shared" si="162"/>
        <v>8</v>
      </c>
      <c r="C1786">
        <f t="shared" si="163"/>
        <v>15</v>
      </c>
      <c r="D1786">
        <v>1782</v>
      </c>
      <c r="E1786">
        <f t="shared" si="164"/>
        <v>113.14</v>
      </c>
      <c r="F1786">
        <f t="shared" si="165"/>
        <v>-37.479999999999997</v>
      </c>
      <c r="G1786">
        <f t="shared" si="166"/>
        <v>-106.89</v>
      </c>
      <c r="H1786">
        <f t="shared" si="167"/>
        <v>160.09647747530238</v>
      </c>
    </row>
    <row r="1787" spans="1:8">
      <c r="A1787" t="s">
        <v>1781</v>
      </c>
      <c r="B1787">
        <f t="shared" si="162"/>
        <v>8</v>
      </c>
      <c r="C1787">
        <f t="shared" si="163"/>
        <v>15</v>
      </c>
      <c r="D1787">
        <v>1783</v>
      </c>
      <c r="E1787">
        <f t="shared" si="164"/>
        <v>113.16</v>
      </c>
      <c r="F1787">
        <f t="shared" si="165"/>
        <v>-37.51</v>
      </c>
      <c r="G1787">
        <f t="shared" si="166"/>
        <v>-106.88</v>
      </c>
      <c r="H1787">
        <f t="shared" si="167"/>
        <v>160.11096183584684</v>
      </c>
    </row>
    <row r="1788" spans="1:8">
      <c r="A1788" t="s">
        <v>1782</v>
      </c>
      <c r="B1788">
        <f t="shared" si="162"/>
        <v>8</v>
      </c>
      <c r="C1788">
        <f t="shared" si="163"/>
        <v>15</v>
      </c>
      <c r="D1788">
        <v>1784</v>
      </c>
      <c r="E1788">
        <f t="shared" si="164"/>
        <v>113.21</v>
      </c>
      <c r="F1788">
        <f t="shared" si="165"/>
        <v>-37.5</v>
      </c>
      <c r="G1788">
        <f t="shared" si="166"/>
        <v>-106.89</v>
      </c>
      <c r="H1788">
        <f t="shared" si="167"/>
        <v>160.15063596501886</v>
      </c>
    </row>
    <row r="1789" spans="1:8">
      <c r="A1789" t="s">
        <v>1783</v>
      </c>
      <c r="B1789">
        <f t="shared" si="162"/>
        <v>8</v>
      </c>
      <c r="C1789">
        <f t="shared" si="163"/>
        <v>15</v>
      </c>
      <c r="D1789">
        <v>1785</v>
      </c>
      <c r="E1789">
        <f t="shared" si="164"/>
        <v>113.21</v>
      </c>
      <c r="F1789">
        <f t="shared" si="165"/>
        <v>-37.520000000000003</v>
      </c>
      <c r="G1789">
        <f t="shared" si="166"/>
        <v>-106.87</v>
      </c>
      <c r="H1789">
        <f t="shared" si="167"/>
        <v>160.1419726367825</v>
      </c>
    </row>
    <row r="1790" spans="1:8">
      <c r="A1790" t="s">
        <v>1784</v>
      </c>
      <c r="B1790">
        <f t="shared" si="162"/>
        <v>8</v>
      </c>
      <c r="C1790">
        <f t="shared" si="163"/>
        <v>15</v>
      </c>
      <c r="D1790">
        <v>1786</v>
      </c>
      <c r="E1790">
        <f t="shared" si="164"/>
        <v>113.19</v>
      </c>
      <c r="F1790">
        <f t="shared" si="165"/>
        <v>-37.53</v>
      </c>
      <c r="G1790">
        <f t="shared" si="166"/>
        <v>-106.83</v>
      </c>
      <c r="H1790">
        <f t="shared" si="167"/>
        <v>160.10348497143963</v>
      </c>
    </row>
    <row r="1791" spans="1:8">
      <c r="A1791" t="s">
        <v>1785</v>
      </c>
      <c r="B1791">
        <f t="shared" si="162"/>
        <v>8</v>
      </c>
      <c r="C1791">
        <f t="shared" si="163"/>
        <v>15</v>
      </c>
      <c r="D1791">
        <v>1787</v>
      </c>
      <c r="E1791">
        <f t="shared" si="164"/>
        <v>113.17</v>
      </c>
      <c r="F1791">
        <f t="shared" si="165"/>
        <v>-37.54</v>
      </c>
      <c r="G1791">
        <f t="shared" si="166"/>
        <v>-106.8</v>
      </c>
      <c r="H1791">
        <f t="shared" si="167"/>
        <v>160.07167300931167</v>
      </c>
    </row>
    <row r="1792" spans="1:8">
      <c r="A1792" t="s">
        <v>1786</v>
      </c>
      <c r="B1792">
        <f t="shared" si="162"/>
        <v>8</v>
      </c>
      <c r="C1792">
        <f t="shared" si="163"/>
        <v>15</v>
      </c>
      <c r="D1792">
        <v>1788</v>
      </c>
      <c r="E1792">
        <f t="shared" si="164"/>
        <v>113.18</v>
      </c>
      <c r="F1792">
        <f t="shared" si="165"/>
        <v>-37.53</v>
      </c>
      <c r="G1792">
        <f t="shared" si="166"/>
        <v>-106.81</v>
      </c>
      <c r="H1792">
        <f t="shared" si="167"/>
        <v>160.08307031038606</v>
      </c>
    </row>
    <row r="1793" spans="1:8">
      <c r="A1793" t="s">
        <v>1787</v>
      </c>
      <c r="B1793">
        <f t="shared" si="162"/>
        <v>8</v>
      </c>
      <c r="C1793">
        <f t="shared" si="163"/>
        <v>15</v>
      </c>
      <c r="D1793">
        <v>1789</v>
      </c>
      <c r="E1793">
        <f t="shared" si="164"/>
        <v>113.23</v>
      </c>
      <c r="F1793">
        <f t="shared" si="165"/>
        <v>-37.49</v>
      </c>
      <c r="G1793">
        <f t="shared" si="166"/>
        <v>-106.85</v>
      </c>
      <c r="H1793">
        <f t="shared" si="167"/>
        <v>160.13574085756122</v>
      </c>
    </row>
    <row r="1794" spans="1:8">
      <c r="A1794" t="s">
        <v>1788</v>
      </c>
      <c r="B1794">
        <f t="shared" si="162"/>
        <v>8</v>
      </c>
      <c r="C1794">
        <f t="shared" si="163"/>
        <v>15</v>
      </c>
      <c r="D1794">
        <v>1790</v>
      </c>
      <c r="E1794">
        <f t="shared" si="164"/>
        <v>113.24</v>
      </c>
      <c r="F1794">
        <f t="shared" si="165"/>
        <v>-37.5</v>
      </c>
      <c r="G1794">
        <f t="shared" si="166"/>
        <v>-106.85</v>
      </c>
      <c r="H1794">
        <f t="shared" si="167"/>
        <v>160.14515322044559</v>
      </c>
    </row>
    <row r="1795" spans="1:8">
      <c r="A1795" t="s">
        <v>1789</v>
      </c>
      <c r="B1795">
        <f t="shared" si="162"/>
        <v>8</v>
      </c>
      <c r="C1795">
        <f t="shared" si="163"/>
        <v>15</v>
      </c>
      <c r="D1795">
        <v>1791</v>
      </c>
      <c r="E1795">
        <f t="shared" si="164"/>
        <v>113.31</v>
      </c>
      <c r="F1795">
        <f t="shared" si="165"/>
        <v>-37.5</v>
      </c>
      <c r="G1795">
        <f t="shared" si="166"/>
        <v>-106.9</v>
      </c>
      <c r="H1795">
        <f t="shared" si="167"/>
        <v>160.22801284419651</v>
      </c>
    </row>
    <row r="1796" spans="1:8">
      <c r="A1796" t="s">
        <v>1790</v>
      </c>
      <c r="B1796">
        <f t="shared" si="162"/>
        <v>8</v>
      </c>
      <c r="C1796">
        <f t="shared" si="163"/>
        <v>15</v>
      </c>
      <c r="D1796">
        <v>1792</v>
      </c>
      <c r="E1796">
        <f t="shared" si="164"/>
        <v>113.34</v>
      </c>
      <c r="F1796">
        <f t="shared" si="165"/>
        <v>-37.479999999999997</v>
      </c>
      <c r="G1796">
        <f t="shared" si="166"/>
        <v>-106.92</v>
      </c>
      <c r="H1796">
        <f t="shared" si="167"/>
        <v>160.25789340934193</v>
      </c>
    </row>
    <row r="1797" spans="1:8">
      <c r="A1797" t="s">
        <v>1791</v>
      </c>
      <c r="B1797">
        <f t="shared" ref="B1797:B1860" si="168">FIND(",",A1797,1)</f>
        <v>8</v>
      </c>
      <c r="C1797">
        <f t="shared" ref="C1797:C1860" si="169">FIND(",",A1797,B1797+1)</f>
        <v>15</v>
      </c>
      <c r="D1797">
        <v>1793</v>
      </c>
      <c r="E1797">
        <f t="shared" ref="E1797:E1860" si="170">VALUE(MID(A1797,2,B1797-2))</f>
        <v>113.33</v>
      </c>
      <c r="F1797">
        <f t="shared" ref="F1797:F1860" si="171">VALUE(MID(A1797,B1797+1,C1797-B1797-1))</f>
        <v>-37.46</v>
      </c>
      <c r="G1797">
        <f t="shared" ref="G1797:G1860" si="172">VALUE(MID(A1797, C1797+1,LEN(A1797)-C1797-1))</f>
        <v>-106.91</v>
      </c>
      <c r="H1797">
        <f t="shared" si="167"/>
        <v>160.23947266513329</v>
      </c>
    </row>
    <row r="1798" spans="1:8">
      <c r="A1798" t="s">
        <v>1792</v>
      </c>
      <c r="B1798">
        <f t="shared" si="168"/>
        <v>8</v>
      </c>
      <c r="C1798">
        <f t="shared" si="169"/>
        <v>15</v>
      </c>
      <c r="D1798">
        <v>1794</v>
      </c>
      <c r="E1798">
        <f t="shared" si="170"/>
        <v>113.33</v>
      </c>
      <c r="F1798">
        <f t="shared" si="171"/>
        <v>-37.47</v>
      </c>
      <c r="G1798">
        <f t="shared" si="172"/>
        <v>-106.92</v>
      </c>
      <c r="H1798">
        <f t="shared" ref="H1798:H1861" si="173">SQRT(E1798^2+F1798^2+G1798^2)</f>
        <v>160.24848267612396</v>
      </c>
    </row>
    <row r="1799" spans="1:8">
      <c r="A1799" t="s">
        <v>1793</v>
      </c>
      <c r="B1799">
        <f t="shared" si="168"/>
        <v>8</v>
      </c>
      <c r="C1799">
        <f t="shared" si="169"/>
        <v>15</v>
      </c>
      <c r="D1799">
        <v>1795</v>
      </c>
      <c r="E1799">
        <f t="shared" si="170"/>
        <v>113.29</v>
      </c>
      <c r="F1799">
        <f t="shared" si="171"/>
        <v>-37.47</v>
      </c>
      <c r="G1799">
        <f t="shared" si="172"/>
        <v>-106.92</v>
      </c>
      <c r="H1799">
        <f t="shared" si="173"/>
        <v>160.22019660454797</v>
      </c>
    </row>
    <row r="1800" spans="1:8">
      <c r="A1800" t="s">
        <v>1794</v>
      </c>
      <c r="B1800">
        <f t="shared" si="168"/>
        <v>8</v>
      </c>
      <c r="C1800">
        <f t="shared" si="169"/>
        <v>15</v>
      </c>
      <c r="D1800">
        <v>1796</v>
      </c>
      <c r="E1800">
        <f t="shared" si="170"/>
        <v>113.3</v>
      </c>
      <c r="F1800">
        <f t="shared" si="171"/>
        <v>-37.450000000000003</v>
      </c>
      <c r="G1800">
        <f t="shared" si="172"/>
        <v>-106.94</v>
      </c>
      <c r="H1800">
        <f t="shared" si="173"/>
        <v>160.23593885268062</v>
      </c>
    </row>
    <row r="1801" spans="1:8">
      <c r="A1801" t="s">
        <v>1795</v>
      </c>
      <c r="B1801">
        <f t="shared" si="168"/>
        <v>8</v>
      </c>
      <c r="C1801">
        <f t="shared" si="169"/>
        <v>15</v>
      </c>
      <c r="D1801">
        <v>1797</v>
      </c>
      <c r="E1801">
        <f t="shared" si="170"/>
        <v>113.28</v>
      </c>
      <c r="F1801">
        <f t="shared" si="171"/>
        <v>-37.46</v>
      </c>
      <c r="G1801">
        <f t="shared" si="172"/>
        <v>-106.95</v>
      </c>
      <c r="H1801">
        <f t="shared" si="173"/>
        <v>160.23081008345429</v>
      </c>
    </row>
    <row r="1802" spans="1:8">
      <c r="A1802" t="s">
        <v>1796</v>
      </c>
      <c r="B1802">
        <f t="shared" si="168"/>
        <v>8</v>
      </c>
      <c r="C1802">
        <f t="shared" si="169"/>
        <v>15</v>
      </c>
      <c r="D1802">
        <v>1798</v>
      </c>
      <c r="E1802">
        <f t="shared" si="170"/>
        <v>113.29</v>
      </c>
      <c r="F1802">
        <f t="shared" si="171"/>
        <v>-37.43</v>
      </c>
      <c r="G1802">
        <f t="shared" si="172"/>
        <v>-106.96</v>
      </c>
      <c r="H1802">
        <f t="shared" si="173"/>
        <v>160.23754428972006</v>
      </c>
    </row>
    <row r="1803" spans="1:8">
      <c r="A1803" t="s">
        <v>1797</v>
      </c>
      <c r="B1803">
        <f t="shared" si="168"/>
        <v>8</v>
      </c>
      <c r="C1803">
        <f t="shared" si="169"/>
        <v>15</v>
      </c>
      <c r="D1803">
        <v>1799</v>
      </c>
      <c r="E1803">
        <f t="shared" si="170"/>
        <v>113.23</v>
      </c>
      <c r="F1803">
        <f t="shared" si="171"/>
        <v>-37.450000000000003</v>
      </c>
      <c r="G1803">
        <f t="shared" si="172"/>
        <v>-106.95</v>
      </c>
      <c r="H1803">
        <f t="shared" si="173"/>
        <v>160.19312688127414</v>
      </c>
    </row>
    <row r="1804" spans="1:8">
      <c r="A1804" t="s">
        <v>1798</v>
      </c>
      <c r="B1804">
        <f t="shared" si="168"/>
        <v>8</v>
      </c>
      <c r="C1804">
        <f t="shared" si="169"/>
        <v>15</v>
      </c>
      <c r="D1804">
        <v>1800</v>
      </c>
      <c r="E1804">
        <f t="shared" si="170"/>
        <v>113.24</v>
      </c>
      <c r="F1804">
        <f t="shared" si="171"/>
        <v>-37.44</v>
      </c>
      <c r="G1804">
        <f t="shared" si="172"/>
        <v>-107.01</v>
      </c>
      <c r="H1804">
        <f t="shared" si="173"/>
        <v>160.2379209176155</v>
      </c>
    </row>
    <row r="1805" spans="1:8">
      <c r="A1805" t="s">
        <v>1799</v>
      </c>
      <c r="B1805">
        <f t="shared" si="168"/>
        <v>8</v>
      </c>
      <c r="C1805">
        <f t="shared" si="169"/>
        <v>15</v>
      </c>
      <c r="D1805">
        <v>1801</v>
      </c>
      <c r="E1805">
        <f t="shared" si="170"/>
        <v>113.25</v>
      </c>
      <c r="F1805">
        <f t="shared" si="171"/>
        <v>-37.44</v>
      </c>
      <c r="G1805">
        <f t="shared" si="172"/>
        <v>-107.08</v>
      </c>
      <c r="H1805">
        <f t="shared" si="173"/>
        <v>160.29174183344568</v>
      </c>
    </row>
    <row r="1806" spans="1:8">
      <c r="A1806" t="s">
        <v>1800</v>
      </c>
      <c r="B1806">
        <f t="shared" si="168"/>
        <v>8</v>
      </c>
      <c r="C1806">
        <f t="shared" si="169"/>
        <v>15</v>
      </c>
      <c r="D1806">
        <v>1802</v>
      </c>
      <c r="E1806">
        <f t="shared" si="170"/>
        <v>113.19</v>
      </c>
      <c r="F1806">
        <f t="shared" si="171"/>
        <v>-37.44</v>
      </c>
      <c r="G1806">
        <f t="shared" si="172"/>
        <v>-107.1</v>
      </c>
      <c r="H1806">
        <f t="shared" si="173"/>
        <v>160.26272086795481</v>
      </c>
    </row>
    <row r="1807" spans="1:8">
      <c r="A1807" t="s">
        <v>1801</v>
      </c>
      <c r="B1807">
        <f t="shared" si="168"/>
        <v>8</v>
      </c>
      <c r="C1807">
        <f t="shared" si="169"/>
        <v>15</v>
      </c>
      <c r="D1807">
        <v>1803</v>
      </c>
      <c r="E1807">
        <f t="shared" si="170"/>
        <v>113.19</v>
      </c>
      <c r="F1807">
        <f t="shared" si="171"/>
        <v>-37.49</v>
      </c>
      <c r="G1807">
        <f t="shared" si="172"/>
        <v>-107.15</v>
      </c>
      <c r="H1807">
        <f t="shared" si="173"/>
        <v>160.30782482461672</v>
      </c>
    </row>
    <row r="1808" spans="1:8">
      <c r="A1808" t="s">
        <v>1802</v>
      </c>
      <c r="B1808">
        <f t="shared" si="168"/>
        <v>8</v>
      </c>
      <c r="C1808">
        <f t="shared" si="169"/>
        <v>15</v>
      </c>
      <c r="D1808">
        <v>1804</v>
      </c>
      <c r="E1808">
        <f t="shared" si="170"/>
        <v>113.11</v>
      </c>
      <c r="F1808">
        <f t="shared" si="171"/>
        <v>-37.5</v>
      </c>
      <c r="G1808">
        <f t="shared" si="172"/>
        <v>-107.17</v>
      </c>
      <c r="H1808">
        <f t="shared" si="173"/>
        <v>160.26706149424467</v>
      </c>
    </row>
    <row r="1809" spans="1:8">
      <c r="A1809" t="s">
        <v>1803</v>
      </c>
      <c r="B1809">
        <f t="shared" si="168"/>
        <v>8</v>
      </c>
      <c r="C1809">
        <f t="shared" si="169"/>
        <v>15</v>
      </c>
      <c r="D1809">
        <v>1805</v>
      </c>
      <c r="E1809">
        <f t="shared" si="170"/>
        <v>113.13</v>
      </c>
      <c r="F1809">
        <f t="shared" si="171"/>
        <v>-37.49</v>
      </c>
      <c r="G1809">
        <f t="shared" si="172"/>
        <v>-107.24</v>
      </c>
      <c r="H1809">
        <f t="shared" si="173"/>
        <v>160.3256517217379</v>
      </c>
    </row>
    <row r="1810" spans="1:8">
      <c r="A1810" t="s">
        <v>1804</v>
      </c>
      <c r="B1810">
        <f t="shared" si="168"/>
        <v>8</v>
      </c>
      <c r="C1810">
        <f t="shared" si="169"/>
        <v>15</v>
      </c>
      <c r="D1810">
        <v>1806</v>
      </c>
      <c r="E1810">
        <f t="shared" si="170"/>
        <v>113.15</v>
      </c>
      <c r="F1810">
        <f t="shared" si="171"/>
        <v>-37.47</v>
      </c>
      <c r="G1810">
        <f t="shared" si="172"/>
        <v>-107.26</v>
      </c>
      <c r="H1810">
        <f t="shared" si="173"/>
        <v>160.34846740770553</v>
      </c>
    </row>
    <row r="1811" spans="1:8">
      <c r="A1811" t="s">
        <v>1805</v>
      </c>
      <c r="B1811">
        <f t="shared" si="168"/>
        <v>8</v>
      </c>
      <c r="C1811">
        <f t="shared" si="169"/>
        <v>15</v>
      </c>
      <c r="D1811">
        <v>1807</v>
      </c>
      <c r="E1811">
        <f t="shared" si="170"/>
        <v>113.16</v>
      </c>
      <c r="F1811">
        <f t="shared" si="171"/>
        <v>-37.47</v>
      </c>
      <c r="G1811">
        <f t="shared" si="172"/>
        <v>-107.28</v>
      </c>
      <c r="H1811">
        <f t="shared" si="173"/>
        <v>160.36890253412599</v>
      </c>
    </row>
    <row r="1812" spans="1:8">
      <c r="A1812" t="s">
        <v>1805</v>
      </c>
      <c r="B1812">
        <f t="shared" si="168"/>
        <v>8</v>
      </c>
      <c r="C1812">
        <f t="shared" si="169"/>
        <v>15</v>
      </c>
      <c r="D1812">
        <v>1808</v>
      </c>
      <c r="E1812">
        <f t="shared" si="170"/>
        <v>113.16</v>
      </c>
      <c r="F1812">
        <f t="shared" si="171"/>
        <v>-37.47</v>
      </c>
      <c r="G1812">
        <f t="shared" si="172"/>
        <v>-107.28</v>
      </c>
      <c r="H1812">
        <f t="shared" si="173"/>
        <v>160.36890253412599</v>
      </c>
    </row>
    <row r="1813" spans="1:8">
      <c r="A1813" t="s">
        <v>1806</v>
      </c>
      <c r="B1813">
        <f t="shared" si="168"/>
        <v>8</v>
      </c>
      <c r="C1813">
        <f t="shared" si="169"/>
        <v>15</v>
      </c>
      <c r="D1813">
        <v>1809</v>
      </c>
      <c r="E1813">
        <f t="shared" si="170"/>
        <v>113.18</v>
      </c>
      <c r="F1813">
        <f t="shared" si="171"/>
        <v>-37.49</v>
      </c>
      <c r="G1813">
        <f t="shared" si="172"/>
        <v>-107.3</v>
      </c>
      <c r="H1813">
        <f t="shared" si="173"/>
        <v>160.40106763983837</v>
      </c>
    </row>
    <row r="1814" spans="1:8">
      <c r="A1814" t="s">
        <v>1807</v>
      </c>
      <c r="B1814">
        <f t="shared" si="168"/>
        <v>8</v>
      </c>
      <c r="C1814">
        <f t="shared" si="169"/>
        <v>15</v>
      </c>
      <c r="D1814">
        <v>1810</v>
      </c>
      <c r="E1814">
        <f t="shared" si="170"/>
        <v>113.2</v>
      </c>
      <c r="F1814">
        <f t="shared" si="171"/>
        <v>-37.5</v>
      </c>
      <c r="G1814">
        <f t="shared" si="172"/>
        <v>-107.32</v>
      </c>
      <c r="H1814">
        <f t="shared" si="173"/>
        <v>160.4308960269187</v>
      </c>
    </row>
    <row r="1815" spans="1:8">
      <c r="A1815" t="s">
        <v>1808</v>
      </c>
      <c r="B1815">
        <f t="shared" si="168"/>
        <v>8</v>
      </c>
      <c r="C1815">
        <f t="shared" si="169"/>
        <v>15</v>
      </c>
      <c r="D1815">
        <v>1811</v>
      </c>
      <c r="E1815">
        <f t="shared" si="170"/>
        <v>113.23</v>
      </c>
      <c r="F1815">
        <f t="shared" si="171"/>
        <v>-37.49</v>
      </c>
      <c r="G1815">
        <f t="shared" si="172"/>
        <v>-107.35</v>
      </c>
      <c r="H1815">
        <f t="shared" si="173"/>
        <v>160.46979622346382</v>
      </c>
    </row>
    <row r="1816" spans="1:8">
      <c r="A1816" t="s">
        <v>1809</v>
      </c>
      <c r="B1816">
        <f t="shared" si="168"/>
        <v>8</v>
      </c>
      <c r="C1816">
        <f t="shared" si="169"/>
        <v>15</v>
      </c>
      <c r="D1816">
        <v>1812</v>
      </c>
      <c r="E1816">
        <f t="shared" si="170"/>
        <v>113.19</v>
      </c>
      <c r="F1816">
        <f t="shared" si="171"/>
        <v>-37.450000000000003</v>
      </c>
      <c r="G1816">
        <f t="shared" si="172"/>
        <v>-107.28</v>
      </c>
      <c r="H1816">
        <f t="shared" si="173"/>
        <v>160.38540145536936</v>
      </c>
    </row>
    <row r="1817" spans="1:8">
      <c r="A1817" t="s">
        <v>1810</v>
      </c>
      <c r="B1817">
        <f t="shared" si="168"/>
        <v>8</v>
      </c>
      <c r="C1817">
        <f t="shared" si="169"/>
        <v>15</v>
      </c>
      <c r="D1817">
        <v>1813</v>
      </c>
      <c r="E1817">
        <f t="shared" si="170"/>
        <v>113.18</v>
      </c>
      <c r="F1817">
        <f t="shared" si="171"/>
        <v>-37.450000000000003</v>
      </c>
      <c r="G1817">
        <f t="shared" si="172"/>
        <v>-107.22</v>
      </c>
      <c r="H1817">
        <f t="shared" si="173"/>
        <v>160.3382153449389</v>
      </c>
    </row>
    <row r="1818" spans="1:8">
      <c r="A1818" t="s">
        <v>1811</v>
      </c>
      <c r="B1818">
        <f t="shared" si="168"/>
        <v>8</v>
      </c>
      <c r="C1818">
        <f t="shared" si="169"/>
        <v>15</v>
      </c>
      <c r="D1818">
        <v>1814</v>
      </c>
      <c r="E1818">
        <f t="shared" si="170"/>
        <v>113.21</v>
      </c>
      <c r="F1818">
        <f t="shared" si="171"/>
        <v>-37.43</v>
      </c>
      <c r="G1818">
        <f t="shared" si="172"/>
        <v>-107.19</v>
      </c>
      <c r="H1818">
        <f t="shared" si="173"/>
        <v>160.33466593347802</v>
      </c>
    </row>
    <row r="1819" spans="1:8">
      <c r="A1819" t="s">
        <v>1812</v>
      </c>
      <c r="B1819">
        <f t="shared" si="168"/>
        <v>8</v>
      </c>
      <c r="C1819">
        <f t="shared" si="169"/>
        <v>15</v>
      </c>
      <c r="D1819">
        <v>1815</v>
      </c>
      <c r="E1819">
        <f t="shared" si="170"/>
        <v>113.22</v>
      </c>
      <c r="F1819">
        <f t="shared" si="171"/>
        <v>-37.42</v>
      </c>
      <c r="G1819">
        <f t="shared" si="172"/>
        <v>-107.15</v>
      </c>
      <c r="H1819">
        <f t="shared" si="173"/>
        <v>160.31265483423323</v>
      </c>
    </row>
    <row r="1820" spans="1:8">
      <c r="A1820" t="s">
        <v>1813</v>
      </c>
      <c r="B1820">
        <f t="shared" si="168"/>
        <v>8</v>
      </c>
      <c r="C1820">
        <f t="shared" si="169"/>
        <v>15</v>
      </c>
      <c r="D1820">
        <v>1816</v>
      </c>
      <c r="E1820">
        <f t="shared" si="170"/>
        <v>113.2</v>
      </c>
      <c r="F1820">
        <f t="shared" si="171"/>
        <v>-37.43</v>
      </c>
      <c r="G1820">
        <f t="shared" si="172"/>
        <v>-107.09</v>
      </c>
      <c r="H1820">
        <f t="shared" si="173"/>
        <v>160.26076562902099</v>
      </c>
    </row>
    <row r="1821" spans="1:8">
      <c r="A1821" t="s">
        <v>1814</v>
      </c>
      <c r="B1821">
        <f t="shared" si="168"/>
        <v>8</v>
      </c>
      <c r="C1821">
        <f t="shared" si="169"/>
        <v>15</v>
      </c>
      <c r="D1821">
        <v>1817</v>
      </c>
      <c r="E1821">
        <f t="shared" si="170"/>
        <v>113.23</v>
      </c>
      <c r="F1821">
        <f t="shared" si="171"/>
        <v>-37.46</v>
      </c>
      <c r="G1821">
        <f t="shared" si="172"/>
        <v>-107.06</v>
      </c>
      <c r="H1821">
        <f t="shared" si="173"/>
        <v>160.2689243116082</v>
      </c>
    </row>
    <row r="1822" spans="1:8">
      <c r="A1822" t="s">
        <v>1815</v>
      </c>
      <c r="B1822">
        <f t="shared" si="168"/>
        <v>8</v>
      </c>
      <c r="C1822">
        <f t="shared" si="169"/>
        <v>15</v>
      </c>
      <c r="D1822">
        <v>1818</v>
      </c>
      <c r="E1822">
        <f t="shared" si="170"/>
        <v>113.23</v>
      </c>
      <c r="F1822">
        <f t="shared" si="171"/>
        <v>-37.44</v>
      </c>
      <c r="G1822">
        <f t="shared" si="172"/>
        <v>-107</v>
      </c>
      <c r="H1822">
        <f t="shared" si="173"/>
        <v>160.2241757663306</v>
      </c>
    </row>
    <row r="1823" spans="1:8">
      <c r="A1823" t="s">
        <v>1816</v>
      </c>
      <c r="B1823">
        <f t="shared" si="168"/>
        <v>8</v>
      </c>
      <c r="C1823">
        <f t="shared" si="169"/>
        <v>15</v>
      </c>
      <c r="D1823">
        <v>1819</v>
      </c>
      <c r="E1823">
        <f t="shared" si="170"/>
        <v>113.21</v>
      </c>
      <c r="F1823">
        <f t="shared" si="171"/>
        <v>-37.450000000000003</v>
      </c>
      <c r="G1823">
        <f t="shared" si="172"/>
        <v>-106.94</v>
      </c>
      <c r="H1823">
        <f t="shared" si="173"/>
        <v>160.17231408704814</v>
      </c>
    </row>
    <row r="1824" spans="1:8">
      <c r="A1824" t="s">
        <v>1817</v>
      </c>
      <c r="B1824">
        <f t="shared" si="168"/>
        <v>8</v>
      </c>
      <c r="C1824">
        <f t="shared" si="169"/>
        <v>15</v>
      </c>
      <c r="D1824">
        <v>1820</v>
      </c>
      <c r="E1824">
        <f t="shared" si="170"/>
        <v>113.2</v>
      </c>
      <c r="F1824">
        <f t="shared" si="171"/>
        <v>-37.5</v>
      </c>
      <c r="G1824">
        <f t="shared" si="172"/>
        <v>-106.87</v>
      </c>
      <c r="H1824">
        <f t="shared" si="173"/>
        <v>160.13021857226076</v>
      </c>
    </row>
    <row r="1825" spans="1:8">
      <c r="A1825" t="s">
        <v>1818</v>
      </c>
      <c r="B1825">
        <f t="shared" si="168"/>
        <v>8</v>
      </c>
      <c r="C1825">
        <f t="shared" si="169"/>
        <v>15</v>
      </c>
      <c r="D1825">
        <v>1821</v>
      </c>
      <c r="E1825">
        <f t="shared" si="170"/>
        <v>113.2</v>
      </c>
      <c r="F1825">
        <f t="shared" si="171"/>
        <v>-37.479999999999997</v>
      </c>
      <c r="G1825">
        <f t="shared" si="172"/>
        <v>-106.82</v>
      </c>
      <c r="H1825">
        <f t="shared" si="173"/>
        <v>160.09216970233115</v>
      </c>
    </row>
    <row r="1826" spans="1:8">
      <c r="A1826" t="s">
        <v>1819</v>
      </c>
      <c r="B1826">
        <f t="shared" si="168"/>
        <v>8</v>
      </c>
      <c r="C1826">
        <f t="shared" si="169"/>
        <v>15</v>
      </c>
      <c r="D1826">
        <v>1822</v>
      </c>
      <c r="E1826">
        <f t="shared" si="170"/>
        <v>113.19</v>
      </c>
      <c r="F1826">
        <f t="shared" si="171"/>
        <v>-37.46</v>
      </c>
      <c r="G1826">
        <f t="shared" si="172"/>
        <v>-106.77</v>
      </c>
      <c r="H1826">
        <f t="shared" si="173"/>
        <v>160.04705745498728</v>
      </c>
    </row>
    <row r="1827" spans="1:8">
      <c r="A1827" t="s">
        <v>1820</v>
      </c>
      <c r="B1827">
        <f t="shared" si="168"/>
        <v>8</v>
      </c>
      <c r="C1827">
        <f t="shared" si="169"/>
        <v>15</v>
      </c>
      <c r="D1827">
        <v>1823</v>
      </c>
      <c r="E1827">
        <f t="shared" si="170"/>
        <v>113.18</v>
      </c>
      <c r="F1827">
        <f t="shared" si="171"/>
        <v>-37.47</v>
      </c>
      <c r="G1827">
        <f t="shared" si="172"/>
        <v>-106.7</v>
      </c>
      <c r="H1827">
        <f t="shared" si="173"/>
        <v>159.99563525296557</v>
      </c>
    </row>
    <row r="1828" spans="1:8">
      <c r="A1828" t="s">
        <v>1821</v>
      </c>
      <c r="B1828">
        <f t="shared" si="168"/>
        <v>8</v>
      </c>
      <c r="C1828">
        <f t="shared" si="169"/>
        <v>15</v>
      </c>
      <c r="D1828">
        <v>1824</v>
      </c>
      <c r="E1828">
        <f t="shared" si="170"/>
        <v>113.19</v>
      </c>
      <c r="F1828">
        <f t="shared" si="171"/>
        <v>-37.46</v>
      </c>
      <c r="G1828">
        <f t="shared" si="172"/>
        <v>-106.62</v>
      </c>
      <c r="H1828">
        <f t="shared" si="173"/>
        <v>159.94702904399318</v>
      </c>
    </row>
    <row r="1829" spans="1:8">
      <c r="A1829" t="s">
        <v>1822</v>
      </c>
      <c r="B1829">
        <f t="shared" si="168"/>
        <v>8</v>
      </c>
      <c r="C1829">
        <f t="shared" si="169"/>
        <v>15</v>
      </c>
      <c r="D1829">
        <v>1825</v>
      </c>
      <c r="E1829">
        <f t="shared" si="170"/>
        <v>113.19</v>
      </c>
      <c r="F1829">
        <f t="shared" si="171"/>
        <v>-37.450000000000003</v>
      </c>
      <c r="G1829">
        <f t="shared" si="172"/>
        <v>-106.53</v>
      </c>
      <c r="H1829">
        <f t="shared" si="173"/>
        <v>159.88470689843979</v>
      </c>
    </row>
    <row r="1830" spans="1:8">
      <c r="A1830" t="s">
        <v>1823</v>
      </c>
      <c r="B1830">
        <f t="shared" si="168"/>
        <v>8</v>
      </c>
      <c r="C1830">
        <f t="shared" si="169"/>
        <v>15</v>
      </c>
      <c r="D1830">
        <v>1826</v>
      </c>
      <c r="E1830">
        <f t="shared" si="170"/>
        <v>113.23</v>
      </c>
      <c r="F1830">
        <f t="shared" si="171"/>
        <v>-37.43</v>
      </c>
      <c r="G1830">
        <f t="shared" si="172"/>
        <v>-106.46</v>
      </c>
      <c r="H1830">
        <f t="shared" si="173"/>
        <v>159.86171962042695</v>
      </c>
    </row>
    <row r="1831" spans="1:8">
      <c r="A1831" t="s">
        <v>1824</v>
      </c>
      <c r="B1831">
        <f t="shared" si="168"/>
        <v>8</v>
      </c>
      <c r="C1831">
        <f t="shared" si="169"/>
        <v>15</v>
      </c>
      <c r="D1831">
        <v>1827</v>
      </c>
      <c r="E1831">
        <f t="shared" si="170"/>
        <v>113.26</v>
      </c>
      <c r="F1831">
        <f t="shared" si="171"/>
        <v>-37.39</v>
      </c>
      <c r="G1831">
        <f t="shared" si="172"/>
        <v>-106.39</v>
      </c>
      <c r="H1831">
        <f t="shared" si="173"/>
        <v>159.82700585320367</v>
      </c>
    </row>
    <row r="1832" spans="1:8">
      <c r="A1832" t="s">
        <v>1825</v>
      </c>
      <c r="B1832">
        <f t="shared" si="168"/>
        <v>8</v>
      </c>
      <c r="C1832">
        <f t="shared" si="169"/>
        <v>15</v>
      </c>
      <c r="D1832">
        <v>1828</v>
      </c>
      <c r="E1832">
        <f t="shared" si="170"/>
        <v>113.23</v>
      </c>
      <c r="F1832">
        <f t="shared" si="171"/>
        <v>-37.35</v>
      </c>
      <c r="G1832">
        <f t="shared" si="172"/>
        <v>-106.29</v>
      </c>
      <c r="H1832">
        <f t="shared" si="173"/>
        <v>159.72983284283498</v>
      </c>
    </row>
    <row r="1833" spans="1:8">
      <c r="A1833" t="s">
        <v>1826</v>
      </c>
      <c r="B1833">
        <f t="shared" si="168"/>
        <v>8</v>
      </c>
      <c r="C1833">
        <f t="shared" si="169"/>
        <v>15</v>
      </c>
      <c r="D1833">
        <v>1829</v>
      </c>
      <c r="E1833">
        <f t="shared" si="170"/>
        <v>113.24</v>
      </c>
      <c r="F1833">
        <f t="shared" si="171"/>
        <v>-37.340000000000003</v>
      </c>
      <c r="G1833">
        <f t="shared" si="172"/>
        <v>-106.21</v>
      </c>
      <c r="H1833">
        <f t="shared" si="173"/>
        <v>159.68136178026538</v>
      </c>
    </row>
    <row r="1834" spans="1:8">
      <c r="A1834" t="s">
        <v>1713</v>
      </c>
      <c r="B1834">
        <f t="shared" si="168"/>
        <v>8</v>
      </c>
      <c r="C1834">
        <f t="shared" si="169"/>
        <v>15</v>
      </c>
      <c r="D1834">
        <v>1830</v>
      </c>
      <c r="E1834">
        <f t="shared" si="170"/>
        <v>113.3</v>
      </c>
      <c r="F1834">
        <f t="shared" si="171"/>
        <v>-37.31</v>
      </c>
      <c r="G1834">
        <f t="shared" si="172"/>
        <v>-106.16</v>
      </c>
      <c r="H1834">
        <f t="shared" si="173"/>
        <v>159.6836613432946</v>
      </c>
    </row>
    <row r="1835" spans="1:8">
      <c r="A1835" t="s">
        <v>1827</v>
      </c>
      <c r="B1835">
        <f t="shared" si="168"/>
        <v>8</v>
      </c>
      <c r="C1835">
        <f t="shared" si="169"/>
        <v>15</v>
      </c>
      <c r="D1835">
        <v>1831</v>
      </c>
      <c r="E1835">
        <f t="shared" si="170"/>
        <v>113.33</v>
      </c>
      <c r="F1835">
        <f t="shared" si="171"/>
        <v>-37.31</v>
      </c>
      <c r="G1835">
        <f t="shared" si="172"/>
        <v>-106.1</v>
      </c>
      <c r="H1835">
        <f t="shared" si="173"/>
        <v>159.66507132118784</v>
      </c>
    </row>
    <row r="1836" spans="1:8">
      <c r="A1836" t="s">
        <v>1828</v>
      </c>
      <c r="B1836">
        <f t="shared" si="168"/>
        <v>8</v>
      </c>
      <c r="C1836">
        <f t="shared" si="169"/>
        <v>15</v>
      </c>
      <c r="D1836">
        <v>1832</v>
      </c>
      <c r="E1836">
        <f t="shared" si="170"/>
        <v>113.32</v>
      </c>
      <c r="F1836">
        <f t="shared" si="171"/>
        <v>-37.33</v>
      </c>
      <c r="G1836">
        <f t="shared" si="172"/>
        <v>-106.01</v>
      </c>
      <c r="H1836">
        <f t="shared" si="173"/>
        <v>159.60285523761786</v>
      </c>
    </row>
    <row r="1837" spans="1:8">
      <c r="A1837" t="s">
        <v>1829</v>
      </c>
      <c r="B1837">
        <f t="shared" si="168"/>
        <v>8</v>
      </c>
      <c r="C1837">
        <f t="shared" si="169"/>
        <v>15</v>
      </c>
      <c r="D1837">
        <v>1833</v>
      </c>
      <c r="E1837">
        <f t="shared" si="170"/>
        <v>113.33</v>
      </c>
      <c r="F1837">
        <f t="shared" si="171"/>
        <v>-37.340000000000003</v>
      </c>
      <c r="G1837">
        <f t="shared" si="172"/>
        <v>-105.94</v>
      </c>
      <c r="H1837">
        <f t="shared" si="173"/>
        <v>159.56581118773531</v>
      </c>
    </row>
    <row r="1838" spans="1:8">
      <c r="A1838" t="s">
        <v>1830</v>
      </c>
      <c r="B1838">
        <f t="shared" si="168"/>
        <v>8</v>
      </c>
      <c r="C1838">
        <f t="shared" si="169"/>
        <v>15</v>
      </c>
      <c r="D1838">
        <v>1834</v>
      </c>
      <c r="E1838">
        <f t="shared" si="170"/>
        <v>113.34</v>
      </c>
      <c r="F1838">
        <f t="shared" si="171"/>
        <v>-37.369999999999997</v>
      </c>
      <c r="G1838">
        <f t="shared" si="172"/>
        <v>-105.86</v>
      </c>
      <c r="H1838">
        <f t="shared" si="173"/>
        <v>159.52683818091552</v>
      </c>
    </row>
    <row r="1839" spans="1:8">
      <c r="A1839" t="s">
        <v>1831</v>
      </c>
      <c r="B1839">
        <f t="shared" si="168"/>
        <v>8</v>
      </c>
      <c r="C1839">
        <f t="shared" si="169"/>
        <v>15</v>
      </c>
      <c r="D1839">
        <v>1835</v>
      </c>
      <c r="E1839">
        <f t="shared" si="170"/>
        <v>113.34</v>
      </c>
      <c r="F1839">
        <f t="shared" si="171"/>
        <v>-37.369999999999997</v>
      </c>
      <c r="G1839">
        <f t="shared" si="172"/>
        <v>-105.78</v>
      </c>
      <c r="H1839">
        <f t="shared" si="173"/>
        <v>159.47376241877535</v>
      </c>
    </row>
    <row r="1840" spans="1:8">
      <c r="A1840" t="s">
        <v>1832</v>
      </c>
      <c r="B1840">
        <f t="shared" si="168"/>
        <v>8</v>
      </c>
      <c r="C1840">
        <f t="shared" si="169"/>
        <v>15</v>
      </c>
      <c r="D1840">
        <v>1836</v>
      </c>
      <c r="E1840">
        <f t="shared" si="170"/>
        <v>113.31</v>
      </c>
      <c r="F1840">
        <f t="shared" si="171"/>
        <v>-37.39</v>
      </c>
      <c r="G1840">
        <f t="shared" si="172"/>
        <v>-105.7</v>
      </c>
      <c r="H1840">
        <f t="shared" si="173"/>
        <v>159.40407209353216</v>
      </c>
    </row>
    <row r="1841" spans="1:8">
      <c r="A1841" t="s">
        <v>1833</v>
      </c>
      <c r="B1841">
        <f t="shared" si="168"/>
        <v>8</v>
      </c>
      <c r="C1841">
        <f t="shared" si="169"/>
        <v>15</v>
      </c>
      <c r="D1841">
        <v>1837</v>
      </c>
      <c r="E1841">
        <f t="shared" si="170"/>
        <v>113.34</v>
      </c>
      <c r="F1841">
        <f t="shared" si="171"/>
        <v>-37.409999999999997</v>
      </c>
      <c r="G1841">
        <f t="shared" si="172"/>
        <v>-105.66</v>
      </c>
      <c r="H1841">
        <f t="shared" si="173"/>
        <v>159.40357367386719</v>
      </c>
    </row>
    <row r="1842" spans="1:8">
      <c r="A1842" t="s">
        <v>1834</v>
      </c>
      <c r="B1842">
        <f t="shared" si="168"/>
        <v>8</v>
      </c>
      <c r="C1842">
        <f t="shared" si="169"/>
        <v>15</v>
      </c>
      <c r="D1842">
        <v>1838</v>
      </c>
      <c r="E1842">
        <f t="shared" si="170"/>
        <v>113.35</v>
      </c>
      <c r="F1842">
        <f t="shared" si="171"/>
        <v>-37.43</v>
      </c>
      <c r="G1842">
        <f t="shared" si="172"/>
        <v>-105.6</v>
      </c>
      <c r="H1842">
        <f t="shared" si="173"/>
        <v>159.37561733213772</v>
      </c>
    </row>
    <row r="1843" spans="1:8">
      <c r="A1843" t="s">
        <v>1835</v>
      </c>
      <c r="B1843">
        <f t="shared" si="168"/>
        <v>8</v>
      </c>
      <c r="C1843">
        <f t="shared" si="169"/>
        <v>15</v>
      </c>
      <c r="D1843">
        <v>1839</v>
      </c>
      <c r="E1843">
        <f t="shared" si="170"/>
        <v>113.36</v>
      </c>
      <c r="F1843">
        <f t="shared" si="171"/>
        <v>-37.46</v>
      </c>
      <c r="G1843">
        <f t="shared" si="172"/>
        <v>-105.54</v>
      </c>
      <c r="H1843">
        <f t="shared" si="173"/>
        <v>159.35003231879185</v>
      </c>
    </row>
    <row r="1844" spans="1:8">
      <c r="A1844" t="s">
        <v>1836</v>
      </c>
      <c r="B1844">
        <f t="shared" si="168"/>
        <v>8</v>
      </c>
      <c r="C1844">
        <f t="shared" si="169"/>
        <v>15</v>
      </c>
      <c r="D1844">
        <v>1840</v>
      </c>
      <c r="E1844">
        <f t="shared" si="170"/>
        <v>113.33</v>
      </c>
      <c r="F1844">
        <f t="shared" si="171"/>
        <v>-37.450000000000003</v>
      </c>
      <c r="G1844">
        <f t="shared" si="172"/>
        <v>-105.47</v>
      </c>
      <c r="H1844">
        <f t="shared" si="173"/>
        <v>159.27998085132984</v>
      </c>
    </row>
    <row r="1845" spans="1:8">
      <c r="A1845" t="s">
        <v>1837</v>
      </c>
      <c r="B1845">
        <f t="shared" si="168"/>
        <v>8</v>
      </c>
      <c r="C1845">
        <f t="shared" si="169"/>
        <v>15</v>
      </c>
      <c r="D1845">
        <v>1841</v>
      </c>
      <c r="E1845">
        <f t="shared" si="170"/>
        <v>113.34</v>
      </c>
      <c r="F1845">
        <f t="shared" si="171"/>
        <v>-37.450000000000003</v>
      </c>
      <c r="G1845">
        <f t="shared" si="172"/>
        <v>-105.41</v>
      </c>
      <c r="H1845">
        <f t="shared" si="173"/>
        <v>159.24737423266984</v>
      </c>
    </row>
    <row r="1846" spans="1:8">
      <c r="A1846" t="s">
        <v>1838</v>
      </c>
      <c r="B1846">
        <f t="shared" si="168"/>
        <v>8</v>
      </c>
      <c r="C1846">
        <f t="shared" si="169"/>
        <v>15</v>
      </c>
      <c r="D1846">
        <v>1842</v>
      </c>
      <c r="E1846">
        <f t="shared" si="170"/>
        <v>113.31</v>
      </c>
      <c r="F1846">
        <f t="shared" si="171"/>
        <v>-37.450000000000003</v>
      </c>
      <c r="G1846">
        <f t="shared" si="172"/>
        <v>-105.36</v>
      </c>
      <c r="H1846">
        <f t="shared" si="173"/>
        <v>159.19292760672505</v>
      </c>
    </row>
    <row r="1847" spans="1:8">
      <c r="A1847" t="s">
        <v>1839</v>
      </c>
      <c r="B1847">
        <f t="shared" si="168"/>
        <v>8</v>
      </c>
      <c r="C1847">
        <f t="shared" si="169"/>
        <v>15</v>
      </c>
      <c r="D1847">
        <v>1843</v>
      </c>
      <c r="E1847">
        <f t="shared" si="170"/>
        <v>113.34</v>
      </c>
      <c r="F1847">
        <f t="shared" si="171"/>
        <v>-37.44</v>
      </c>
      <c r="G1847">
        <f t="shared" si="172"/>
        <v>-105.34</v>
      </c>
      <c r="H1847">
        <f t="shared" si="173"/>
        <v>159.1986959745588</v>
      </c>
    </row>
    <row r="1848" spans="1:8">
      <c r="A1848" t="s">
        <v>1840</v>
      </c>
      <c r="B1848">
        <f t="shared" si="168"/>
        <v>8</v>
      </c>
      <c r="C1848">
        <f t="shared" si="169"/>
        <v>15</v>
      </c>
      <c r="D1848">
        <v>1844</v>
      </c>
      <c r="E1848">
        <f t="shared" si="170"/>
        <v>113.33</v>
      </c>
      <c r="F1848">
        <f t="shared" si="171"/>
        <v>-37.43</v>
      </c>
      <c r="G1848">
        <f t="shared" si="172"/>
        <v>-105.3</v>
      </c>
      <c r="H1848">
        <f t="shared" si="173"/>
        <v>159.16275883509937</v>
      </c>
    </row>
    <row r="1849" spans="1:8">
      <c r="A1849" t="s">
        <v>1841</v>
      </c>
      <c r="B1849">
        <f t="shared" si="168"/>
        <v>8</v>
      </c>
      <c r="C1849">
        <f t="shared" si="169"/>
        <v>15</v>
      </c>
      <c r="D1849">
        <v>1845</v>
      </c>
      <c r="E1849">
        <f t="shared" si="170"/>
        <v>113.33</v>
      </c>
      <c r="F1849">
        <f t="shared" si="171"/>
        <v>-37.42</v>
      </c>
      <c r="G1849">
        <f t="shared" si="172"/>
        <v>-105.26</v>
      </c>
      <c r="H1849">
        <f t="shared" si="173"/>
        <v>159.13394640993479</v>
      </c>
    </row>
    <row r="1850" spans="1:8">
      <c r="A1850" t="s">
        <v>1842</v>
      </c>
      <c r="B1850">
        <f t="shared" si="168"/>
        <v>8</v>
      </c>
      <c r="C1850">
        <f t="shared" si="169"/>
        <v>15</v>
      </c>
      <c r="D1850">
        <v>1846</v>
      </c>
      <c r="E1850">
        <f t="shared" si="170"/>
        <v>113.32</v>
      </c>
      <c r="F1850">
        <f t="shared" si="171"/>
        <v>-37.42</v>
      </c>
      <c r="G1850">
        <f t="shared" si="172"/>
        <v>-105.23</v>
      </c>
      <c r="H1850">
        <f t="shared" si="173"/>
        <v>159.10698193354054</v>
      </c>
    </row>
    <row r="1851" spans="1:8">
      <c r="A1851" t="s">
        <v>1843</v>
      </c>
      <c r="B1851">
        <f t="shared" si="168"/>
        <v>8</v>
      </c>
      <c r="C1851">
        <f t="shared" si="169"/>
        <v>15</v>
      </c>
      <c r="D1851">
        <v>1847</v>
      </c>
      <c r="E1851">
        <f t="shared" si="170"/>
        <v>113.29</v>
      </c>
      <c r="F1851">
        <f t="shared" si="171"/>
        <v>-37.409999999999997</v>
      </c>
      <c r="G1851">
        <f t="shared" si="172"/>
        <v>-105.18</v>
      </c>
      <c r="H1851">
        <f t="shared" si="173"/>
        <v>159.0501952215086</v>
      </c>
    </row>
    <row r="1852" spans="1:8">
      <c r="A1852" t="s">
        <v>1844</v>
      </c>
      <c r="B1852">
        <f t="shared" si="168"/>
        <v>8</v>
      </c>
      <c r="C1852">
        <f t="shared" si="169"/>
        <v>15</v>
      </c>
      <c r="D1852">
        <v>1848</v>
      </c>
      <c r="E1852">
        <f t="shared" si="170"/>
        <v>113.29</v>
      </c>
      <c r="F1852">
        <f t="shared" si="171"/>
        <v>-37.409999999999997</v>
      </c>
      <c r="G1852">
        <f t="shared" si="172"/>
        <v>-105.14</v>
      </c>
      <c r="H1852">
        <f t="shared" si="173"/>
        <v>159.02374602555432</v>
      </c>
    </row>
    <row r="1853" spans="1:8">
      <c r="A1853" t="s">
        <v>1845</v>
      </c>
      <c r="B1853">
        <f t="shared" si="168"/>
        <v>8</v>
      </c>
      <c r="C1853">
        <f t="shared" si="169"/>
        <v>15</v>
      </c>
      <c r="D1853">
        <v>1849</v>
      </c>
      <c r="E1853">
        <f t="shared" si="170"/>
        <v>113.29</v>
      </c>
      <c r="F1853">
        <f t="shared" si="171"/>
        <v>-37.4</v>
      </c>
      <c r="G1853">
        <f t="shared" si="172"/>
        <v>-105.09</v>
      </c>
      <c r="H1853">
        <f t="shared" si="173"/>
        <v>158.9883398240261</v>
      </c>
    </row>
    <row r="1854" spans="1:8">
      <c r="A1854" t="s">
        <v>1846</v>
      </c>
      <c r="B1854">
        <f t="shared" si="168"/>
        <v>8</v>
      </c>
      <c r="C1854">
        <f t="shared" si="169"/>
        <v>15</v>
      </c>
      <c r="D1854">
        <v>1850</v>
      </c>
      <c r="E1854">
        <f t="shared" si="170"/>
        <v>113.29</v>
      </c>
      <c r="F1854">
        <f t="shared" si="171"/>
        <v>-37.4</v>
      </c>
      <c r="G1854">
        <f t="shared" si="172"/>
        <v>-105.05</v>
      </c>
      <c r="H1854">
        <f t="shared" si="173"/>
        <v>158.96190298307326</v>
      </c>
    </row>
    <row r="1855" spans="1:8">
      <c r="A1855" t="s">
        <v>1847</v>
      </c>
      <c r="B1855">
        <f t="shared" si="168"/>
        <v>8</v>
      </c>
      <c r="C1855">
        <f t="shared" si="169"/>
        <v>15</v>
      </c>
      <c r="D1855">
        <v>1851</v>
      </c>
      <c r="E1855">
        <f t="shared" si="170"/>
        <v>113.32</v>
      </c>
      <c r="F1855">
        <f t="shared" si="171"/>
        <v>-37.369999999999997</v>
      </c>
      <c r="G1855">
        <f t="shared" si="172"/>
        <v>-105.03</v>
      </c>
      <c r="H1855">
        <f t="shared" si="173"/>
        <v>158.96301519535919</v>
      </c>
    </row>
    <row r="1856" spans="1:8">
      <c r="A1856" t="s">
        <v>1848</v>
      </c>
      <c r="B1856">
        <f t="shared" si="168"/>
        <v>8</v>
      </c>
      <c r="C1856">
        <f t="shared" si="169"/>
        <v>15</v>
      </c>
      <c r="D1856">
        <v>1852</v>
      </c>
      <c r="E1856">
        <f t="shared" si="170"/>
        <v>113.38</v>
      </c>
      <c r="F1856">
        <f t="shared" si="171"/>
        <v>-37.369999999999997</v>
      </c>
      <c r="G1856">
        <f t="shared" si="172"/>
        <v>-105.02</v>
      </c>
      <c r="H1856">
        <f t="shared" si="173"/>
        <v>158.99918773377428</v>
      </c>
    </row>
    <row r="1857" spans="1:8">
      <c r="A1857" t="s">
        <v>1849</v>
      </c>
      <c r="B1857">
        <f t="shared" si="168"/>
        <v>8</v>
      </c>
      <c r="C1857">
        <f t="shared" si="169"/>
        <v>15</v>
      </c>
      <c r="D1857">
        <v>1853</v>
      </c>
      <c r="E1857">
        <f t="shared" si="170"/>
        <v>113.38</v>
      </c>
      <c r="F1857">
        <f t="shared" si="171"/>
        <v>-37.380000000000003</v>
      </c>
      <c r="G1857">
        <f t="shared" si="172"/>
        <v>-104.98</v>
      </c>
      <c r="H1857">
        <f t="shared" si="173"/>
        <v>158.97512132406126</v>
      </c>
    </row>
    <row r="1858" spans="1:8">
      <c r="A1858" t="s">
        <v>1850</v>
      </c>
      <c r="B1858">
        <f t="shared" si="168"/>
        <v>8</v>
      </c>
      <c r="C1858">
        <f t="shared" si="169"/>
        <v>15</v>
      </c>
      <c r="D1858">
        <v>1854</v>
      </c>
      <c r="E1858">
        <f t="shared" si="170"/>
        <v>113.37</v>
      </c>
      <c r="F1858">
        <f t="shared" si="171"/>
        <v>-37.380000000000003</v>
      </c>
      <c r="G1858">
        <f t="shared" si="172"/>
        <v>-104.96</v>
      </c>
      <c r="H1858">
        <f t="shared" si="173"/>
        <v>158.95478256409902</v>
      </c>
    </row>
    <row r="1859" spans="1:8">
      <c r="A1859" t="s">
        <v>1851</v>
      </c>
      <c r="B1859">
        <f t="shared" si="168"/>
        <v>8</v>
      </c>
      <c r="C1859">
        <f t="shared" si="169"/>
        <v>15</v>
      </c>
      <c r="D1859">
        <v>1855</v>
      </c>
      <c r="E1859">
        <f t="shared" si="170"/>
        <v>113.38</v>
      </c>
      <c r="F1859">
        <f t="shared" si="171"/>
        <v>-37.39</v>
      </c>
      <c r="G1859">
        <f t="shared" si="172"/>
        <v>-104.95</v>
      </c>
      <c r="H1859">
        <f t="shared" si="173"/>
        <v>158.95766417508781</v>
      </c>
    </row>
    <row r="1860" spans="1:8">
      <c r="A1860" t="s">
        <v>1852</v>
      </c>
      <c r="B1860">
        <f t="shared" si="168"/>
        <v>8</v>
      </c>
      <c r="C1860">
        <f t="shared" si="169"/>
        <v>15</v>
      </c>
      <c r="D1860">
        <v>1856</v>
      </c>
      <c r="E1860">
        <f t="shared" si="170"/>
        <v>113.36</v>
      </c>
      <c r="F1860">
        <f t="shared" si="171"/>
        <v>-37.4</v>
      </c>
      <c r="G1860">
        <f t="shared" si="172"/>
        <v>-104.92</v>
      </c>
      <c r="H1860">
        <f t="shared" si="173"/>
        <v>158.92594501842675</v>
      </c>
    </row>
    <row r="1861" spans="1:8">
      <c r="A1861" t="s">
        <v>1853</v>
      </c>
      <c r="B1861">
        <f t="shared" ref="B1861:B1924" si="174">FIND(",",A1861,1)</f>
        <v>8</v>
      </c>
      <c r="C1861">
        <f t="shared" ref="C1861:C1924" si="175">FIND(",",A1861,B1861+1)</f>
        <v>15</v>
      </c>
      <c r="D1861">
        <v>1857</v>
      </c>
      <c r="E1861">
        <f t="shared" ref="E1861:E1924" si="176">VALUE(MID(A1861,2,B1861-2))</f>
        <v>113.3</v>
      </c>
      <c r="F1861">
        <f t="shared" ref="F1861:F1924" si="177">VALUE(MID(A1861,B1861+1,C1861-B1861-1))</f>
        <v>-37.42</v>
      </c>
      <c r="G1861">
        <f t="shared" ref="G1861:G1924" si="178">VALUE(MID(A1861, C1861+1,LEN(A1861)-C1861-1))</f>
        <v>-104.87</v>
      </c>
      <c r="H1861">
        <f t="shared" si="173"/>
        <v>158.85484978432356</v>
      </c>
    </row>
    <row r="1862" spans="1:8">
      <c r="A1862" t="s">
        <v>1854</v>
      </c>
      <c r="B1862">
        <f t="shared" si="174"/>
        <v>8</v>
      </c>
      <c r="C1862">
        <f t="shared" si="175"/>
        <v>15</v>
      </c>
      <c r="D1862">
        <v>1858</v>
      </c>
      <c r="E1862">
        <f t="shared" si="176"/>
        <v>113.29</v>
      </c>
      <c r="F1862">
        <f t="shared" si="177"/>
        <v>-37.450000000000003</v>
      </c>
      <c r="G1862">
        <f t="shared" si="178"/>
        <v>-104.85</v>
      </c>
      <c r="H1862">
        <f t="shared" ref="H1862:H1925" si="179">SQRT(E1862^2+F1862^2+G1862^2)</f>
        <v>158.84158492032242</v>
      </c>
    </row>
    <row r="1863" spans="1:8">
      <c r="A1863" t="s">
        <v>1855</v>
      </c>
      <c r="B1863">
        <f t="shared" si="174"/>
        <v>8</v>
      </c>
      <c r="C1863">
        <f t="shared" si="175"/>
        <v>15</v>
      </c>
      <c r="D1863">
        <v>1859</v>
      </c>
      <c r="E1863">
        <f t="shared" si="176"/>
        <v>113.25</v>
      </c>
      <c r="F1863">
        <f t="shared" si="177"/>
        <v>-37.479999999999997</v>
      </c>
      <c r="G1863">
        <f t="shared" si="178"/>
        <v>-104.81</v>
      </c>
      <c r="H1863">
        <f t="shared" si="179"/>
        <v>158.79373098457003</v>
      </c>
    </row>
    <row r="1864" spans="1:8">
      <c r="A1864" t="s">
        <v>1856</v>
      </c>
      <c r="B1864">
        <f t="shared" si="174"/>
        <v>8</v>
      </c>
      <c r="C1864">
        <f t="shared" si="175"/>
        <v>15</v>
      </c>
      <c r="D1864">
        <v>1860</v>
      </c>
      <c r="E1864">
        <f t="shared" si="176"/>
        <v>113.25</v>
      </c>
      <c r="F1864">
        <f t="shared" si="177"/>
        <v>-37.47</v>
      </c>
      <c r="G1864">
        <f t="shared" si="178"/>
        <v>-104.77</v>
      </c>
      <c r="H1864">
        <f t="shared" si="179"/>
        <v>158.76497189241712</v>
      </c>
    </row>
    <row r="1865" spans="1:8">
      <c r="A1865" t="s">
        <v>1857</v>
      </c>
      <c r="B1865">
        <f t="shared" si="174"/>
        <v>8</v>
      </c>
      <c r="C1865">
        <f t="shared" si="175"/>
        <v>15</v>
      </c>
      <c r="D1865">
        <v>1861</v>
      </c>
      <c r="E1865">
        <f t="shared" si="176"/>
        <v>113.23</v>
      </c>
      <c r="F1865">
        <f t="shared" si="177"/>
        <v>-37.46</v>
      </c>
      <c r="G1865">
        <f t="shared" si="178"/>
        <v>-104.71</v>
      </c>
      <c r="H1865">
        <f t="shared" si="179"/>
        <v>158.70875401186919</v>
      </c>
    </row>
    <row r="1866" spans="1:8">
      <c r="A1866" t="s">
        <v>1858</v>
      </c>
      <c r="B1866">
        <f t="shared" si="174"/>
        <v>8</v>
      </c>
      <c r="C1866">
        <f t="shared" si="175"/>
        <v>15</v>
      </c>
      <c r="D1866">
        <v>1862</v>
      </c>
      <c r="E1866">
        <f t="shared" si="176"/>
        <v>113.24</v>
      </c>
      <c r="F1866">
        <f t="shared" si="177"/>
        <v>-37.47</v>
      </c>
      <c r="G1866">
        <f t="shared" si="178"/>
        <v>-104.67</v>
      </c>
      <c r="H1866">
        <f t="shared" si="179"/>
        <v>158.69186305541945</v>
      </c>
    </row>
    <row r="1867" spans="1:8">
      <c r="A1867" t="s">
        <v>1859</v>
      </c>
      <c r="B1867">
        <f t="shared" si="174"/>
        <v>8</v>
      </c>
      <c r="C1867">
        <f t="shared" si="175"/>
        <v>15</v>
      </c>
      <c r="D1867">
        <v>1863</v>
      </c>
      <c r="E1867">
        <f t="shared" si="176"/>
        <v>113.23</v>
      </c>
      <c r="F1867">
        <f t="shared" si="177"/>
        <v>-37.450000000000003</v>
      </c>
      <c r="G1867">
        <f t="shared" si="178"/>
        <v>-104.62</v>
      </c>
      <c r="H1867">
        <f t="shared" si="179"/>
        <v>158.64702896682309</v>
      </c>
    </row>
    <row r="1868" spans="1:8">
      <c r="A1868" t="s">
        <v>1860</v>
      </c>
      <c r="B1868">
        <f t="shared" si="174"/>
        <v>8</v>
      </c>
      <c r="C1868">
        <f t="shared" si="175"/>
        <v>15</v>
      </c>
      <c r="D1868">
        <v>1864</v>
      </c>
      <c r="E1868">
        <f t="shared" si="176"/>
        <v>113.24</v>
      </c>
      <c r="F1868">
        <f t="shared" si="177"/>
        <v>-37.44</v>
      </c>
      <c r="G1868">
        <f t="shared" si="178"/>
        <v>-104.58</v>
      </c>
      <c r="H1868">
        <f t="shared" si="179"/>
        <v>158.6254317567016</v>
      </c>
    </row>
    <row r="1869" spans="1:8">
      <c r="A1869" t="s">
        <v>1861</v>
      </c>
      <c r="B1869">
        <f t="shared" si="174"/>
        <v>8</v>
      </c>
      <c r="C1869">
        <f t="shared" si="175"/>
        <v>15</v>
      </c>
      <c r="D1869">
        <v>1865</v>
      </c>
      <c r="E1869">
        <f t="shared" si="176"/>
        <v>113.29</v>
      </c>
      <c r="F1869">
        <f t="shared" si="177"/>
        <v>-37.4</v>
      </c>
      <c r="G1869">
        <f t="shared" si="178"/>
        <v>-104.57</v>
      </c>
      <c r="H1869">
        <f t="shared" si="179"/>
        <v>158.64510392697281</v>
      </c>
    </row>
    <row r="1870" spans="1:8">
      <c r="A1870" t="s">
        <v>1862</v>
      </c>
      <c r="B1870">
        <f t="shared" si="174"/>
        <v>8</v>
      </c>
      <c r="C1870">
        <f t="shared" si="175"/>
        <v>15</v>
      </c>
      <c r="D1870">
        <v>1866</v>
      </c>
      <c r="E1870">
        <f t="shared" si="176"/>
        <v>113.28</v>
      </c>
      <c r="F1870">
        <f t="shared" si="177"/>
        <v>-37.409999999999997</v>
      </c>
      <c r="G1870">
        <f t="shared" si="178"/>
        <v>-104.54</v>
      </c>
      <c r="H1870">
        <f t="shared" si="179"/>
        <v>158.62054753404428</v>
      </c>
    </row>
    <row r="1871" spans="1:8">
      <c r="A1871" t="s">
        <v>1863</v>
      </c>
      <c r="B1871">
        <f t="shared" si="174"/>
        <v>8</v>
      </c>
      <c r="C1871">
        <f t="shared" si="175"/>
        <v>15</v>
      </c>
      <c r="D1871">
        <v>1867</v>
      </c>
      <c r="E1871">
        <f t="shared" si="176"/>
        <v>113.31</v>
      </c>
      <c r="F1871">
        <f t="shared" si="177"/>
        <v>-37.409999999999997</v>
      </c>
      <c r="G1871">
        <f t="shared" si="178"/>
        <v>-104.53</v>
      </c>
      <c r="H1871">
        <f t="shared" si="179"/>
        <v>158.63538413607475</v>
      </c>
    </row>
    <row r="1872" spans="1:8">
      <c r="A1872" t="s">
        <v>1864</v>
      </c>
      <c r="B1872">
        <f t="shared" si="174"/>
        <v>8</v>
      </c>
      <c r="C1872">
        <f t="shared" si="175"/>
        <v>15</v>
      </c>
      <c r="D1872">
        <v>1868</v>
      </c>
      <c r="E1872">
        <f t="shared" si="176"/>
        <v>113.31</v>
      </c>
      <c r="F1872">
        <f t="shared" si="177"/>
        <v>-37.4</v>
      </c>
      <c r="G1872">
        <f t="shared" si="178"/>
        <v>-104.5</v>
      </c>
      <c r="H1872">
        <f t="shared" si="179"/>
        <v>158.61325953399987</v>
      </c>
    </row>
    <row r="1873" spans="1:8">
      <c r="A1873" t="s">
        <v>1865</v>
      </c>
      <c r="B1873">
        <f t="shared" si="174"/>
        <v>8</v>
      </c>
      <c r="C1873">
        <f t="shared" si="175"/>
        <v>15</v>
      </c>
      <c r="D1873">
        <v>1869</v>
      </c>
      <c r="E1873">
        <f t="shared" si="176"/>
        <v>113.33</v>
      </c>
      <c r="F1873">
        <f t="shared" si="177"/>
        <v>-37.369999999999997</v>
      </c>
      <c r="G1873">
        <f t="shared" si="178"/>
        <v>-104.49</v>
      </c>
      <c r="H1873">
        <f t="shared" si="179"/>
        <v>158.61388936659992</v>
      </c>
    </row>
    <row r="1874" spans="1:8">
      <c r="A1874" t="s">
        <v>1866</v>
      </c>
      <c r="B1874">
        <f t="shared" si="174"/>
        <v>8</v>
      </c>
      <c r="C1874">
        <f t="shared" si="175"/>
        <v>15</v>
      </c>
      <c r="D1874">
        <v>1870</v>
      </c>
      <c r="E1874">
        <f t="shared" si="176"/>
        <v>113.35</v>
      </c>
      <c r="F1874">
        <f t="shared" si="177"/>
        <v>-37.35</v>
      </c>
      <c r="G1874">
        <f t="shared" si="178"/>
        <v>-104.47</v>
      </c>
      <c r="H1874">
        <f t="shared" si="179"/>
        <v>158.61029569356461</v>
      </c>
    </row>
    <row r="1875" spans="1:8">
      <c r="A1875" t="s">
        <v>1867</v>
      </c>
      <c r="B1875">
        <f t="shared" si="174"/>
        <v>8</v>
      </c>
      <c r="C1875">
        <f t="shared" si="175"/>
        <v>15</v>
      </c>
      <c r="D1875">
        <v>1871</v>
      </c>
      <c r="E1875">
        <f t="shared" si="176"/>
        <v>113.34</v>
      </c>
      <c r="F1875">
        <f t="shared" si="177"/>
        <v>-37.36</v>
      </c>
      <c r="G1875">
        <f t="shared" si="178"/>
        <v>-104.44</v>
      </c>
      <c r="H1875">
        <f t="shared" si="179"/>
        <v>158.58574589161537</v>
      </c>
    </row>
    <row r="1876" spans="1:8">
      <c r="A1876" t="s">
        <v>1868</v>
      </c>
      <c r="B1876">
        <f t="shared" si="174"/>
        <v>8</v>
      </c>
      <c r="C1876">
        <f t="shared" si="175"/>
        <v>15</v>
      </c>
      <c r="D1876">
        <v>1872</v>
      </c>
      <c r="E1876">
        <f t="shared" si="176"/>
        <v>113.36</v>
      </c>
      <c r="F1876">
        <f t="shared" si="177"/>
        <v>-37.36</v>
      </c>
      <c r="G1876">
        <f t="shared" si="178"/>
        <v>-104.43</v>
      </c>
      <c r="H1876">
        <f t="shared" si="179"/>
        <v>158.59345541351951</v>
      </c>
    </row>
    <row r="1877" spans="1:8">
      <c r="A1877" t="s">
        <v>1869</v>
      </c>
      <c r="B1877">
        <f t="shared" si="174"/>
        <v>8</v>
      </c>
      <c r="C1877">
        <f t="shared" si="175"/>
        <v>15</v>
      </c>
      <c r="D1877">
        <v>1873</v>
      </c>
      <c r="E1877">
        <f t="shared" si="176"/>
        <v>113.36</v>
      </c>
      <c r="F1877">
        <f t="shared" si="177"/>
        <v>-37.35</v>
      </c>
      <c r="G1877">
        <f t="shared" si="178"/>
        <v>-104.41</v>
      </c>
      <c r="H1877">
        <f t="shared" si="179"/>
        <v>158.57793099924089</v>
      </c>
    </row>
    <row r="1878" spans="1:8">
      <c r="A1878" t="s">
        <v>1870</v>
      </c>
      <c r="B1878">
        <f t="shared" si="174"/>
        <v>8</v>
      </c>
      <c r="C1878">
        <f t="shared" si="175"/>
        <v>15</v>
      </c>
      <c r="D1878">
        <v>1874</v>
      </c>
      <c r="E1878">
        <f t="shared" si="176"/>
        <v>113.35</v>
      </c>
      <c r="F1878">
        <f t="shared" si="177"/>
        <v>-37.36</v>
      </c>
      <c r="G1878">
        <f t="shared" si="178"/>
        <v>-104.38</v>
      </c>
      <c r="H1878">
        <f t="shared" si="179"/>
        <v>158.55338690800647</v>
      </c>
    </row>
    <row r="1879" spans="1:8">
      <c r="A1879" t="s">
        <v>1871</v>
      </c>
      <c r="B1879">
        <f t="shared" si="174"/>
        <v>8</v>
      </c>
      <c r="C1879">
        <f t="shared" si="175"/>
        <v>15</v>
      </c>
      <c r="D1879">
        <v>1875</v>
      </c>
      <c r="E1879">
        <f t="shared" si="176"/>
        <v>113.37</v>
      </c>
      <c r="F1879">
        <f t="shared" si="177"/>
        <v>-37.31</v>
      </c>
      <c r="G1879">
        <f t="shared" si="178"/>
        <v>-104.36</v>
      </c>
      <c r="H1879">
        <f t="shared" si="179"/>
        <v>158.54274691703813</v>
      </c>
    </row>
    <row r="1880" spans="1:8">
      <c r="A1880" t="s">
        <v>1872</v>
      </c>
      <c r="B1880">
        <f t="shared" si="174"/>
        <v>8</v>
      </c>
      <c r="C1880">
        <f t="shared" si="175"/>
        <v>15</v>
      </c>
      <c r="D1880">
        <v>1876</v>
      </c>
      <c r="E1880">
        <f t="shared" si="176"/>
        <v>113.38</v>
      </c>
      <c r="F1880">
        <f t="shared" si="177"/>
        <v>-37.31</v>
      </c>
      <c r="G1880">
        <f t="shared" si="178"/>
        <v>-104.34</v>
      </c>
      <c r="H1880">
        <f t="shared" si="179"/>
        <v>158.53673422901079</v>
      </c>
    </row>
    <row r="1881" spans="1:8">
      <c r="A1881" t="s">
        <v>1873</v>
      </c>
      <c r="B1881">
        <f t="shared" si="174"/>
        <v>8</v>
      </c>
      <c r="C1881">
        <f t="shared" si="175"/>
        <v>15</v>
      </c>
      <c r="D1881">
        <v>1877</v>
      </c>
      <c r="E1881">
        <f t="shared" si="176"/>
        <v>113.35</v>
      </c>
      <c r="F1881">
        <f t="shared" si="177"/>
        <v>-37.32</v>
      </c>
      <c r="G1881">
        <f t="shared" si="178"/>
        <v>-104.3</v>
      </c>
      <c r="H1881">
        <f t="shared" si="179"/>
        <v>158.49130859450938</v>
      </c>
    </row>
    <row r="1882" spans="1:8">
      <c r="A1882" t="s">
        <v>1874</v>
      </c>
      <c r="B1882">
        <f t="shared" si="174"/>
        <v>8</v>
      </c>
      <c r="C1882">
        <f t="shared" si="175"/>
        <v>15</v>
      </c>
      <c r="D1882">
        <v>1878</v>
      </c>
      <c r="E1882">
        <f t="shared" si="176"/>
        <v>113.33</v>
      </c>
      <c r="F1882">
        <f t="shared" si="177"/>
        <v>-37.36</v>
      </c>
      <c r="G1882">
        <f t="shared" si="178"/>
        <v>-104.26</v>
      </c>
      <c r="H1882">
        <f t="shared" si="179"/>
        <v>158.4601088602428</v>
      </c>
    </row>
    <row r="1883" spans="1:8">
      <c r="A1883" t="s">
        <v>1875</v>
      </c>
      <c r="B1883">
        <f t="shared" si="174"/>
        <v>8</v>
      </c>
      <c r="C1883">
        <f t="shared" si="175"/>
        <v>15</v>
      </c>
      <c r="D1883">
        <v>1879</v>
      </c>
      <c r="E1883">
        <f t="shared" si="176"/>
        <v>113.3</v>
      </c>
      <c r="F1883">
        <f t="shared" si="177"/>
        <v>-37.36</v>
      </c>
      <c r="G1883">
        <f t="shared" si="178"/>
        <v>-104.22</v>
      </c>
      <c r="H1883">
        <f t="shared" si="179"/>
        <v>158.4123353782779</v>
      </c>
    </row>
    <row r="1884" spans="1:8">
      <c r="A1884" t="s">
        <v>1876</v>
      </c>
      <c r="B1884">
        <f t="shared" si="174"/>
        <v>8</v>
      </c>
      <c r="C1884">
        <f t="shared" si="175"/>
        <v>15</v>
      </c>
      <c r="D1884">
        <v>1880</v>
      </c>
      <c r="E1884">
        <f t="shared" si="176"/>
        <v>113.31</v>
      </c>
      <c r="F1884">
        <f t="shared" si="177"/>
        <v>-37.4</v>
      </c>
      <c r="G1884">
        <f t="shared" si="178"/>
        <v>-104.2</v>
      </c>
      <c r="H1884">
        <f t="shared" si="179"/>
        <v>158.41576973268792</v>
      </c>
    </row>
    <row r="1885" spans="1:8">
      <c r="A1885" t="s">
        <v>1877</v>
      </c>
      <c r="B1885">
        <f t="shared" si="174"/>
        <v>8</v>
      </c>
      <c r="C1885">
        <f t="shared" si="175"/>
        <v>15</v>
      </c>
      <c r="D1885">
        <v>1881</v>
      </c>
      <c r="E1885">
        <f t="shared" si="176"/>
        <v>113.32</v>
      </c>
      <c r="F1885">
        <f t="shared" si="177"/>
        <v>-37.380000000000003</v>
      </c>
      <c r="G1885">
        <f t="shared" si="178"/>
        <v>-104.18</v>
      </c>
      <c r="H1885">
        <f t="shared" si="179"/>
        <v>158.4050478993646</v>
      </c>
    </row>
    <row r="1886" spans="1:8">
      <c r="A1886" t="s">
        <v>1878</v>
      </c>
      <c r="B1886">
        <f t="shared" si="174"/>
        <v>8</v>
      </c>
      <c r="C1886">
        <f t="shared" si="175"/>
        <v>15</v>
      </c>
      <c r="D1886">
        <v>1882</v>
      </c>
      <c r="E1886">
        <f t="shared" si="176"/>
        <v>113.32</v>
      </c>
      <c r="F1886">
        <f t="shared" si="177"/>
        <v>-37.39</v>
      </c>
      <c r="G1886">
        <f t="shared" si="178"/>
        <v>-104.15</v>
      </c>
      <c r="H1886">
        <f t="shared" si="179"/>
        <v>158.38767944508814</v>
      </c>
    </row>
    <row r="1887" spans="1:8">
      <c r="A1887" t="s">
        <v>1879</v>
      </c>
      <c r="B1887">
        <f t="shared" si="174"/>
        <v>8</v>
      </c>
      <c r="C1887">
        <f t="shared" si="175"/>
        <v>15</v>
      </c>
      <c r="D1887">
        <v>1883</v>
      </c>
      <c r="E1887">
        <f t="shared" si="176"/>
        <v>113.31</v>
      </c>
      <c r="F1887">
        <f t="shared" si="177"/>
        <v>-37.43</v>
      </c>
      <c r="G1887">
        <f t="shared" si="178"/>
        <v>-104.12</v>
      </c>
      <c r="H1887">
        <f t="shared" si="179"/>
        <v>158.37024783714901</v>
      </c>
    </row>
    <row r="1888" spans="1:8">
      <c r="A1888" t="s">
        <v>1880</v>
      </c>
      <c r="B1888">
        <f t="shared" si="174"/>
        <v>8</v>
      </c>
      <c r="C1888">
        <f t="shared" si="175"/>
        <v>15</v>
      </c>
      <c r="D1888">
        <v>1884</v>
      </c>
      <c r="E1888">
        <f t="shared" si="176"/>
        <v>113.31</v>
      </c>
      <c r="F1888">
        <f t="shared" si="177"/>
        <v>-37.42</v>
      </c>
      <c r="G1888">
        <f t="shared" si="178"/>
        <v>-104.1</v>
      </c>
      <c r="H1888">
        <f t="shared" si="179"/>
        <v>158.35473627271148</v>
      </c>
    </row>
    <row r="1889" spans="1:8">
      <c r="A1889" t="s">
        <v>1881</v>
      </c>
      <c r="B1889">
        <f t="shared" si="174"/>
        <v>8</v>
      </c>
      <c r="C1889">
        <f t="shared" si="175"/>
        <v>15</v>
      </c>
      <c r="D1889">
        <v>1885</v>
      </c>
      <c r="E1889">
        <f t="shared" si="176"/>
        <v>113.31</v>
      </c>
      <c r="F1889">
        <f t="shared" si="177"/>
        <v>-37.42</v>
      </c>
      <c r="G1889">
        <f t="shared" si="178"/>
        <v>-104.08</v>
      </c>
      <c r="H1889">
        <f t="shared" si="179"/>
        <v>158.34158929352705</v>
      </c>
    </row>
    <row r="1890" spans="1:8">
      <c r="A1890" t="s">
        <v>1882</v>
      </c>
      <c r="B1890">
        <f t="shared" si="174"/>
        <v>8</v>
      </c>
      <c r="C1890">
        <f t="shared" si="175"/>
        <v>15</v>
      </c>
      <c r="D1890">
        <v>1886</v>
      </c>
      <c r="E1890">
        <f t="shared" si="176"/>
        <v>113.29</v>
      </c>
      <c r="F1890">
        <f t="shared" si="177"/>
        <v>-37.44</v>
      </c>
      <c r="G1890">
        <f t="shared" si="178"/>
        <v>-104.05</v>
      </c>
      <c r="H1890">
        <f t="shared" si="179"/>
        <v>158.31228695208722</v>
      </c>
    </row>
    <row r="1891" spans="1:8">
      <c r="A1891" t="s">
        <v>1883</v>
      </c>
      <c r="B1891">
        <f t="shared" si="174"/>
        <v>8</v>
      </c>
      <c r="C1891">
        <f t="shared" si="175"/>
        <v>15</v>
      </c>
      <c r="D1891">
        <v>1887</v>
      </c>
      <c r="E1891">
        <f t="shared" si="176"/>
        <v>113.31</v>
      </c>
      <c r="F1891">
        <f t="shared" si="177"/>
        <v>-37.46</v>
      </c>
      <c r="G1891">
        <f t="shared" si="178"/>
        <v>-104.04</v>
      </c>
      <c r="H1891">
        <f t="shared" si="179"/>
        <v>158.32475896081445</v>
      </c>
    </row>
    <row r="1892" spans="1:8">
      <c r="A1892" t="s">
        <v>1884</v>
      </c>
      <c r="B1892">
        <f t="shared" si="174"/>
        <v>8</v>
      </c>
      <c r="C1892">
        <f t="shared" si="175"/>
        <v>15</v>
      </c>
      <c r="D1892">
        <v>1888</v>
      </c>
      <c r="E1892">
        <f t="shared" si="176"/>
        <v>113.37</v>
      </c>
      <c r="F1892">
        <f t="shared" si="177"/>
        <v>-37.44</v>
      </c>
      <c r="G1892">
        <f t="shared" si="178"/>
        <v>-104.07</v>
      </c>
      <c r="H1892">
        <f t="shared" si="179"/>
        <v>158.38268655380233</v>
      </c>
    </row>
    <row r="1893" spans="1:8">
      <c r="A1893" t="s">
        <v>1885</v>
      </c>
      <c r="B1893">
        <f t="shared" si="174"/>
        <v>8</v>
      </c>
      <c r="C1893">
        <f t="shared" si="175"/>
        <v>15</v>
      </c>
      <c r="D1893">
        <v>1889</v>
      </c>
      <c r="E1893">
        <f t="shared" si="176"/>
        <v>113.44</v>
      </c>
      <c r="F1893">
        <f t="shared" si="177"/>
        <v>-37.43</v>
      </c>
      <c r="G1893">
        <f t="shared" si="178"/>
        <v>-104.08</v>
      </c>
      <c r="H1893">
        <f t="shared" si="179"/>
        <v>158.4370060939047</v>
      </c>
    </row>
    <row r="1894" spans="1:8">
      <c r="A1894" t="s">
        <v>1886</v>
      </c>
      <c r="B1894">
        <f t="shared" si="174"/>
        <v>8</v>
      </c>
      <c r="C1894">
        <f t="shared" si="175"/>
        <v>15</v>
      </c>
      <c r="D1894">
        <v>1890</v>
      </c>
      <c r="E1894">
        <f t="shared" si="176"/>
        <v>113.39</v>
      </c>
      <c r="F1894">
        <f t="shared" si="177"/>
        <v>-37.44</v>
      </c>
      <c r="G1894">
        <f t="shared" si="178"/>
        <v>-104.04</v>
      </c>
      <c r="H1894">
        <f t="shared" si="179"/>
        <v>158.37729414281583</v>
      </c>
    </row>
    <row r="1895" spans="1:8">
      <c r="A1895" t="s">
        <v>1887</v>
      </c>
      <c r="B1895">
        <f t="shared" si="174"/>
        <v>8</v>
      </c>
      <c r="C1895">
        <f t="shared" si="175"/>
        <v>15</v>
      </c>
      <c r="D1895">
        <v>1891</v>
      </c>
      <c r="E1895">
        <f t="shared" si="176"/>
        <v>113.33</v>
      </c>
      <c r="F1895">
        <f t="shared" si="177"/>
        <v>-37.46</v>
      </c>
      <c r="G1895">
        <f t="shared" si="178"/>
        <v>-103.98</v>
      </c>
      <c r="H1895">
        <f t="shared" si="179"/>
        <v>158.29965540076199</v>
      </c>
    </row>
    <row r="1896" spans="1:8">
      <c r="A1896" t="s">
        <v>1888</v>
      </c>
      <c r="B1896">
        <f t="shared" si="174"/>
        <v>8</v>
      </c>
      <c r="C1896">
        <f t="shared" si="175"/>
        <v>15</v>
      </c>
      <c r="D1896">
        <v>1892</v>
      </c>
      <c r="E1896">
        <f t="shared" si="176"/>
        <v>113.34</v>
      </c>
      <c r="F1896">
        <f t="shared" si="177"/>
        <v>-37.47</v>
      </c>
      <c r="G1896">
        <f t="shared" si="178"/>
        <v>-103.97</v>
      </c>
      <c r="H1896">
        <f t="shared" si="179"/>
        <v>158.30261337072108</v>
      </c>
    </row>
    <row r="1897" spans="1:8">
      <c r="A1897" t="s">
        <v>1889</v>
      </c>
      <c r="B1897">
        <f t="shared" si="174"/>
        <v>8</v>
      </c>
      <c r="C1897">
        <f t="shared" si="175"/>
        <v>15</v>
      </c>
      <c r="D1897">
        <v>1893</v>
      </c>
      <c r="E1897">
        <f t="shared" si="176"/>
        <v>113.31</v>
      </c>
      <c r="F1897">
        <f t="shared" si="177"/>
        <v>-37.479999999999997</v>
      </c>
      <c r="G1897">
        <f t="shared" si="178"/>
        <v>-103.93</v>
      </c>
      <c r="H1897">
        <f t="shared" si="179"/>
        <v>158.25723174629334</v>
      </c>
    </row>
    <row r="1898" spans="1:8">
      <c r="A1898" t="s">
        <v>1890</v>
      </c>
      <c r="B1898">
        <f t="shared" si="174"/>
        <v>8</v>
      </c>
      <c r="C1898">
        <f t="shared" si="175"/>
        <v>15</v>
      </c>
      <c r="D1898">
        <v>1894</v>
      </c>
      <c r="E1898">
        <f t="shared" si="176"/>
        <v>113.31</v>
      </c>
      <c r="F1898">
        <f t="shared" si="177"/>
        <v>-37.479999999999997</v>
      </c>
      <c r="G1898">
        <f t="shared" si="178"/>
        <v>-103.91</v>
      </c>
      <c r="H1898">
        <f t="shared" si="179"/>
        <v>158.24409815219019</v>
      </c>
    </row>
    <row r="1899" spans="1:8">
      <c r="A1899" t="s">
        <v>1891</v>
      </c>
      <c r="B1899">
        <f t="shared" si="174"/>
        <v>8</v>
      </c>
      <c r="C1899">
        <f t="shared" si="175"/>
        <v>15</v>
      </c>
      <c r="D1899">
        <v>1895</v>
      </c>
      <c r="E1899">
        <f t="shared" si="176"/>
        <v>113.31</v>
      </c>
      <c r="F1899">
        <f t="shared" si="177"/>
        <v>-37.47</v>
      </c>
      <c r="G1899">
        <f t="shared" si="178"/>
        <v>-103.89</v>
      </c>
      <c r="H1899">
        <f t="shared" si="179"/>
        <v>158.22859760485778</v>
      </c>
    </row>
    <row r="1900" spans="1:8">
      <c r="A1900" t="s">
        <v>1892</v>
      </c>
      <c r="B1900">
        <f t="shared" si="174"/>
        <v>8</v>
      </c>
      <c r="C1900">
        <f t="shared" si="175"/>
        <v>15</v>
      </c>
      <c r="D1900">
        <v>1896</v>
      </c>
      <c r="E1900">
        <f t="shared" si="176"/>
        <v>113.28</v>
      </c>
      <c r="F1900">
        <f t="shared" si="177"/>
        <v>-37.47</v>
      </c>
      <c r="G1900">
        <f t="shared" si="178"/>
        <v>-103.85</v>
      </c>
      <c r="H1900">
        <f t="shared" si="179"/>
        <v>158.18085155922003</v>
      </c>
    </row>
    <row r="1901" spans="1:8">
      <c r="A1901" t="s">
        <v>1893</v>
      </c>
      <c r="B1901">
        <f t="shared" si="174"/>
        <v>8</v>
      </c>
      <c r="C1901">
        <f t="shared" si="175"/>
        <v>15</v>
      </c>
      <c r="D1901">
        <v>1897</v>
      </c>
      <c r="E1901">
        <f t="shared" si="176"/>
        <v>113.33</v>
      </c>
      <c r="F1901">
        <f t="shared" si="177"/>
        <v>-37.46</v>
      </c>
      <c r="G1901">
        <f t="shared" si="178"/>
        <v>-103.85</v>
      </c>
      <c r="H1901">
        <f t="shared" si="179"/>
        <v>158.21429455014487</v>
      </c>
    </row>
    <row r="1902" spans="1:8">
      <c r="A1902" t="s">
        <v>1894</v>
      </c>
      <c r="B1902">
        <f t="shared" si="174"/>
        <v>8</v>
      </c>
      <c r="C1902">
        <f t="shared" si="175"/>
        <v>15</v>
      </c>
      <c r="D1902">
        <v>1898</v>
      </c>
      <c r="E1902">
        <f t="shared" si="176"/>
        <v>113.31</v>
      </c>
      <c r="F1902">
        <f t="shared" si="177"/>
        <v>-37.479999999999997</v>
      </c>
      <c r="G1902">
        <f t="shared" si="178"/>
        <v>-103.82</v>
      </c>
      <c r="H1902">
        <f t="shared" si="179"/>
        <v>158.18501477700093</v>
      </c>
    </row>
    <row r="1903" spans="1:8">
      <c r="A1903" t="s">
        <v>1895</v>
      </c>
      <c r="B1903">
        <f t="shared" si="174"/>
        <v>8</v>
      </c>
      <c r="C1903">
        <f t="shared" si="175"/>
        <v>15</v>
      </c>
      <c r="D1903">
        <v>1899</v>
      </c>
      <c r="E1903">
        <f t="shared" si="176"/>
        <v>113.32</v>
      </c>
      <c r="F1903">
        <f t="shared" si="177"/>
        <v>-37.46</v>
      </c>
      <c r="G1903">
        <f t="shared" si="178"/>
        <v>-103.8</v>
      </c>
      <c r="H1903">
        <f t="shared" si="179"/>
        <v>158.17431523480667</v>
      </c>
    </row>
    <row r="1904" spans="1:8">
      <c r="A1904" t="s">
        <v>1896</v>
      </c>
      <c r="B1904">
        <f t="shared" si="174"/>
        <v>8</v>
      </c>
      <c r="C1904">
        <f t="shared" si="175"/>
        <v>15</v>
      </c>
      <c r="D1904">
        <v>1900</v>
      </c>
      <c r="E1904">
        <f t="shared" si="176"/>
        <v>113.34</v>
      </c>
      <c r="F1904">
        <f t="shared" si="177"/>
        <v>-37.46</v>
      </c>
      <c r="G1904">
        <f t="shared" si="178"/>
        <v>-103.79</v>
      </c>
      <c r="H1904">
        <f t="shared" si="179"/>
        <v>158.18208274011315</v>
      </c>
    </row>
    <row r="1905" spans="1:8">
      <c r="A1905" t="s">
        <v>1897</v>
      </c>
      <c r="B1905">
        <f t="shared" si="174"/>
        <v>8</v>
      </c>
      <c r="C1905">
        <f t="shared" si="175"/>
        <v>15</v>
      </c>
      <c r="D1905">
        <v>1901</v>
      </c>
      <c r="E1905">
        <f t="shared" si="176"/>
        <v>113.33</v>
      </c>
      <c r="F1905">
        <f t="shared" si="177"/>
        <v>-37.450000000000003</v>
      </c>
      <c r="G1905">
        <f t="shared" si="178"/>
        <v>-103.76</v>
      </c>
      <c r="H1905">
        <f t="shared" si="179"/>
        <v>158.15286592407992</v>
      </c>
    </row>
    <row r="1906" spans="1:8">
      <c r="A1906" t="s">
        <v>1898</v>
      </c>
      <c r="B1906">
        <f t="shared" si="174"/>
        <v>8</v>
      </c>
      <c r="C1906">
        <f t="shared" si="175"/>
        <v>15</v>
      </c>
      <c r="D1906">
        <v>1902</v>
      </c>
      <c r="E1906">
        <f t="shared" si="176"/>
        <v>113.31</v>
      </c>
      <c r="F1906">
        <f t="shared" si="177"/>
        <v>-37.44</v>
      </c>
      <c r="G1906">
        <f t="shared" si="178"/>
        <v>-103.73</v>
      </c>
      <c r="H1906">
        <f t="shared" si="179"/>
        <v>158.11648427662436</v>
      </c>
    </row>
    <row r="1907" spans="1:8">
      <c r="A1907" t="s">
        <v>1899</v>
      </c>
      <c r="B1907">
        <f t="shared" si="174"/>
        <v>8</v>
      </c>
      <c r="C1907">
        <f t="shared" si="175"/>
        <v>15</v>
      </c>
      <c r="D1907">
        <v>1903</v>
      </c>
      <c r="E1907">
        <f t="shared" si="176"/>
        <v>113.3</v>
      </c>
      <c r="F1907">
        <f t="shared" si="177"/>
        <v>-37.409999999999997</v>
      </c>
      <c r="G1907">
        <f t="shared" si="178"/>
        <v>-103.71</v>
      </c>
      <c r="H1907">
        <f t="shared" si="179"/>
        <v>158.0890957656473</v>
      </c>
    </row>
    <row r="1908" spans="1:8">
      <c r="A1908" t="s">
        <v>1900</v>
      </c>
      <c r="B1908">
        <f t="shared" si="174"/>
        <v>8</v>
      </c>
      <c r="C1908">
        <f t="shared" si="175"/>
        <v>15</v>
      </c>
      <c r="D1908">
        <v>1904</v>
      </c>
      <c r="E1908">
        <f t="shared" si="176"/>
        <v>113.32</v>
      </c>
      <c r="F1908">
        <f t="shared" si="177"/>
        <v>-37.409999999999997</v>
      </c>
      <c r="G1908">
        <f t="shared" si="178"/>
        <v>-103.7</v>
      </c>
      <c r="H1908">
        <f t="shared" si="179"/>
        <v>158.09687062051543</v>
      </c>
    </row>
    <row r="1909" spans="1:8">
      <c r="A1909" t="s">
        <v>1901</v>
      </c>
      <c r="B1909">
        <f t="shared" si="174"/>
        <v>8</v>
      </c>
      <c r="C1909">
        <f t="shared" si="175"/>
        <v>15</v>
      </c>
      <c r="D1909">
        <v>1905</v>
      </c>
      <c r="E1909">
        <f t="shared" si="176"/>
        <v>113.27</v>
      </c>
      <c r="F1909">
        <f t="shared" si="177"/>
        <v>-37.46</v>
      </c>
      <c r="G1909">
        <f t="shared" si="178"/>
        <v>-103.65</v>
      </c>
      <c r="H1909">
        <f t="shared" si="179"/>
        <v>158.04008035938224</v>
      </c>
    </row>
    <row r="1910" spans="1:8">
      <c r="A1910" t="s">
        <v>1902</v>
      </c>
      <c r="B1910">
        <f t="shared" si="174"/>
        <v>8</v>
      </c>
      <c r="C1910">
        <f t="shared" si="175"/>
        <v>15</v>
      </c>
      <c r="D1910">
        <v>1906</v>
      </c>
      <c r="E1910">
        <f t="shared" si="176"/>
        <v>113.27</v>
      </c>
      <c r="F1910">
        <f t="shared" si="177"/>
        <v>-37.47</v>
      </c>
      <c r="G1910">
        <f t="shared" si="178"/>
        <v>-103.63</v>
      </c>
      <c r="H1910">
        <f t="shared" si="179"/>
        <v>158.02933493500501</v>
      </c>
    </row>
    <row r="1911" spans="1:8">
      <c r="A1911" t="s">
        <v>1903</v>
      </c>
      <c r="B1911">
        <f t="shared" si="174"/>
        <v>8</v>
      </c>
      <c r="C1911">
        <f t="shared" si="175"/>
        <v>15</v>
      </c>
      <c r="D1911">
        <v>1907</v>
      </c>
      <c r="E1911">
        <f t="shared" si="176"/>
        <v>113.26</v>
      </c>
      <c r="F1911">
        <f t="shared" si="177"/>
        <v>-37.46</v>
      </c>
      <c r="G1911">
        <f t="shared" si="178"/>
        <v>-103.61</v>
      </c>
      <c r="H1911">
        <f t="shared" si="179"/>
        <v>158.00668118785359</v>
      </c>
    </row>
    <row r="1912" spans="1:8">
      <c r="A1912" t="s">
        <v>1904</v>
      </c>
      <c r="B1912">
        <f t="shared" si="174"/>
        <v>8</v>
      </c>
      <c r="C1912">
        <f t="shared" si="175"/>
        <v>15</v>
      </c>
      <c r="D1912">
        <v>1908</v>
      </c>
      <c r="E1912">
        <f t="shared" si="176"/>
        <v>113.26</v>
      </c>
      <c r="F1912">
        <f t="shared" si="177"/>
        <v>-37.47</v>
      </c>
      <c r="G1912">
        <f t="shared" si="178"/>
        <v>-103.58</v>
      </c>
      <c r="H1912">
        <f t="shared" si="179"/>
        <v>157.98938223817447</v>
      </c>
    </row>
    <row r="1913" spans="1:8">
      <c r="A1913" t="s">
        <v>1905</v>
      </c>
      <c r="B1913">
        <f t="shared" si="174"/>
        <v>8</v>
      </c>
      <c r="C1913">
        <f t="shared" si="175"/>
        <v>15</v>
      </c>
      <c r="D1913">
        <v>1909</v>
      </c>
      <c r="E1913">
        <f t="shared" si="176"/>
        <v>113.27</v>
      </c>
      <c r="F1913">
        <f t="shared" si="177"/>
        <v>-37.46</v>
      </c>
      <c r="G1913">
        <f t="shared" si="178"/>
        <v>-103.55</v>
      </c>
      <c r="H1913">
        <f t="shared" si="179"/>
        <v>157.97451376725297</v>
      </c>
    </row>
    <row r="1914" spans="1:8">
      <c r="A1914" t="s">
        <v>1906</v>
      </c>
      <c r="B1914">
        <f t="shared" si="174"/>
        <v>8</v>
      </c>
      <c r="C1914">
        <f t="shared" si="175"/>
        <v>15</v>
      </c>
      <c r="D1914">
        <v>1910</v>
      </c>
      <c r="E1914">
        <f t="shared" si="176"/>
        <v>113.27</v>
      </c>
      <c r="F1914">
        <f t="shared" si="177"/>
        <v>-37.450000000000003</v>
      </c>
      <c r="G1914">
        <f t="shared" si="178"/>
        <v>-103.52</v>
      </c>
      <c r="H1914">
        <f t="shared" si="179"/>
        <v>157.95247956268366</v>
      </c>
    </row>
    <row r="1915" spans="1:8">
      <c r="A1915" t="s">
        <v>1907</v>
      </c>
      <c r="B1915">
        <f t="shared" si="174"/>
        <v>8</v>
      </c>
      <c r="C1915">
        <f t="shared" si="175"/>
        <v>15</v>
      </c>
      <c r="D1915">
        <v>1911</v>
      </c>
      <c r="E1915">
        <f t="shared" si="176"/>
        <v>113.27</v>
      </c>
      <c r="F1915">
        <f t="shared" si="177"/>
        <v>-37.44</v>
      </c>
      <c r="G1915">
        <f t="shared" si="178"/>
        <v>-103.5</v>
      </c>
      <c r="H1915">
        <f t="shared" si="179"/>
        <v>157.93700168105002</v>
      </c>
    </row>
    <row r="1916" spans="1:8">
      <c r="A1916" t="s">
        <v>1908</v>
      </c>
      <c r="B1916">
        <f t="shared" si="174"/>
        <v>8</v>
      </c>
      <c r="C1916">
        <f t="shared" si="175"/>
        <v>15</v>
      </c>
      <c r="D1916">
        <v>1912</v>
      </c>
      <c r="E1916">
        <f t="shared" si="176"/>
        <v>113.28</v>
      </c>
      <c r="F1916">
        <f t="shared" si="177"/>
        <v>-37.43</v>
      </c>
      <c r="G1916">
        <f t="shared" si="178"/>
        <v>-103.48</v>
      </c>
      <c r="H1916">
        <f t="shared" si="179"/>
        <v>157.92869815204583</v>
      </c>
    </row>
    <row r="1917" spans="1:8">
      <c r="A1917" t="s">
        <v>1909</v>
      </c>
      <c r="B1917">
        <f t="shared" si="174"/>
        <v>8</v>
      </c>
      <c r="C1917">
        <f t="shared" si="175"/>
        <v>15</v>
      </c>
      <c r="D1917">
        <v>1913</v>
      </c>
      <c r="E1917">
        <f t="shared" si="176"/>
        <v>113.31</v>
      </c>
      <c r="F1917">
        <f t="shared" si="177"/>
        <v>-37.42</v>
      </c>
      <c r="G1917">
        <f t="shared" si="178"/>
        <v>-103.47</v>
      </c>
      <c r="H1917">
        <f t="shared" si="179"/>
        <v>157.94129732277116</v>
      </c>
    </row>
    <row r="1918" spans="1:8">
      <c r="A1918" t="s">
        <v>1910</v>
      </c>
      <c r="B1918">
        <f t="shared" si="174"/>
        <v>8</v>
      </c>
      <c r="C1918">
        <f t="shared" si="175"/>
        <v>15</v>
      </c>
      <c r="D1918">
        <v>1914</v>
      </c>
      <c r="E1918">
        <f t="shared" si="176"/>
        <v>113.31</v>
      </c>
      <c r="F1918">
        <f t="shared" si="177"/>
        <v>-37.43</v>
      </c>
      <c r="G1918">
        <f t="shared" si="178"/>
        <v>-103.49</v>
      </c>
      <c r="H1918">
        <f t="shared" si="179"/>
        <v>157.95676971880627</v>
      </c>
    </row>
    <row r="1919" spans="1:8">
      <c r="A1919" t="s">
        <v>1911</v>
      </c>
      <c r="B1919">
        <f t="shared" si="174"/>
        <v>8</v>
      </c>
      <c r="C1919">
        <f t="shared" si="175"/>
        <v>15</v>
      </c>
      <c r="D1919">
        <v>1915</v>
      </c>
      <c r="E1919">
        <f t="shared" si="176"/>
        <v>113.28</v>
      </c>
      <c r="F1919">
        <f t="shared" si="177"/>
        <v>-37.43</v>
      </c>
      <c r="G1919">
        <f t="shared" si="178"/>
        <v>-103.49</v>
      </c>
      <c r="H1919">
        <f t="shared" si="179"/>
        <v>157.93525065671693</v>
      </c>
    </row>
    <row r="1920" spans="1:8">
      <c r="A1920" t="s">
        <v>1912</v>
      </c>
      <c r="B1920">
        <f t="shared" si="174"/>
        <v>8</v>
      </c>
      <c r="C1920">
        <f t="shared" si="175"/>
        <v>15</v>
      </c>
      <c r="D1920">
        <v>1916</v>
      </c>
      <c r="E1920">
        <f t="shared" si="176"/>
        <v>113.29</v>
      </c>
      <c r="F1920">
        <f t="shared" si="177"/>
        <v>-37.42</v>
      </c>
      <c r="G1920">
        <f t="shared" si="178"/>
        <v>-103.5</v>
      </c>
      <c r="H1920">
        <f t="shared" si="179"/>
        <v>157.94660648459654</v>
      </c>
    </row>
    <row r="1921" spans="1:8">
      <c r="A1921" t="s">
        <v>1913</v>
      </c>
      <c r="B1921">
        <f t="shared" si="174"/>
        <v>8</v>
      </c>
      <c r="C1921">
        <f t="shared" si="175"/>
        <v>15</v>
      </c>
      <c r="D1921">
        <v>1917</v>
      </c>
      <c r="E1921">
        <f t="shared" si="176"/>
        <v>113.25</v>
      </c>
      <c r="F1921">
        <f t="shared" si="177"/>
        <v>-37.4</v>
      </c>
      <c r="G1921">
        <f t="shared" si="178"/>
        <v>-103.49</v>
      </c>
      <c r="H1921">
        <f t="shared" si="179"/>
        <v>157.9066262067555</v>
      </c>
    </row>
    <row r="1922" spans="1:8">
      <c r="A1922" t="s">
        <v>1914</v>
      </c>
      <c r="B1922">
        <f t="shared" si="174"/>
        <v>8</v>
      </c>
      <c r="C1922">
        <f t="shared" si="175"/>
        <v>15</v>
      </c>
      <c r="D1922">
        <v>1918</v>
      </c>
      <c r="E1922">
        <f t="shared" si="176"/>
        <v>113.23</v>
      </c>
      <c r="F1922">
        <f t="shared" si="177"/>
        <v>-37.42</v>
      </c>
      <c r="G1922">
        <f t="shared" si="178"/>
        <v>-103.5</v>
      </c>
      <c r="H1922">
        <f t="shared" si="179"/>
        <v>157.90357595697446</v>
      </c>
    </row>
    <row r="1923" spans="1:8">
      <c r="A1923" t="s">
        <v>1915</v>
      </c>
      <c r="B1923">
        <f t="shared" si="174"/>
        <v>8</v>
      </c>
      <c r="C1923">
        <f t="shared" si="175"/>
        <v>15</v>
      </c>
      <c r="D1923">
        <v>1919</v>
      </c>
      <c r="E1923">
        <f t="shared" si="176"/>
        <v>113.24</v>
      </c>
      <c r="F1923">
        <f t="shared" si="177"/>
        <v>-37.409999999999997</v>
      </c>
      <c r="G1923">
        <f t="shared" si="178"/>
        <v>-103.52</v>
      </c>
      <c r="H1923">
        <f t="shared" si="179"/>
        <v>157.92148713838785</v>
      </c>
    </row>
    <row r="1924" spans="1:8">
      <c r="A1924" t="s">
        <v>1916</v>
      </c>
      <c r="B1924">
        <f t="shared" si="174"/>
        <v>8</v>
      </c>
      <c r="C1924">
        <f t="shared" si="175"/>
        <v>15</v>
      </c>
      <c r="D1924">
        <v>1920</v>
      </c>
      <c r="E1924">
        <f t="shared" si="176"/>
        <v>113.24</v>
      </c>
      <c r="F1924">
        <f t="shared" si="177"/>
        <v>-37.46</v>
      </c>
      <c r="G1924">
        <f t="shared" si="178"/>
        <v>-103.55</v>
      </c>
      <c r="H1924">
        <f t="shared" si="179"/>
        <v>157.95300471975833</v>
      </c>
    </row>
    <row r="1925" spans="1:8">
      <c r="A1925" t="s">
        <v>1917</v>
      </c>
      <c r="B1925">
        <f t="shared" ref="B1925:B1964" si="180">FIND(",",A1925,1)</f>
        <v>8</v>
      </c>
      <c r="C1925">
        <f t="shared" ref="C1925:C1964" si="181">FIND(",",A1925,B1925+1)</f>
        <v>15</v>
      </c>
      <c r="D1925">
        <v>1921</v>
      </c>
      <c r="E1925">
        <f t="shared" ref="E1925:E1964" si="182">VALUE(MID(A1925,2,B1925-2))</f>
        <v>113.23</v>
      </c>
      <c r="F1925">
        <f t="shared" ref="F1925:F1964" si="183">VALUE(MID(A1925,B1925+1,C1925-B1925-1))</f>
        <v>-37.450000000000003</v>
      </c>
      <c r="G1925">
        <f t="shared" ref="G1925:G1964" si="184">VALUE(MID(A1925, C1925+1,LEN(A1925)-C1925-1))</f>
        <v>-103.58</v>
      </c>
      <c r="H1925">
        <f t="shared" si="179"/>
        <v>157.96313430671094</v>
      </c>
    </row>
    <row r="1926" spans="1:8">
      <c r="A1926" t="s">
        <v>1918</v>
      </c>
      <c r="B1926">
        <f t="shared" si="180"/>
        <v>8</v>
      </c>
      <c r="C1926">
        <f t="shared" si="181"/>
        <v>15</v>
      </c>
      <c r="D1926">
        <v>1922</v>
      </c>
      <c r="E1926">
        <f t="shared" si="182"/>
        <v>113.23</v>
      </c>
      <c r="F1926">
        <f t="shared" si="183"/>
        <v>-37.479999999999997</v>
      </c>
      <c r="G1926">
        <f t="shared" si="184"/>
        <v>-103.6</v>
      </c>
      <c r="H1926">
        <f t="shared" ref="H1926:H1964" si="185">SQRT(E1926^2+F1926^2+G1926^2)</f>
        <v>157.98336399760578</v>
      </c>
    </row>
    <row r="1927" spans="1:8">
      <c r="A1927" t="s">
        <v>1919</v>
      </c>
      <c r="B1927">
        <f t="shared" si="180"/>
        <v>8</v>
      </c>
      <c r="C1927">
        <f t="shared" si="181"/>
        <v>15</v>
      </c>
      <c r="D1927">
        <v>1923</v>
      </c>
      <c r="E1927">
        <f t="shared" si="182"/>
        <v>113.24</v>
      </c>
      <c r="F1927">
        <f t="shared" si="183"/>
        <v>-37.46</v>
      </c>
      <c r="G1927">
        <f t="shared" si="184"/>
        <v>-103.64</v>
      </c>
      <c r="H1927">
        <f t="shared" si="185"/>
        <v>158.01202106169009</v>
      </c>
    </row>
    <row r="1928" spans="1:8">
      <c r="A1928" t="s">
        <v>1920</v>
      </c>
      <c r="B1928">
        <f t="shared" si="180"/>
        <v>8</v>
      </c>
      <c r="C1928">
        <f t="shared" si="181"/>
        <v>15</v>
      </c>
      <c r="D1928">
        <v>1924</v>
      </c>
      <c r="E1928">
        <f t="shared" si="182"/>
        <v>113.24</v>
      </c>
      <c r="F1928">
        <f t="shared" si="183"/>
        <v>-37.450000000000003</v>
      </c>
      <c r="G1928">
        <f t="shared" si="184"/>
        <v>-103.67</v>
      </c>
      <c r="H1928">
        <f t="shared" si="185"/>
        <v>158.02932955625673</v>
      </c>
    </row>
    <row r="1929" spans="1:8">
      <c r="A1929" t="s">
        <v>1921</v>
      </c>
      <c r="B1929">
        <f t="shared" si="180"/>
        <v>8</v>
      </c>
      <c r="C1929">
        <f t="shared" si="181"/>
        <v>15</v>
      </c>
      <c r="D1929">
        <v>1925</v>
      </c>
      <c r="E1929">
        <f t="shared" si="182"/>
        <v>113.25</v>
      </c>
      <c r="F1929">
        <f t="shared" si="183"/>
        <v>-37.44</v>
      </c>
      <c r="G1929">
        <f t="shared" si="184"/>
        <v>-103.7</v>
      </c>
      <c r="H1929">
        <f t="shared" si="185"/>
        <v>158.05380760994024</v>
      </c>
    </row>
    <row r="1930" spans="1:8">
      <c r="A1930" t="s">
        <v>1922</v>
      </c>
      <c r="B1930">
        <f t="shared" si="180"/>
        <v>8</v>
      </c>
      <c r="C1930">
        <f t="shared" si="181"/>
        <v>15</v>
      </c>
      <c r="D1930">
        <v>1926</v>
      </c>
      <c r="E1930">
        <f t="shared" si="182"/>
        <v>113.26</v>
      </c>
      <c r="F1930">
        <f t="shared" si="183"/>
        <v>-37.450000000000003</v>
      </c>
      <c r="G1930">
        <f t="shared" si="184"/>
        <v>-103.71</v>
      </c>
      <c r="H1930">
        <f t="shared" si="185"/>
        <v>158.06990289109436</v>
      </c>
    </row>
    <row r="1931" spans="1:8">
      <c r="A1931" t="s">
        <v>1923</v>
      </c>
      <c r="B1931">
        <f t="shared" si="180"/>
        <v>8</v>
      </c>
      <c r="C1931">
        <f t="shared" si="181"/>
        <v>15</v>
      </c>
      <c r="D1931">
        <v>1927</v>
      </c>
      <c r="E1931">
        <f t="shared" si="182"/>
        <v>113.3</v>
      </c>
      <c r="F1931">
        <f t="shared" si="183"/>
        <v>-37.450000000000003</v>
      </c>
      <c r="G1931">
        <f t="shared" si="184"/>
        <v>-103.75</v>
      </c>
      <c r="H1931">
        <f t="shared" si="185"/>
        <v>158.12480830027906</v>
      </c>
    </row>
    <row r="1932" spans="1:8">
      <c r="A1932" t="s">
        <v>1924</v>
      </c>
      <c r="B1932">
        <f t="shared" si="180"/>
        <v>8</v>
      </c>
      <c r="C1932">
        <f t="shared" si="181"/>
        <v>15</v>
      </c>
      <c r="D1932">
        <v>1928</v>
      </c>
      <c r="E1932">
        <f t="shared" si="182"/>
        <v>113.32</v>
      </c>
      <c r="F1932">
        <f t="shared" si="183"/>
        <v>-37.479999999999997</v>
      </c>
      <c r="G1932">
        <f t="shared" si="184"/>
        <v>-103.78</v>
      </c>
      <c r="H1932">
        <f t="shared" si="185"/>
        <v>158.16592932739971</v>
      </c>
    </row>
    <row r="1933" spans="1:8">
      <c r="A1933" t="s">
        <v>1925</v>
      </c>
      <c r="B1933">
        <f t="shared" si="180"/>
        <v>8</v>
      </c>
      <c r="C1933">
        <f t="shared" si="181"/>
        <v>15</v>
      </c>
      <c r="D1933">
        <v>1929</v>
      </c>
      <c r="E1933">
        <f t="shared" si="182"/>
        <v>113.29</v>
      </c>
      <c r="F1933">
        <f t="shared" si="183"/>
        <v>-37.47</v>
      </c>
      <c r="G1933">
        <f t="shared" si="184"/>
        <v>-103.77</v>
      </c>
      <c r="H1933">
        <f t="shared" si="185"/>
        <v>158.13550486845133</v>
      </c>
    </row>
    <row r="1934" spans="1:8">
      <c r="A1934" t="s">
        <v>1926</v>
      </c>
      <c r="B1934">
        <f t="shared" si="180"/>
        <v>8</v>
      </c>
      <c r="C1934">
        <f t="shared" si="181"/>
        <v>15</v>
      </c>
      <c r="D1934">
        <v>1930</v>
      </c>
      <c r="E1934">
        <f t="shared" si="182"/>
        <v>113.33</v>
      </c>
      <c r="F1934">
        <f t="shared" si="183"/>
        <v>-37.47</v>
      </c>
      <c r="G1934">
        <f t="shared" si="184"/>
        <v>-103.81</v>
      </c>
      <c r="H1934">
        <f t="shared" si="185"/>
        <v>158.19041026560365</v>
      </c>
    </row>
    <row r="1935" spans="1:8">
      <c r="A1935" t="s">
        <v>1927</v>
      </c>
      <c r="B1935">
        <f t="shared" si="180"/>
        <v>8</v>
      </c>
      <c r="C1935">
        <f t="shared" si="181"/>
        <v>15</v>
      </c>
      <c r="D1935">
        <v>1931</v>
      </c>
      <c r="E1935">
        <f t="shared" si="182"/>
        <v>113.33</v>
      </c>
      <c r="F1935">
        <f t="shared" si="183"/>
        <v>-37.46</v>
      </c>
      <c r="G1935">
        <f t="shared" si="184"/>
        <v>-103.82</v>
      </c>
      <c r="H1935">
        <f t="shared" si="185"/>
        <v>158.1946045224046</v>
      </c>
    </row>
    <row r="1936" spans="1:8">
      <c r="A1936" t="s">
        <v>1928</v>
      </c>
      <c r="B1936">
        <f t="shared" si="180"/>
        <v>8</v>
      </c>
      <c r="C1936">
        <f t="shared" si="181"/>
        <v>15</v>
      </c>
      <c r="D1936">
        <v>1932</v>
      </c>
      <c r="E1936">
        <f t="shared" si="182"/>
        <v>113.3</v>
      </c>
      <c r="F1936">
        <f t="shared" si="183"/>
        <v>-37.450000000000003</v>
      </c>
      <c r="G1936">
        <f t="shared" si="184"/>
        <v>-103.85</v>
      </c>
      <c r="H1936">
        <f t="shared" si="185"/>
        <v>158.1904390284065</v>
      </c>
    </row>
    <row r="1937" spans="1:8">
      <c r="A1937" t="s">
        <v>1929</v>
      </c>
      <c r="B1937">
        <f t="shared" si="180"/>
        <v>8</v>
      </c>
      <c r="C1937">
        <f t="shared" si="181"/>
        <v>15</v>
      </c>
      <c r="D1937">
        <v>1933</v>
      </c>
      <c r="E1937">
        <f t="shared" si="182"/>
        <v>113.31</v>
      </c>
      <c r="F1937">
        <f t="shared" si="183"/>
        <v>-37.450000000000003</v>
      </c>
      <c r="G1937">
        <f t="shared" si="184"/>
        <v>-103.9</v>
      </c>
      <c r="H1937">
        <f t="shared" si="185"/>
        <v>158.2304288055872</v>
      </c>
    </row>
    <row r="1938" spans="1:8">
      <c r="A1938" t="s">
        <v>1930</v>
      </c>
      <c r="B1938">
        <f t="shared" si="180"/>
        <v>8</v>
      </c>
      <c r="C1938">
        <f t="shared" si="181"/>
        <v>15</v>
      </c>
      <c r="D1938">
        <v>1934</v>
      </c>
      <c r="E1938">
        <f t="shared" si="182"/>
        <v>113.32</v>
      </c>
      <c r="F1938">
        <f t="shared" si="183"/>
        <v>-37.450000000000003</v>
      </c>
      <c r="G1938">
        <f t="shared" si="184"/>
        <v>-103.95</v>
      </c>
      <c r="H1938">
        <f t="shared" si="185"/>
        <v>158.27042490623444</v>
      </c>
    </row>
    <row r="1939" spans="1:8">
      <c r="A1939" t="s">
        <v>1931</v>
      </c>
      <c r="B1939">
        <f t="shared" si="180"/>
        <v>8</v>
      </c>
      <c r="C1939">
        <f t="shared" si="181"/>
        <v>15</v>
      </c>
      <c r="D1939">
        <v>1935</v>
      </c>
      <c r="E1939">
        <f t="shared" si="182"/>
        <v>113.3</v>
      </c>
      <c r="F1939">
        <f t="shared" si="183"/>
        <v>-37.46</v>
      </c>
      <c r="G1939">
        <f t="shared" si="184"/>
        <v>-103.99</v>
      </c>
      <c r="H1939">
        <f t="shared" si="185"/>
        <v>158.28474879153708</v>
      </c>
    </row>
    <row r="1940" spans="1:8">
      <c r="A1940" t="s">
        <v>1932</v>
      </c>
      <c r="B1940">
        <f t="shared" si="180"/>
        <v>8</v>
      </c>
      <c r="C1940">
        <f t="shared" si="181"/>
        <v>15</v>
      </c>
      <c r="D1940">
        <v>1936</v>
      </c>
      <c r="E1940">
        <f t="shared" si="182"/>
        <v>113.36</v>
      </c>
      <c r="F1940">
        <f t="shared" si="183"/>
        <v>-37.44</v>
      </c>
      <c r="G1940">
        <f t="shared" si="184"/>
        <v>-104.07</v>
      </c>
      <c r="H1940">
        <f t="shared" si="185"/>
        <v>158.37552872839919</v>
      </c>
    </row>
    <row r="1941" spans="1:8">
      <c r="A1941" t="s">
        <v>1933</v>
      </c>
      <c r="B1941">
        <f t="shared" si="180"/>
        <v>8</v>
      </c>
      <c r="C1941">
        <f t="shared" si="181"/>
        <v>15</v>
      </c>
      <c r="D1941">
        <v>1937</v>
      </c>
      <c r="E1941">
        <f t="shared" si="182"/>
        <v>113.33</v>
      </c>
      <c r="F1941">
        <f t="shared" si="183"/>
        <v>-37.44</v>
      </c>
      <c r="G1941">
        <f t="shared" si="184"/>
        <v>-104.09</v>
      </c>
      <c r="H1941">
        <f t="shared" si="185"/>
        <v>158.3672017811769</v>
      </c>
    </row>
    <row r="1942" spans="1:8">
      <c r="A1942" t="s">
        <v>1934</v>
      </c>
      <c r="B1942">
        <f t="shared" si="180"/>
        <v>8</v>
      </c>
      <c r="C1942">
        <f t="shared" si="181"/>
        <v>15</v>
      </c>
      <c r="D1942">
        <v>1938</v>
      </c>
      <c r="E1942">
        <f t="shared" si="182"/>
        <v>113.3</v>
      </c>
      <c r="F1942">
        <f t="shared" si="183"/>
        <v>-37.44</v>
      </c>
      <c r="G1942">
        <f t="shared" si="184"/>
        <v>-104.13</v>
      </c>
      <c r="H1942">
        <f t="shared" si="185"/>
        <v>158.37203193746046</v>
      </c>
    </row>
    <row r="1943" spans="1:8">
      <c r="A1943" t="s">
        <v>1935</v>
      </c>
      <c r="B1943">
        <f t="shared" si="180"/>
        <v>8</v>
      </c>
      <c r="C1943">
        <f t="shared" si="181"/>
        <v>15</v>
      </c>
      <c r="D1943">
        <v>1939</v>
      </c>
      <c r="E1943">
        <f t="shared" si="182"/>
        <v>113.29</v>
      </c>
      <c r="F1943">
        <f t="shared" si="183"/>
        <v>-37.43</v>
      </c>
      <c r="G1943">
        <f t="shared" si="184"/>
        <v>-104.18</v>
      </c>
      <c r="H1943">
        <f t="shared" si="185"/>
        <v>158.39539576641741</v>
      </c>
    </row>
    <row r="1944" spans="1:8">
      <c r="A1944" t="s">
        <v>1936</v>
      </c>
      <c r="B1944">
        <f t="shared" si="180"/>
        <v>8</v>
      </c>
      <c r="C1944">
        <f t="shared" si="181"/>
        <v>15</v>
      </c>
      <c r="D1944">
        <v>1940</v>
      </c>
      <c r="E1944">
        <f t="shared" si="182"/>
        <v>113.28</v>
      </c>
      <c r="F1944">
        <f t="shared" si="183"/>
        <v>-37.42</v>
      </c>
      <c r="G1944">
        <f t="shared" si="184"/>
        <v>-104.23</v>
      </c>
      <c r="H1944">
        <f t="shared" si="185"/>
        <v>158.41877319307835</v>
      </c>
    </row>
    <row r="1945" spans="1:8">
      <c r="A1945" t="s">
        <v>1937</v>
      </c>
      <c r="B1945">
        <f t="shared" si="180"/>
        <v>8</v>
      </c>
      <c r="C1945">
        <f t="shared" si="181"/>
        <v>15</v>
      </c>
      <c r="D1945">
        <v>1941</v>
      </c>
      <c r="E1945">
        <f t="shared" si="182"/>
        <v>113.28</v>
      </c>
      <c r="F1945">
        <f t="shared" si="183"/>
        <v>-37.409999999999997</v>
      </c>
      <c r="G1945">
        <f t="shared" si="184"/>
        <v>-104.29</v>
      </c>
      <c r="H1945">
        <f t="shared" si="185"/>
        <v>158.45589480988079</v>
      </c>
    </row>
    <row r="1946" spans="1:8">
      <c r="A1946" t="s">
        <v>1938</v>
      </c>
      <c r="B1946">
        <f t="shared" si="180"/>
        <v>8</v>
      </c>
      <c r="C1946">
        <f t="shared" si="181"/>
        <v>15</v>
      </c>
      <c r="D1946">
        <v>1942</v>
      </c>
      <c r="E1946">
        <f t="shared" si="182"/>
        <v>113.27</v>
      </c>
      <c r="F1946">
        <f t="shared" si="183"/>
        <v>-37.44</v>
      </c>
      <c r="G1946">
        <f t="shared" si="184"/>
        <v>-104.33</v>
      </c>
      <c r="H1946">
        <f t="shared" si="185"/>
        <v>158.48216114124642</v>
      </c>
    </row>
    <row r="1947" spans="1:8">
      <c r="A1947" t="s">
        <v>1939</v>
      </c>
      <c r="B1947">
        <f t="shared" si="180"/>
        <v>8</v>
      </c>
      <c r="C1947">
        <f t="shared" si="181"/>
        <v>15</v>
      </c>
      <c r="D1947">
        <v>1943</v>
      </c>
      <c r="E1947">
        <f t="shared" si="182"/>
        <v>113.22</v>
      </c>
      <c r="F1947">
        <f t="shared" si="183"/>
        <v>-37.44</v>
      </c>
      <c r="G1947">
        <f t="shared" si="184"/>
        <v>-104.36</v>
      </c>
      <c r="H1947">
        <f t="shared" si="185"/>
        <v>158.46618440538032</v>
      </c>
    </row>
    <row r="1948" spans="1:8">
      <c r="A1948" t="s">
        <v>1940</v>
      </c>
      <c r="B1948">
        <f t="shared" si="180"/>
        <v>8</v>
      </c>
      <c r="C1948">
        <f t="shared" si="181"/>
        <v>15</v>
      </c>
      <c r="D1948">
        <v>1944</v>
      </c>
      <c r="E1948">
        <f t="shared" si="182"/>
        <v>113.25</v>
      </c>
      <c r="F1948">
        <f t="shared" si="183"/>
        <v>-37.47</v>
      </c>
      <c r="G1948">
        <f t="shared" si="184"/>
        <v>-104.39</v>
      </c>
      <c r="H1948">
        <f t="shared" si="185"/>
        <v>158.51446463966624</v>
      </c>
    </row>
    <row r="1949" spans="1:8">
      <c r="A1949" t="s">
        <v>1941</v>
      </c>
      <c r="B1949">
        <f t="shared" si="180"/>
        <v>8</v>
      </c>
      <c r="C1949">
        <f t="shared" si="181"/>
        <v>15</v>
      </c>
      <c r="D1949">
        <v>1945</v>
      </c>
      <c r="E1949">
        <f t="shared" si="182"/>
        <v>113.23</v>
      </c>
      <c r="F1949">
        <f t="shared" si="183"/>
        <v>-37.479999999999997</v>
      </c>
      <c r="G1949">
        <f t="shared" si="184"/>
        <v>-104.39</v>
      </c>
      <c r="H1949">
        <f t="shared" si="185"/>
        <v>158.50254067364347</v>
      </c>
    </row>
    <row r="1950" spans="1:8">
      <c r="A1950" t="s">
        <v>1942</v>
      </c>
      <c r="B1950">
        <f t="shared" si="180"/>
        <v>8</v>
      </c>
      <c r="C1950">
        <f t="shared" si="181"/>
        <v>15</v>
      </c>
      <c r="D1950">
        <v>1946</v>
      </c>
      <c r="E1950">
        <f t="shared" si="182"/>
        <v>113.25</v>
      </c>
      <c r="F1950">
        <f t="shared" si="183"/>
        <v>-37.479999999999997</v>
      </c>
      <c r="G1950">
        <f t="shared" si="184"/>
        <v>-104.41</v>
      </c>
      <c r="H1950">
        <f t="shared" si="185"/>
        <v>158.5300003153977</v>
      </c>
    </row>
    <row r="1951" spans="1:8">
      <c r="A1951" t="s">
        <v>1943</v>
      </c>
      <c r="B1951">
        <f t="shared" si="180"/>
        <v>8</v>
      </c>
      <c r="C1951">
        <f t="shared" si="181"/>
        <v>15</v>
      </c>
      <c r="D1951">
        <v>1947</v>
      </c>
      <c r="E1951">
        <f t="shared" si="182"/>
        <v>113.25</v>
      </c>
      <c r="F1951">
        <f t="shared" si="183"/>
        <v>-37.450000000000003</v>
      </c>
      <c r="G1951">
        <f t="shared" si="184"/>
        <v>-104.42</v>
      </c>
      <c r="H1951">
        <f t="shared" si="185"/>
        <v>158.52949693984397</v>
      </c>
    </row>
    <row r="1952" spans="1:8">
      <c r="A1952" t="s">
        <v>1944</v>
      </c>
      <c r="B1952">
        <f t="shared" si="180"/>
        <v>8</v>
      </c>
      <c r="C1952">
        <f t="shared" si="181"/>
        <v>15</v>
      </c>
      <c r="D1952">
        <v>1948</v>
      </c>
      <c r="E1952">
        <f t="shared" si="182"/>
        <v>113.29</v>
      </c>
      <c r="F1952">
        <f t="shared" si="183"/>
        <v>-37.450000000000003</v>
      </c>
      <c r="G1952">
        <f t="shared" si="184"/>
        <v>-104.44</v>
      </c>
      <c r="H1952">
        <f t="shared" si="185"/>
        <v>158.57124644777187</v>
      </c>
    </row>
    <row r="1953" spans="1:8">
      <c r="A1953" t="s">
        <v>1945</v>
      </c>
      <c r="B1953">
        <f t="shared" si="180"/>
        <v>8</v>
      </c>
      <c r="C1953">
        <f t="shared" si="181"/>
        <v>15</v>
      </c>
      <c r="D1953">
        <v>1949</v>
      </c>
      <c r="E1953">
        <f t="shared" si="182"/>
        <v>113.27</v>
      </c>
      <c r="F1953">
        <f t="shared" si="183"/>
        <v>-37.479999999999997</v>
      </c>
      <c r="G1953">
        <f t="shared" si="184"/>
        <v>-104.44</v>
      </c>
      <c r="H1953">
        <f t="shared" si="185"/>
        <v>158.56404668145927</v>
      </c>
    </row>
    <row r="1954" spans="1:8">
      <c r="A1954" t="s">
        <v>1946</v>
      </c>
      <c r="B1954">
        <f t="shared" si="180"/>
        <v>8</v>
      </c>
      <c r="C1954">
        <f t="shared" si="181"/>
        <v>15</v>
      </c>
      <c r="D1954">
        <v>1950</v>
      </c>
      <c r="E1954">
        <f t="shared" si="182"/>
        <v>113.3</v>
      </c>
      <c r="F1954">
        <f t="shared" si="183"/>
        <v>-37.479999999999997</v>
      </c>
      <c r="G1954">
        <f t="shared" si="184"/>
        <v>-104.49</v>
      </c>
      <c r="H1954">
        <f t="shared" si="185"/>
        <v>158.61841160470621</v>
      </c>
    </row>
    <row r="1955" spans="1:8">
      <c r="A1955" t="s">
        <v>1947</v>
      </c>
      <c r="B1955">
        <f t="shared" si="180"/>
        <v>8</v>
      </c>
      <c r="C1955">
        <f t="shared" si="181"/>
        <v>15</v>
      </c>
      <c r="D1955">
        <v>1951</v>
      </c>
      <c r="E1955">
        <f t="shared" si="182"/>
        <v>113.28</v>
      </c>
      <c r="F1955">
        <f t="shared" si="183"/>
        <v>-37.479999999999997</v>
      </c>
      <c r="G1955">
        <f t="shared" si="184"/>
        <v>-104.51</v>
      </c>
      <c r="H1955">
        <f t="shared" si="185"/>
        <v>158.61730328056899</v>
      </c>
    </row>
    <row r="1956" spans="1:8">
      <c r="A1956" t="s">
        <v>1948</v>
      </c>
      <c r="B1956">
        <f t="shared" si="180"/>
        <v>8</v>
      </c>
      <c r="C1956">
        <f t="shared" si="181"/>
        <v>15</v>
      </c>
      <c r="D1956">
        <v>1952</v>
      </c>
      <c r="E1956">
        <f t="shared" si="182"/>
        <v>113.31</v>
      </c>
      <c r="F1956">
        <f t="shared" si="183"/>
        <v>-37.47</v>
      </c>
      <c r="G1956">
        <f t="shared" si="184"/>
        <v>-104.56</v>
      </c>
      <c r="H1956">
        <f t="shared" si="185"/>
        <v>158.66931209279252</v>
      </c>
    </row>
    <row r="1957" spans="1:8">
      <c r="A1957" t="s">
        <v>1949</v>
      </c>
      <c r="B1957">
        <f t="shared" si="180"/>
        <v>8</v>
      </c>
      <c r="C1957">
        <f t="shared" si="181"/>
        <v>15</v>
      </c>
      <c r="D1957">
        <v>1953</v>
      </c>
      <c r="E1957">
        <f t="shared" si="182"/>
        <v>113.33</v>
      </c>
      <c r="F1957">
        <f t="shared" si="183"/>
        <v>-37.450000000000003</v>
      </c>
      <c r="G1957">
        <f t="shared" si="184"/>
        <v>-104.6</v>
      </c>
      <c r="H1957">
        <f t="shared" si="185"/>
        <v>158.7052343182165</v>
      </c>
    </row>
    <row r="1958" spans="1:8">
      <c r="A1958" t="s">
        <v>1950</v>
      </c>
      <c r="B1958">
        <f t="shared" si="180"/>
        <v>8</v>
      </c>
      <c r="C1958">
        <f t="shared" si="181"/>
        <v>15</v>
      </c>
      <c r="D1958">
        <v>1954</v>
      </c>
      <c r="E1958">
        <f t="shared" si="182"/>
        <v>113.35</v>
      </c>
      <c r="F1958">
        <f t="shared" si="183"/>
        <v>-37.450000000000003</v>
      </c>
      <c r="G1958">
        <f t="shared" si="184"/>
        <v>-104.65</v>
      </c>
      <c r="H1958">
        <f t="shared" si="185"/>
        <v>158.75247242169175</v>
      </c>
    </row>
    <row r="1959" spans="1:8">
      <c r="A1959" t="s">
        <v>1951</v>
      </c>
      <c r="B1959">
        <f t="shared" si="180"/>
        <v>8</v>
      </c>
      <c r="C1959">
        <f t="shared" si="181"/>
        <v>15</v>
      </c>
      <c r="D1959">
        <v>1955</v>
      </c>
      <c r="E1959">
        <f t="shared" si="182"/>
        <v>113.39</v>
      </c>
      <c r="F1959">
        <f t="shared" si="183"/>
        <v>-37.43</v>
      </c>
      <c r="G1959">
        <f t="shared" si="184"/>
        <v>-104.7</v>
      </c>
      <c r="H1959">
        <f t="shared" si="185"/>
        <v>158.80927869617696</v>
      </c>
    </row>
    <row r="1960" spans="1:8">
      <c r="A1960" t="s">
        <v>1952</v>
      </c>
      <c r="B1960">
        <f t="shared" si="180"/>
        <v>8</v>
      </c>
      <c r="C1960">
        <f t="shared" si="181"/>
        <v>15</v>
      </c>
      <c r="D1960">
        <v>1956</v>
      </c>
      <c r="E1960">
        <f t="shared" si="182"/>
        <v>113.39</v>
      </c>
      <c r="F1960">
        <f t="shared" si="183"/>
        <v>-37.450000000000003</v>
      </c>
      <c r="G1960">
        <f t="shared" si="184"/>
        <v>-104.75</v>
      </c>
      <c r="H1960">
        <f t="shared" si="185"/>
        <v>158.84696125516535</v>
      </c>
    </row>
    <row r="1961" spans="1:8">
      <c r="A1961" t="s">
        <v>1953</v>
      </c>
      <c r="B1961">
        <f t="shared" si="180"/>
        <v>8</v>
      </c>
      <c r="C1961">
        <f t="shared" si="181"/>
        <v>15</v>
      </c>
      <c r="D1961">
        <v>1957</v>
      </c>
      <c r="E1961">
        <f t="shared" si="182"/>
        <v>113.39</v>
      </c>
      <c r="F1961">
        <f t="shared" si="183"/>
        <v>-37.4</v>
      </c>
      <c r="G1961">
        <f t="shared" si="184"/>
        <v>-104.82</v>
      </c>
      <c r="H1961">
        <f t="shared" si="185"/>
        <v>158.88135353149534</v>
      </c>
    </row>
    <row r="1962" spans="1:8">
      <c r="A1962" t="s">
        <v>1954</v>
      </c>
      <c r="B1962">
        <f t="shared" si="180"/>
        <v>8</v>
      </c>
      <c r="C1962">
        <f t="shared" si="181"/>
        <v>15</v>
      </c>
      <c r="D1962">
        <v>1958</v>
      </c>
      <c r="E1962">
        <f t="shared" si="182"/>
        <v>113.43</v>
      </c>
      <c r="F1962">
        <f t="shared" si="183"/>
        <v>-37.4</v>
      </c>
      <c r="G1962">
        <f t="shared" si="184"/>
        <v>-104.9</v>
      </c>
      <c r="H1962">
        <f t="shared" si="185"/>
        <v>158.96268398589652</v>
      </c>
    </row>
    <row r="1963" spans="1:8">
      <c r="A1963" t="s">
        <v>1955</v>
      </c>
      <c r="B1963">
        <f t="shared" si="180"/>
        <v>8</v>
      </c>
      <c r="C1963">
        <f t="shared" si="181"/>
        <v>15</v>
      </c>
      <c r="D1963">
        <v>1959</v>
      </c>
      <c r="E1963">
        <f t="shared" si="182"/>
        <v>113.42</v>
      </c>
      <c r="F1963">
        <f t="shared" si="183"/>
        <v>-37.450000000000003</v>
      </c>
      <c r="G1963">
        <f t="shared" si="184"/>
        <v>-104.95</v>
      </c>
      <c r="H1963">
        <f t="shared" si="185"/>
        <v>159.00031886760479</v>
      </c>
    </row>
    <row r="1964" spans="1:8">
      <c r="A1964" t="s">
        <v>1956</v>
      </c>
      <c r="B1964">
        <f t="shared" si="180"/>
        <v>8</v>
      </c>
      <c r="C1964">
        <f t="shared" si="181"/>
        <v>15</v>
      </c>
      <c r="D1964">
        <v>1960</v>
      </c>
      <c r="E1964">
        <f t="shared" si="182"/>
        <v>113.43</v>
      </c>
      <c r="F1964">
        <f t="shared" si="183"/>
        <v>-37.42</v>
      </c>
      <c r="G1964">
        <f t="shared" si="184"/>
        <v>-105.01</v>
      </c>
      <c r="H1964">
        <f t="shared" si="185"/>
        <v>159.03999937122737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Gyro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2015-04-21T06:22:48Z</dcterms:created>
  <dcterms:modified xsi:type="dcterms:W3CDTF">2015-04-22T09:40:43Z</dcterms:modified>
</cp:coreProperties>
</file>