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JensKöhler\Downloads\Tempy\"/>
    </mc:Choice>
  </mc:AlternateContent>
  <bookViews>
    <workbookView xWindow="0" yWindow="0" windowWidth="22500" windowHeight="12308" xr2:uid="{60E8E6A3-B823-4263-BD66-7E951B9E391A}"/>
  </bookViews>
  <sheets>
    <sheet name="JUIS" sheetId="1" r:id="rId1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<sst xmlns="http://schemas.openxmlformats.org/spreadsheetml/2006/main" count="48" uniqueCount="36">
  <si>
    <t>IP</t>
  </si>
  <si>
    <t>fritz.box</t>
  </si>
  <si>
    <t>Major</t>
  </si>
  <si>
    <t>Minor</t>
  </si>
  <si>
    <t>Patch</t>
  </si>
  <si>
    <t>Build</t>
  </si>
  <si>
    <t>Serial</t>
  </si>
  <si>
    <t>Name</t>
  </si>
  <si>
    <t>HW</t>
  </si>
  <si>
    <t>OEM</t>
  </si>
  <si>
    <t>Lang</t>
  </si>
  <si>
    <t>Annex</t>
  </si>
  <si>
    <t>Country</t>
  </si>
  <si>
    <t>Flag</t>
  </si>
  <si>
    <t>hostname</t>
  </si>
  <si>
    <t>nonce</t>
  </si>
  <si>
    <t>jason</t>
  </si>
  <si>
    <t>juis?</t>
  </si>
  <si>
    <t>213.jws.avm.de</t>
  </si>
  <si>
    <t>kdg</t>
  </si>
  <si>
    <t>de</t>
  </si>
  <si>
    <t>Kabel</t>
  </si>
  <si>
    <t>FRITZ!Box 6490 Cable (kdg)</t>
  </si>
  <si>
    <t>Update</t>
  </si>
  <si>
    <t>juis</t>
  </si>
  <si>
    <t>avm</t>
  </si>
  <si>
    <t>185.jws.avm.de</t>
  </si>
  <si>
    <t>FRITZ!Box 7490</t>
  </si>
  <si>
    <t>B</t>
  </si>
  <si>
    <t>Type</t>
  </si>
  <si>
    <t>n/a</t>
  </si>
  <si>
    <t>URL</t>
  </si>
  <si>
    <t>JSON Update Info Service</t>
  </si>
  <si>
    <t>192.168.178.10</t>
  </si>
  <si>
    <t>123456789ABC</t>
  </si>
  <si>
    <t>unnecessary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</si>
</sst>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0" fontId="0" fillId="0" borderId="0" xfId="0" applyAlignment="1">
      <alignment wrapText="1"/>
    </xf>
    <xf numFmtId="0" fontId="1" fillId="0" borderId="0" xfId="1"/>
    <xf numFmtId="0" fontId="2" fillId="0" borderId="0" xfId="1" applyFont="1"/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71438</xdr:rowOff>
        </xdr:from>
        <xdr:to>
          <xdr:col>11</xdr:col>
          <xdr:colOff>0</xdr:colOff>
          <xdr:row>1</xdr:row>
          <xdr:rowOff>104775</xdr:rowOff>
        </xdr:to>
        <xdr:sp macro="" textlink="">
          <xdr:nvSpPr>
            <xdr:cNvPr id="1025" name="Schaltfläch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IP -&gt; BoxInfo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528638</xdr:colOff>
          <xdr:row>0</xdr:row>
          <xdr:rowOff>66675</xdr:rowOff>
        </xdr:from>
        <xdr:to>
          <xdr:col>12</xdr:col>
          <xdr:colOff>1438275</xdr:colOff>
          <xdr:row>1</xdr:row>
          <xdr:rowOff>100013</xdr:rowOff>
        </xdr:to>
        <xdr:sp macro="" textlink="">
          <xdr:nvSpPr>
            <xdr:cNvPr id="1026" name="Schaltfläche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BoxInfo -&gt; Update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0C0311-36E8-43E7-B708-F9631999E5FA}" name="IP_Tab" displayName="IP_Tab" ref="A3:A8" totalsRowShown="0">
  <autoFilter ref="A3:A8" xr:uid="{FBC24C4B-3F87-4735-AF3F-0DF25FB29E45}"/>
  <tableColumns count="1">
    <tableColumn id="1" xr3:uid="{82854730-C7EE-4B4A-9E13-B15B70468204}" name="IP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8E36885-A1B0-47FA-8BAD-9A07E26F761A}" name="BoxInfo_Tab" displayName="BoxInfo_Tab" ref="C3:R8" totalsRowShown="0">
  <autoFilter ref="C3:R8" xr:uid="{FC0DACEA-7BA9-4751-B1E7-778FF7820584}"/>
  <tableColumns count="16">
    <tableColumn id="1" xr3:uid="{40F17A68-2147-4E47-BA3A-FACD0916778C}" name="juis?"/>
    <tableColumn id="2" xr3:uid="{73F087BE-DB69-4370-9EED-F0E1CB15EBDB}" name="Major"/>
    <tableColumn id="3" xr3:uid="{8AD09F3D-390C-4A59-836A-74E7EAC8E60F}" name="Minor"/>
    <tableColumn id="4" xr3:uid="{E9950D58-0BA7-41BB-B2D5-B47CB74CC4A0}" name="Patch"/>
    <tableColumn id="5" xr3:uid="{77AE206E-7902-4685-8039-ACAC968231C8}" name="Build"/>
    <tableColumn id="6" xr3:uid="{190BC514-74D2-45CA-94CD-9A757CBDD6A3}" name="Flag"/>
    <tableColumn id="8" xr3:uid="{1493DE0A-B8FE-4F5F-B0E8-7B2E17C217DD}" name="Type"/>
    <tableColumn id="9" xr3:uid="{F3D809EA-D483-49BA-AC0E-8BB4EB301312}" name="hostname"/>
    <tableColumn id="10" xr3:uid="{E8998A81-7A7A-4BE3-B0A8-6211EACBFFC6}" name="nonce"/>
    <tableColumn id="11" xr3:uid="{A04D8D71-03F3-4481-9AB5-DB1C1C40B0F8}" name="Serial"/>
    <tableColumn id="12" xr3:uid="{715F76B9-504E-4B74-A5DE-2FF5D5070B6D}" name="Name"/>
    <tableColumn id="13" xr3:uid="{BF7CC9F8-96DA-4D01-97D6-AF6EB37AC57B}" name="HW"/>
    <tableColumn id="14" xr3:uid="{2BE961DE-F212-4A5D-A133-ED355D8CE4CC}" name="OEM"/>
    <tableColumn id="15" xr3:uid="{7D2432E8-4E54-4CA2-B857-A89B7273E789}" name="Lang"/>
    <tableColumn id="16" xr3:uid="{B46DE6BC-198A-411B-800E-1FB0A1D63E02}" name="Annex"/>
    <tableColumn id="17" xr3:uid="{D9A099A4-E19D-444E-8A64-B90D27E77DFA}" name="Countr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8A2508-7B3A-42CE-94BC-C719BCD46983}" name="Update_Tab" displayName="Update_Tab" ref="T3:T8" totalsRowShown="0">
  <autoFilter ref="T3:T8" xr:uid="{192AC4E7-5107-4D85-A8B4-11778D26989B}"/>
  <tableColumns count="1">
    <tableColumn id="1" xr3:uid="{80176988-EAB8-460D-9F99-5215069E694E}" name="Update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tp://jason:274jgjg85hh36@update.avm.de/labor/Phase2Inhouse/FRITZ.Box_7490.113.06.98-49267.image" TargetMode="External"/><Relationship Id="rId1" Type="http://schemas.openxmlformats.org/officeDocument/2006/relationships/hyperlink" Target="http://download.avm.de/fritzbox/fritzbox-7490/deutschland/fritz.os/FRITZ.Box_7490.113.06.93.image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table" Target="../tables/table3.xml"/><Relationship Id="rId4" Type="http://schemas.openxmlformats.org/officeDocument/2006/relationships/drawing" Target="../drawings/drawing1.xm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D6FB4-7498-4E42-9D2F-CC583EA21BDB}">
  <sheetPr codeName="Tabelle1"/>
  <dimension ref="A1:T6"/>
  <sheetViews>
    <sheetView tabSelected="1" workbookViewId="0"/>
  </sheetViews>
  <sheetFormatPr baseColWidth="10" defaultRowHeight="14.25" x14ac:dyDescent="0.45"/>
  <cols>
    <col min="1" max="1" width="13.06640625" customWidth="1"/>
    <col min="2" max="2" width="2.59765625" customWidth="1"/>
    <col min="3" max="3" width="6.59765625" bestFit="1" customWidth="1"/>
    <col min="4" max="4" width="7.73046875" bestFit="1" customWidth="1"/>
    <col min="5" max="5" width="7.86328125" bestFit="1" customWidth="1"/>
    <col min="6" max="6" width="7.3984375" bestFit="1" customWidth="1"/>
    <col min="7" max="7" width="7.06640625" bestFit="1" customWidth="1"/>
    <col min="8" max="8" width="6.1328125" bestFit="1" customWidth="1"/>
    <col min="9" max="9" width="6.59765625" bestFit="1" customWidth="1"/>
    <col min="10" max="10" width="13" bestFit="1" customWidth="1"/>
    <col min="11" max="11" width="7.9296875" bestFit="1" customWidth="1"/>
    <col min="12" max="12" width="7.3984375" bestFit="1" customWidth="1"/>
    <col min="13" max="13" width="22.3984375" bestFit="1" customWidth="1"/>
    <col min="14" max="14" width="5.86328125" bestFit="1" customWidth="1"/>
    <col min="15" max="15" width="6.86328125" bestFit="1" customWidth="1"/>
    <col min="16" max="16" width="6.6640625" bestFit="1" customWidth="1"/>
    <col min="17" max="17" width="8.1328125" bestFit="1" customWidth="1"/>
    <col min="18" max="18" width="9.3984375" bestFit="1" customWidth="1"/>
    <col min="19" max="19" width="2.59765625" customWidth="1"/>
    <col min="20" max="20" width="8.9296875" bestFit="1" customWidth="1"/>
  </cols>
  <sheetData>
    <row r="1" spans="1:20" x14ac:dyDescent="0.45">
      <c r="A1" s="3" t="s">
        <v>32</v>
      </c>
    </row>
    <row r="3" spans="1:20" x14ac:dyDescent="0.45">
      <c r="A3" t="s">
        <v>0</v>
      </c>
      <c r="C3" t="s">
        <v>17</v>
      </c>
      <c r="D3" t="s">
        <v>2</v>
      </c>
      <c r="E3" t="s">
        <v>3</v>
      </c>
      <c r="F3" t="s">
        <v>4</v>
      </c>
      <c r="G3" t="s">
        <v>5</v>
      </c>
      <c r="H3" t="s">
        <v>13</v>
      </c>
      <c r="I3" t="s">
        <v>29</v>
      </c>
      <c r="J3" t="s">
        <v>14</v>
      </c>
      <c r="K3" t="s">
        <v>15</v>
      </c>
      <c r="L3" t="s">
        <v>6</v>
      </c>
      <c r="M3" t="s">
        <v>7</v>
      </c>
      <c r="N3" t="s">
        <v>8</v>
      </c>
      <c r="O3" t="s">
        <v>9</v>
      </c>
      <c r="P3" t="s">
        <v>10</v>
      </c>
      <c r="Q3" t="s">
        <v>11</v>
      </c>
      <c r="R3" t="s">
        <v>12</v>
      </c>
      <c r="T3" t="s">
        <v>23</v>
      </c>
    </row>
    <row r="4" spans="1:20" x14ac:dyDescent="0.45">
      <c r="A4" t="s">
        <v>1</v>
      </c>
      <c r="C4" t="s">
        <v>16</v>
      </c>
      <c r="D4">
        <v>141</v>
      </c>
      <c r="E4">
        <v>6</v>
      </c>
      <c r="F4">
        <v>65</v>
      </c>
      <c r="G4">
        <v>34759</v>
      </c>
      <c r="I4">
        <v>1001</v>
      </c>
      <c r="J4" t="s">
        <v>18</v>
      </c>
      <c r="K4" t="s">
        <v>35</v>
      </c>
      <c r="L4" t="s">
        <v>34</v>
      </c>
      <c r="M4" t="s">
        <v>22</v>
      </c>
      <c r="N4">
        <v>213</v>
      </c>
      <c r="O4" t="s">
        <v>19</v>
      </c>
      <c r="P4" t="s">
        <v>20</v>
      </c>
      <c r="Q4" t="s">
        <v>21</v>
      </c>
      <c r="R4">
        <v>49</v>
      </c>
      <c r="T4" t="s">
        <v>30</v>
      </c>
    </row>
    <row r="5" spans="1:20" x14ac:dyDescent="0.45">
      <c r="A5" t="s">
        <v>33</v>
      </c>
      <c r="C5" t="s">
        <v>24</v>
      </c>
      <c r="D5">
        <v>113</v>
      </c>
      <c r="E5">
        <v>6</v>
      </c>
      <c r="F5">
        <v>92</v>
      </c>
      <c r="G5" s="1">
        <v>47565</v>
      </c>
      <c r="I5">
        <v>1001</v>
      </c>
      <c r="J5" t="s">
        <v>26</v>
      </c>
      <c r="K5" t="s">
        <v>35</v>
      </c>
      <c r="L5" t="s">
        <v>34</v>
      </c>
      <c r="M5" t="s">
        <v>27</v>
      </c>
      <c r="N5">
        <v>185</v>
      </c>
      <c r="O5" t="s">
        <v>25</v>
      </c>
      <c r="P5" t="s">
        <v>20</v>
      </c>
      <c r="Q5" t="s">
        <v>28</v>
      </c>
      <c r="R5">
        <v>49</v>
      </c>
      <c r="T5" s="2" t="s">
        <v>31</v>
      </c>
    </row>
    <row r="6" spans="1:20" x14ac:dyDescent="0.45">
      <c r="C6" t="s">
        <v>24</v>
      </c>
      <c r="D6">
        <v>113</v>
      </c>
      <c r="E6">
        <v>6</v>
      </c>
      <c r="F6">
        <v>98</v>
      </c>
      <c r="G6" s="1">
        <v>48629</v>
      </c>
      <c r="I6">
        <v>1000</v>
      </c>
      <c r="J6" t="s">
        <v>26</v>
      </c>
      <c r="K6" t="s">
        <v>35</v>
      </c>
      <c r="L6" t="s">
        <v>34</v>
      </c>
      <c r="M6" t="s">
        <v>27</v>
      </c>
      <c r="N6">
        <v>185</v>
      </c>
      <c r="O6" t="s">
        <v>25</v>
      </c>
      <c r="P6" t="s">
        <v>20</v>
      </c>
      <c r="Q6" t="s">
        <v>28</v>
      </c>
      <c r="R6">
        <v>49</v>
      </c>
      <c r="T6" s="2" t="s">
        <v>31</v>
      </c>
    </row>
  </sheetData>
  <dataValidations count="1">
    <dataValidation type="list" allowBlank="1" showInputMessage="1" showErrorMessage="1" promptTitle="Bitte den Buildtype auswählen." prompt="1000 = interne Versionen erlauben_x000a_1001 = ausschließlich öffentliche Versionen erlauben" sqref="I4:I8" xr:uid="{0F7C8418-7F91-4078-9A85-61168383D8DE}">
      <formula1>"1000,1001"</formula1>
    </dataValidation>
  </dataValidations>
  <hyperlinks>
    <hyperlink ref="T5" r:id="rId1" tooltip="Link to firmware image." xr:uid="{D7A9729E-23DA-4592-9B1F-CA46296169C2}"/>
    <hyperlink ref="T6" r:id="rId2" tooltip="Link to firmware image." xr:uid="{D394FD08-663B-45B9-88A0-DF17FA641B8D}"/>
  </hyperlinks>
  <pageMargins left="0.7" right="0.7" top="0.78740157499999996" bottom="0.78740157499999996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GetInfosFromBoxes">
                <anchor moveWithCells="1" sizeWithCells="1">
                  <from>
                    <xdr:col>9</xdr:col>
                    <xdr:colOff>57150</xdr:colOff>
                    <xdr:row>0</xdr:row>
                    <xdr:rowOff>71438</xdr:rowOff>
                  </from>
                  <to>
                    <xdr:col>11</xdr:col>
                    <xdr:colOff>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GetInfosFromAVM">
                <anchor moveWithCells="1" sizeWithCells="1">
                  <from>
                    <xdr:col>11</xdr:col>
                    <xdr:colOff>528638</xdr:colOff>
                    <xdr:row>0</xdr:row>
                    <xdr:rowOff>66675</xdr:rowOff>
                  </from>
                  <to>
                    <xdr:col>12</xdr:col>
                    <xdr:colOff>1438275</xdr:colOff>
                    <xdr:row>1</xdr:row>
                    <xdr:rowOff>100013</xdr:rowOff>
                  </to>
                </anchor>
              </controlPr>
            </control>
          </mc:Choice>
        </mc:AlternateContent>
      </controls>
    </mc:Choice>
  </mc:AlternateContent>
  <tableParts count="3"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JUIS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Köhler</dc:creator>
  <cp:lastModifiedBy>Jens Köhler</cp:lastModifiedBy>
  <dcterms:created xsi:type="dcterms:W3CDTF">2018-01-10T12:39:36Z</dcterms:created>
  <dcterms:modified xsi:type="dcterms:W3CDTF">2018-01-10T18:52:48Z</dcterms:modified>
</cp:coreProperties>
</file>