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.account-tvcr" sheetId="1" state="visible" r:id="rId3"/>
    <sheet name="bank accounts" sheetId="2" state="visible" r:id="rId4"/>
    <sheet name="account.account-cr_ontrack" sheetId="3" state="visible" r:id="rId5"/>
    <sheet name="old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<sst xmlns="http://schemas.openxmlformats.org/spreadsheetml/2006/main" count="3238" uniqueCount="1912">
  <si>
    <t xml:space="preserve">id</t>
  </si>
  <si>
    <t xml:space="preserve">code</t>
  </si>
  <si>
    <t xml:space="preserve">name</t>
  </si>
  <si>
    <t xml:space="preserve">currency_id</t>
  </si>
  <si>
    <t xml:space="preserve">account_type</t>
  </si>
  <si>
    <t xml:space="preserve">reconcile</t>
  </si>
  <si>
    <t xml:space="preserve">name@es</t>
  </si>
  <si>
    <t xml:space="preserve">account_account_template_1_10_01_01_01</t>
  </si>
  <si>
    <t xml:space="preserve">1.10.01.01.01</t>
  </si>
  <si>
    <t xml:space="preserve">Caja Chica 1</t>
  </si>
  <si>
    <t xml:space="preserve">asset_cash</t>
  </si>
  <si>
    <t xml:space="preserve">account_account_template_1_10_01_01_02</t>
  </si>
  <si>
    <t xml:space="preserve">1.10.01.01.02</t>
  </si>
  <si>
    <t xml:space="preserve">Caja Chica 2</t>
  </si>
  <si>
    <t xml:space="preserve">account_account_template_1_10_01_03_01</t>
  </si>
  <si>
    <t xml:space="preserve">1.10.01.03.01</t>
  </si>
  <si>
    <t xml:space="preserve">Institución financiera 1</t>
  </si>
  <si>
    <t xml:space="preserve">asset_current</t>
  </si>
  <si>
    <t xml:space="preserve">account_account_template_1_10_01_03_02</t>
  </si>
  <si>
    <t xml:space="preserve">1.10.01.03.02</t>
  </si>
  <si>
    <t xml:space="preserve">Institución financiera 2</t>
  </si>
  <si>
    <t xml:space="preserve">account_account_template_1_10_01_03_03</t>
  </si>
  <si>
    <t xml:space="preserve">1.10.01.03.03</t>
  </si>
  <si>
    <t xml:space="preserve">Institución financiera 3</t>
  </si>
  <si>
    <t xml:space="preserve">account_account_template_1_10_01_03_04</t>
  </si>
  <si>
    <t xml:space="preserve">1.10.01.03.04</t>
  </si>
  <si>
    <t xml:space="preserve">Institución financiera 4</t>
  </si>
  <si>
    <t xml:space="preserve">account_account_template_0_account_receivable</t>
  </si>
  <si>
    <t xml:space="preserve">1.10.02.01.01</t>
  </si>
  <si>
    <t xml:space="preserve">Cuentas por Cobrar Clientes</t>
  </si>
  <si>
    <t xml:space="preserve">asset_receivable</t>
  </si>
  <si>
    <t xml:space="preserve">account_account_template_1_10_02_01_02</t>
  </si>
  <si>
    <t xml:space="preserve">1.10.02.01.02</t>
  </si>
  <si>
    <t xml:space="preserve">Cuententas por Cobrar Canjes </t>
  </si>
  <si>
    <t xml:space="preserve">account_account_template_1_10_02_01_03</t>
  </si>
  <si>
    <t xml:space="preserve">1.10.02.01.03</t>
  </si>
  <si>
    <t xml:space="preserve">Estimación Cuentas Dudosas</t>
  </si>
  <si>
    <t xml:space="preserve">account_account_template_1_10_02_02_01</t>
  </si>
  <si>
    <t xml:space="preserve">1.10.02.02.01</t>
  </si>
  <si>
    <t xml:space="preserve">Anticipos para Gastos</t>
  </si>
  <si>
    <t xml:space="preserve">account_account_template_1_10_02_02_02</t>
  </si>
  <si>
    <t xml:space="preserve">1.10.02.02.02</t>
  </si>
  <si>
    <t xml:space="preserve">Tarjeta de Crédito por Liquidar</t>
  </si>
  <si>
    <t xml:space="preserve">account_account_template_1_10_02_03_01</t>
  </si>
  <si>
    <t xml:space="preserve">1.10.02.03.01</t>
  </si>
  <si>
    <t xml:space="preserve">Operadora de Tarjeta de Crédito</t>
  </si>
  <si>
    <t xml:space="preserve">account_account_template_1_10_02_03_02</t>
  </si>
  <si>
    <t xml:space="preserve">1.10.02.03.02</t>
  </si>
  <si>
    <t xml:space="preserve">Terceros</t>
  </si>
  <si>
    <t xml:space="preserve">account_account_template_1_10_02_04_01_01</t>
  </si>
  <si>
    <t xml:space="preserve">1.10.02.04.01.01</t>
  </si>
  <si>
    <t xml:space="preserve"> IVA Soportado 0,40%</t>
  </si>
  <si>
    <t xml:space="preserve">account_account_template_1_10_02_04_01_02</t>
  </si>
  <si>
    <t xml:space="preserve">1.10.02.04.01.02</t>
  </si>
  <si>
    <t xml:space="preserve"> IVA Soportado 1%</t>
  </si>
  <si>
    <t xml:space="preserve">account_account_template_1_10_02_04_01_03</t>
  </si>
  <si>
    <t xml:space="preserve">1.10.02.04.01.03</t>
  </si>
  <si>
    <t xml:space="preserve"> IVA Soportado 2%</t>
  </si>
  <si>
    <t xml:space="preserve">account_account_template_1_10_02_04_01_04</t>
  </si>
  <si>
    <t xml:space="preserve">1.10.02.04.01.04</t>
  </si>
  <si>
    <t xml:space="preserve"> IVA Soportado 4%</t>
  </si>
  <si>
    <t xml:space="preserve">account_account_template_1_10_02_04_01_05</t>
  </si>
  <si>
    <t xml:space="preserve">1.10.02.04.01.05</t>
  </si>
  <si>
    <t xml:space="preserve"> IVA Soportado 8%</t>
  </si>
  <si>
    <t xml:space="preserve">account_account_template_1_10_02_04_01_06</t>
  </si>
  <si>
    <t xml:space="preserve">1.10.02.04.01.06</t>
  </si>
  <si>
    <t xml:space="preserve"> IVA Soportado 13%</t>
  </si>
  <si>
    <t xml:space="preserve">account_account_template_1_10_02_04_01_07</t>
  </si>
  <si>
    <t xml:space="preserve">1.10.02.04.01.07</t>
  </si>
  <si>
    <t xml:space="preserve">Retenciones IVA datáfonos</t>
  </si>
  <si>
    <t xml:space="preserve">account_account_template_1_10_02_04_02_01</t>
  </si>
  <si>
    <t xml:space="preserve">1.10.02.04.02.01</t>
  </si>
  <si>
    <t xml:space="preserve">Adelantos de Renta</t>
  </si>
  <si>
    <t xml:space="preserve">account_account_template_1_10_02_04_02_02</t>
  </si>
  <si>
    <t xml:space="preserve">1.10.02.04.02.02</t>
  </si>
  <si>
    <t xml:space="preserve">Créditos Fiscales</t>
  </si>
  <si>
    <t xml:space="preserve">account_account_template_1_10_02_04_02_03</t>
  </si>
  <si>
    <t xml:space="preserve">1.10.02.04.02.03</t>
  </si>
  <si>
    <t xml:space="preserve">Retenciones del 2%</t>
  </si>
  <si>
    <t xml:space="preserve">account_account_template_1_10_02_04_02_04</t>
  </si>
  <si>
    <t xml:space="preserve">1.10.02.04.02.04</t>
  </si>
  <si>
    <t xml:space="preserve">Retenciones Renta datáfonos</t>
  </si>
  <si>
    <t xml:space="preserve">account_account_template_1_10_02_04_03</t>
  </si>
  <si>
    <t xml:space="preserve">1.10.02.04.03</t>
  </si>
  <si>
    <t xml:space="preserve">Créditos Fiscales Pérdidas Periodos Anteriores</t>
  </si>
  <si>
    <t xml:space="preserve">account_account_template_1_10_02_04_04</t>
  </si>
  <si>
    <t xml:space="preserve">1.10.02.04.04</t>
  </si>
  <si>
    <t xml:space="preserve">Impuesto de Renta Diferido</t>
  </si>
  <si>
    <t xml:space="preserve">account_account_template_1_10_02_05</t>
  </si>
  <si>
    <t xml:space="preserve">1.10.02.05</t>
  </si>
  <si>
    <t xml:space="preserve">Cuentas por Cobrar Relacionadas</t>
  </si>
  <si>
    <t xml:space="preserve">account_account_template_1_10_02_06</t>
  </si>
  <si>
    <t xml:space="preserve">1.10.02.06</t>
  </si>
  <si>
    <t xml:space="preserve">Cuentas por Cobrar a Socios</t>
  </si>
  <si>
    <t xml:space="preserve">account_account_template_1_10_02_07_01</t>
  </si>
  <si>
    <t xml:space="preserve">1.10.02.07.01</t>
  </si>
  <si>
    <t xml:space="preserve">Adelanto a Proveedores</t>
  </si>
  <si>
    <t xml:space="preserve">asset_prepayments</t>
  </si>
  <si>
    <t xml:space="preserve">account_account_template_1_10_02_07_02</t>
  </si>
  <si>
    <t xml:space="preserve">1.10.02.07.02</t>
  </si>
  <si>
    <t xml:space="preserve">Derechos de Transmisión - Enlatados</t>
  </si>
  <si>
    <t xml:space="preserve">account_account_template_1_10_02_07_03</t>
  </si>
  <si>
    <t xml:space="preserve">1.10.02.07.03</t>
  </si>
  <si>
    <t xml:space="preserve">Derechos de Transmisión - Deportes Nacionales</t>
  </si>
  <si>
    <t xml:space="preserve">account_account_template_1_10_02_07_04</t>
  </si>
  <si>
    <t xml:space="preserve">1.10.02.07.04</t>
  </si>
  <si>
    <t xml:space="preserve">Derechos de Transmisión - Deportes Internacionales</t>
  </si>
  <si>
    <t xml:space="preserve">account_account_template_1_10_02_08</t>
  </si>
  <si>
    <t xml:space="preserve">1.10.02.08</t>
  </si>
  <si>
    <t xml:space="preserve">Derechos de Uso Corto Plazo - NIIF 16</t>
  </si>
  <si>
    <t xml:space="preserve">account_account_template_1_10_03_01</t>
  </si>
  <si>
    <t xml:space="preserve">1.10.03.01</t>
  </si>
  <si>
    <t xml:space="preserve">Suministros en General</t>
  </si>
  <si>
    <t xml:space="preserve">account_account_template_1_10_03_02</t>
  </si>
  <si>
    <t xml:space="preserve">1.10.03.02</t>
  </si>
  <si>
    <t xml:space="preserve">Deterioro Valor del Inventario</t>
  </si>
  <si>
    <t xml:space="preserve">account_account_template_1_10_03_03</t>
  </si>
  <si>
    <t xml:space="preserve">1.10.03.03</t>
  </si>
  <si>
    <t xml:space="preserve">Repuestos Taller</t>
  </si>
  <si>
    <t xml:space="preserve">account_account_template_1_10_03_04</t>
  </si>
  <si>
    <t xml:space="preserve">1.10.03.04</t>
  </si>
  <si>
    <t xml:space="preserve">Tienda</t>
  </si>
  <si>
    <t xml:space="preserve">account_account_template_1_10_04_01</t>
  </si>
  <si>
    <t xml:space="preserve">1.10.04.01</t>
  </si>
  <si>
    <t xml:space="preserve">Inventario Productos y Mat. en Tránsito - Importaciones</t>
  </si>
  <si>
    <t xml:space="preserve">account_account_template_1_10_04_02</t>
  </si>
  <si>
    <t xml:space="preserve">1.10.04.02</t>
  </si>
  <si>
    <t xml:space="preserve">Inventario Productos a Exhibir  en Tránsito - Canal 7</t>
  </si>
  <si>
    <t xml:space="preserve">account_account_template_1_10_05_01</t>
  </si>
  <si>
    <t xml:space="preserve">1.10.05.01</t>
  </si>
  <si>
    <t xml:space="preserve">Proyectos</t>
  </si>
  <si>
    <t xml:space="preserve">account_account_template_1_10_06_01_01</t>
  </si>
  <si>
    <t xml:space="preserve">1.10.06.01.01</t>
  </si>
  <si>
    <t xml:space="preserve">Póliza Riesgos del Trabajo</t>
  </si>
  <si>
    <t xml:space="preserve">account_account_template_1_10_06_01_02</t>
  </si>
  <si>
    <t xml:space="preserve">1.10.06.01.02</t>
  </si>
  <si>
    <t xml:space="preserve">Incendio</t>
  </si>
  <si>
    <t xml:space="preserve">account_account_template_1_10_06_01_03</t>
  </si>
  <si>
    <t xml:space="preserve">1.10.06.01.03</t>
  </si>
  <si>
    <t xml:space="preserve">Robo</t>
  </si>
  <si>
    <t xml:space="preserve">account_account_template_1_10_06_01_04</t>
  </si>
  <si>
    <t xml:space="preserve">1.10.06.01.04</t>
  </si>
  <si>
    <t xml:space="preserve">Responsabilidad Civil</t>
  </si>
  <si>
    <t xml:space="preserve">account_account_template_1_10_06_02_01</t>
  </si>
  <si>
    <t xml:space="preserve">1.10.06.02.01</t>
  </si>
  <si>
    <t xml:space="preserve">Patente Comercial</t>
  </si>
  <si>
    <t xml:space="preserve">account_account_template_1_10_06_02_02</t>
  </si>
  <si>
    <t xml:space="preserve">1.10.06.02.02</t>
  </si>
  <si>
    <t xml:space="preserve">Impuestos Municipales</t>
  </si>
  <si>
    <t xml:space="preserve">account_account_template_1_10_06_02_03</t>
  </si>
  <si>
    <t xml:space="preserve">1.10.06.02.03</t>
  </si>
  <si>
    <t xml:space="preserve">Rótulos</t>
  </si>
  <si>
    <t xml:space="preserve">account_account_template_1_10_06_02_04</t>
  </si>
  <si>
    <t xml:space="preserve">1.10.06.02.04</t>
  </si>
  <si>
    <t xml:space="preserve">Bienes Inmuebles</t>
  </si>
  <si>
    <t xml:space="preserve">account_account_template_1_10_06_03_01</t>
  </si>
  <si>
    <t xml:space="preserve">1.10.06.03.01</t>
  </si>
  <si>
    <t xml:space="preserve">Licenciamiento</t>
  </si>
  <si>
    <t xml:space="preserve">account_account_template_1_10_06_03_02</t>
  </si>
  <si>
    <t xml:space="preserve">1.10.06.03.02</t>
  </si>
  <si>
    <t xml:space="preserve">Mantenimiento de Equipo</t>
  </si>
  <si>
    <t xml:space="preserve">account_account_template_1_10_06_03_03</t>
  </si>
  <si>
    <t xml:space="preserve">1.10.06.03.03</t>
  </si>
  <si>
    <t xml:space="preserve">Alquileres Pagados por Adelantado</t>
  </si>
  <si>
    <t xml:space="preserve">account_account_template_1_10_06_03_04</t>
  </si>
  <si>
    <t xml:space="preserve">1.10.06.03.04</t>
  </si>
  <si>
    <t xml:space="preserve">Derechos de Circulac.e Impuestos (Vehic / Aeronaves)</t>
  </si>
  <si>
    <t xml:space="preserve">account_account_template_1_10_06_03_05</t>
  </si>
  <si>
    <t xml:space="preserve">1.10.06.03.05</t>
  </si>
  <si>
    <t xml:space="preserve">Suscripciones, Ferias y Eventos</t>
  </si>
  <si>
    <t xml:space="preserve">account_account_template_1_10_06_03_06</t>
  </si>
  <si>
    <t xml:space="preserve">1.10.06.03.06</t>
  </si>
  <si>
    <t xml:space="preserve">Producción Programas </t>
  </si>
  <si>
    <t xml:space="preserve">account_account_template_1_10_07</t>
  </si>
  <si>
    <t xml:space="preserve">1.10.07</t>
  </si>
  <si>
    <t xml:space="preserve">Documentos por Cobrar</t>
  </si>
  <si>
    <t xml:space="preserve">account_account_template_1_20_01_01</t>
  </si>
  <si>
    <t xml:space="preserve">1.20.01.01</t>
  </si>
  <si>
    <t xml:space="preserve">Terrenos – Costo</t>
  </si>
  <si>
    <t xml:space="preserve">asset_non_current</t>
  </si>
  <si>
    <t xml:space="preserve">account_account_template_1_20_01_02</t>
  </si>
  <si>
    <t xml:space="preserve">1.20.01.02</t>
  </si>
  <si>
    <t xml:space="preserve">Depreciación Acumulada – Terrenos</t>
  </si>
  <si>
    <t xml:space="preserve">account_account_template_1_20_02_01</t>
  </si>
  <si>
    <t xml:space="preserve">1.20.02.01</t>
  </si>
  <si>
    <t xml:space="preserve">Edificios - Costo</t>
  </si>
  <si>
    <t xml:space="preserve">account_account_template_1_20_02_02</t>
  </si>
  <si>
    <t xml:space="preserve">1.20.02.02</t>
  </si>
  <si>
    <t xml:space="preserve">Depreciación Acumulada - Edificios</t>
  </si>
  <si>
    <t xml:space="preserve">account_account_template_1_20_03_01</t>
  </si>
  <si>
    <t xml:space="preserve">1.20.03.01</t>
  </si>
  <si>
    <t xml:space="preserve">Red e Infraestructura - Costo</t>
  </si>
  <si>
    <t xml:space="preserve">account_account_template_1_20_03_02</t>
  </si>
  <si>
    <t xml:space="preserve">1.20.03.02</t>
  </si>
  <si>
    <t xml:space="preserve">Depreciación Acumulada - Red e Infraestructura</t>
  </si>
  <si>
    <t xml:space="preserve">account_account_template_1_20_04_01</t>
  </si>
  <si>
    <t xml:space="preserve">1.20.04.01</t>
  </si>
  <si>
    <t xml:space="preserve">Equipo Electrónico - Costo</t>
  </si>
  <si>
    <t xml:space="preserve">account_account_template_1_20_04_02</t>
  </si>
  <si>
    <t xml:space="preserve">1.20.04.02</t>
  </si>
  <si>
    <t xml:space="preserve">Depreciación Acumulada - Equipo Electrónico</t>
  </si>
  <si>
    <t xml:space="preserve">account_account_template_1_20_05_01</t>
  </si>
  <si>
    <t xml:space="preserve">1.20.05.01</t>
  </si>
  <si>
    <t xml:space="preserve">Maquinaria - Costo</t>
  </si>
  <si>
    <t xml:space="preserve">account_account_template_1_20_05_02</t>
  </si>
  <si>
    <t xml:space="preserve">1.20.05.02</t>
  </si>
  <si>
    <t xml:space="preserve">Depreciación Acumulada - Maquinaria</t>
  </si>
  <si>
    <t xml:space="preserve">account_account_template_1_20_06_01</t>
  </si>
  <si>
    <t xml:space="preserve">1.20.06.01</t>
  </si>
  <si>
    <t xml:space="preserve">Mobiliario y Equipo - Costo</t>
  </si>
  <si>
    <t xml:space="preserve">account_account_template_1_20_06_02</t>
  </si>
  <si>
    <t xml:space="preserve">1.20.06.02</t>
  </si>
  <si>
    <t xml:space="preserve">Depreciación Acumulada - Mobiliario y Equipo</t>
  </si>
  <si>
    <t xml:space="preserve">account_account_template_1_20_07_01</t>
  </si>
  <si>
    <t xml:space="preserve">1.20.07.01</t>
  </si>
  <si>
    <t xml:space="preserve">Vehículos - Costo</t>
  </si>
  <si>
    <t xml:space="preserve">account_account_template_1_20_07_02</t>
  </si>
  <si>
    <t xml:space="preserve">1.20.07.02</t>
  </si>
  <si>
    <t xml:space="preserve">Depreciación Acumulada - Vehículos</t>
  </si>
  <si>
    <t xml:space="preserve">account_account_template_1_20_08_01</t>
  </si>
  <si>
    <t xml:space="preserve">1.20.08.01</t>
  </si>
  <si>
    <t xml:space="preserve">Equipo y Herramientas - Costo</t>
  </si>
  <si>
    <t xml:space="preserve">account_account_template_1_20_08_02</t>
  </si>
  <si>
    <t xml:space="preserve">1.20.08.02</t>
  </si>
  <si>
    <t xml:space="preserve">Depreciación Acumulada - Equipo y Herramientas</t>
  </si>
  <si>
    <t xml:space="preserve">account_account_template_1_20_09_01</t>
  </si>
  <si>
    <t xml:space="preserve">1.20.09.01</t>
  </si>
  <si>
    <t xml:space="preserve">Mejoras a Propiedad Arrendada - Costo</t>
  </si>
  <si>
    <t xml:space="preserve">account_account_template_1_20_09_02</t>
  </si>
  <si>
    <t xml:space="preserve">1.20.09.02</t>
  </si>
  <si>
    <t xml:space="preserve">Depreciación Acumulada - Mejoras a Propiedad Arrendada</t>
  </si>
  <si>
    <t xml:space="preserve">account_account_template_1_20_10_01</t>
  </si>
  <si>
    <t xml:space="preserve">1.20.10.01</t>
  </si>
  <si>
    <t xml:space="preserve">Equipo Audiovisual – Costo</t>
  </si>
  <si>
    <t xml:space="preserve">account_account_template_1_20_10_02</t>
  </si>
  <si>
    <t xml:space="preserve">1.20.10.02</t>
  </si>
  <si>
    <t xml:space="preserve">Depreciación Acumulada - Equipo Audiovisual</t>
  </si>
  <si>
    <t xml:space="preserve">account_account_template_1_20_11_01</t>
  </si>
  <si>
    <t xml:space="preserve">1.20.11.01</t>
  </si>
  <si>
    <t xml:space="preserve">Equipo Informático – Costo</t>
  </si>
  <si>
    <t xml:space="preserve">account_account_template_1_20_11_02</t>
  </si>
  <si>
    <t xml:space="preserve">1.20.11.02</t>
  </si>
  <si>
    <t xml:space="preserve">Depreciación Acumulada - Equipo Informático</t>
  </si>
  <si>
    <t xml:space="preserve">account_account_template_1_20_12_01</t>
  </si>
  <si>
    <t xml:space="preserve">1.20.12.01</t>
  </si>
  <si>
    <t xml:space="preserve">Aviones – Costo</t>
  </si>
  <si>
    <t xml:space="preserve">account_account_template_1_20_12_02</t>
  </si>
  <si>
    <t xml:space="preserve">1.20.12.02</t>
  </si>
  <si>
    <t xml:space="preserve">Depreciación Acumulada - Aviones</t>
  </si>
  <si>
    <t xml:space="preserve">account_account_template_1_30_01</t>
  </si>
  <si>
    <t xml:space="preserve">1.30.01</t>
  </si>
  <si>
    <t xml:space="preserve">Activo por Derecho de Uso</t>
  </si>
  <si>
    <t xml:space="preserve">account_account_template_1_30_02</t>
  </si>
  <si>
    <t xml:space="preserve">1.30.02</t>
  </si>
  <si>
    <t xml:space="preserve">Deprec Acumulada - Activo Derecho de Uso</t>
  </si>
  <si>
    <t xml:space="preserve">account_account_template_1_40_01</t>
  </si>
  <si>
    <t xml:space="preserve">1.40.01</t>
  </si>
  <si>
    <t xml:space="preserve">Propiedades de Inversión (Costo)</t>
  </si>
  <si>
    <t xml:space="preserve">account_account_template_1_40_02</t>
  </si>
  <si>
    <t xml:space="preserve">1.40.02</t>
  </si>
  <si>
    <t xml:space="preserve">Propiedades de Inversión (deprec acumulada)</t>
  </si>
  <si>
    <t xml:space="preserve">account_account_template_1_40_03</t>
  </si>
  <si>
    <t xml:space="preserve">1.40.03</t>
  </si>
  <si>
    <t xml:space="preserve">Deterioro Propiedades de Inversión</t>
  </si>
  <si>
    <t xml:space="preserve">account_account_template_1_50_01_01</t>
  </si>
  <si>
    <t xml:space="preserve">1.50.01.01</t>
  </si>
  <si>
    <t xml:space="preserve">Software y Licencias</t>
  </si>
  <si>
    <t xml:space="preserve">account_account_template_1_50_01_02</t>
  </si>
  <si>
    <t xml:space="preserve">1.50.01.02</t>
  </si>
  <si>
    <t xml:space="preserve">Software y Licencias - Amortización</t>
  </si>
  <si>
    <t xml:space="preserve">account_account_template_1_60_01_01</t>
  </si>
  <si>
    <t xml:space="preserve">1.60.01.01</t>
  </si>
  <si>
    <t xml:space="preserve">Inmobiliario</t>
  </si>
  <si>
    <t xml:space="preserve">account_account_template_1_60_02_01</t>
  </si>
  <si>
    <t xml:space="preserve">1.60.02.01</t>
  </si>
  <si>
    <t xml:space="preserve">Inversión en Acciones</t>
  </si>
  <si>
    <t xml:space="preserve">account_account_template_0_account_payable</t>
  </si>
  <si>
    <t xml:space="preserve">2.10.01.01.01</t>
  </si>
  <si>
    <t xml:space="preserve">Cuentas por Pagar - Proveedores</t>
  </si>
  <si>
    <t xml:space="preserve">liability_payable</t>
  </si>
  <si>
    <t xml:space="preserve">account_account_template_2_10_01_01_02</t>
  </si>
  <si>
    <t xml:space="preserve">2.10.01.01.02</t>
  </si>
  <si>
    <t xml:space="preserve">Cuentas por Pagar - Canjes</t>
  </si>
  <si>
    <t xml:space="preserve">account_account_template_2_10_01_02</t>
  </si>
  <si>
    <t xml:space="preserve">2.10.01.02</t>
  </si>
  <si>
    <t xml:space="preserve">Cuentas por Pagar Relacionadas</t>
  </si>
  <si>
    <t xml:space="preserve">account_account_template_2_10_01_03</t>
  </si>
  <si>
    <t xml:space="preserve">2.10.01.03</t>
  </si>
  <si>
    <t xml:space="preserve">Cuentas por Pagar a Socios</t>
  </si>
  <si>
    <t xml:space="preserve">account_account_template_2_10_01_04_01</t>
  </si>
  <si>
    <t xml:space="preserve">2.10.01.04.01</t>
  </si>
  <si>
    <t xml:space="preserve">Adelantos de Clientes - Corto Plazo</t>
  </si>
  <si>
    <t xml:space="preserve">account_account_template_2_10_01_04_02</t>
  </si>
  <si>
    <t xml:space="preserve">2.10.01.04.02</t>
  </si>
  <si>
    <t xml:space="preserve">Premiaciones</t>
  </si>
  <si>
    <t xml:space="preserve">account_account_template_2_10_01_04_03</t>
  </si>
  <si>
    <t xml:space="preserve">2.10.01.04.03</t>
  </si>
  <si>
    <t xml:space="preserve">Gastos No Reclamados</t>
  </si>
  <si>
    <t xml:space="preserve">account_account_template_2_10_01_05_01_01</t>
  </si>
  <si>
    <t xml:space="preserve">2.10.01.05.01.01</t>
  </si>
  <si>
    <t xml:space="preserve">C.C.S.S</t>
  </si>
  <si>
    <t xml:space="preserve">account_account_template_2_10_01_05_01_02</t>
  </si>
  <si>
    <t xml:space="preserve">2.10.01.05.01.02</t>
  </si>
  <si>
    <t xml:space="preserve">Banco Popular</t>
  </si>
  <si>
    <t xml:space="preserve">account_account_template_2_10_01_05_01_03</t>
  </si>
  <si>
    <t xml:space="preserve">2.10.01.05.01.03</t>
  </si>
  <si>
    <t xml:space="preserve">Otras Instituciones</t>
  </si>
  <si>
    <t xml:space="preserve">account_account_template_2_10_01_05_02_01</t>
  </si>
  <si>
    <t xml:space="preserve">2.10.01.05.02.01</t>
  </si>
  <si>
    <t xml:space="preserve">account_account_template_2_10_01_05_02_02</t>
  </si>
  <si>
    <t xml:space="preserve">2.10.01.05.02.02</t>
  </si>
  <si>
    <t xml:space="preserve">account_account_template_2_10_01_05_02_03</t>
  </si>
  <si>
    <t xml:space="preserve">2.10.01.05.02.03</t>
  </si>
  <si>
    <t xml:space="preserve">Impuesto de Renta al Salario</t>
  </si>
  <si>
    <t xml:space="preserve">account_account_template_2_10_01_05_02_04</t>
  </si>
  <si>
    <t xml:space="preserve">2.10.01.05.02.04</t>
  </si>
  <si>
    <t xml:space="preserve">Asoteletica Ahorro</t>
  </si>
  <si>
    <t xml:space="preserve">account_account_template_2_10_01_05_02_05</t>
  </si>
  <si>
    <t xml:space="preserve">2.10.01.05.02.05</t>
  </si>
  <si>
    <t xml:space="preserve">Asoteletica Préstamos</t>
  </si>
  <si>
    <t xml:space="preserve">account_account_template_2_10_01_05_02_06</t>
  </si>
  <si>
    <t xml:space="preserve">2.10.01.05.02.06</t>
  </si>
  <si>
    <t xml:space="preserve">INVU</t>
  </si>
  <si>
    <t xml:space="preserve">account_account_template_2_10_01_05_02_07</t>
  </si>
  <si>
    <t xml:space="preserve">2.10.01.05.02.07</t>
  </si>
  <si>
    <t xml:space="preserve">Pólizas de Vida</t>
  </si>
  <si>
    <t xml:space="preserve">account_account_template_2_10_01_05_02_08</t>
  </si>
  <si>
    <t xml:space="preserve">2.10.01.05.02.08</t>
  </si>
  <si>
    <t xml:space="preserve">Pensión Complementaria</t>
  </si>
  <si>
    <t xml:space="preserve">account_account_template_2_10_01_05_02_09</t>
  </si>
  <si>
    <t xml:space="preserve">2.10.01.05.02.09</t>
  </si>
  <si>
    <t xml:space="preserve">Pensión Alimentaria</t>
  </si>
  <si>
    <t xml:space="preserve">account_account_template_2_10_01_05_02_10</t>
  </si>
  <si>
    <t xml:space="preserve">2.10.01.05.02.10</t>
  </si>
  <si>
    <t xml:space="preserve">Embargos</t>
  </si>
  <si>
    <t xml:space="preserve">account_account_template_2_10_01_05_02_11</t>
  </si>
  <si>
    <t xml:space="preserve">2.10.01.05.02.11</t>
  </si>
  <si>
    <t xml:space="preserve">Colegio Contadores</t>
  </si>
  <si>
    <t xml:space="preserve">account_account_template_2_10_01_05_02_12</t>
  </si>
  <si>
    <t xml:space="preserve">2.10.01.05.02.12</t>
  </si>
  <si>
    <t xml:space="preserve">Servicio Internet</t>
  </si>
  <si>
    <t xml:space="preserve">account_account_template_2_10_01_05_02_13</t>
  </si>
  <si>
    <t xml:space="preserve">2.10.01.05.02.13</t>
  </si>
  <si>
    <t xml:space="preserve">Plan Colectivo de Pensiones</t>
  </si>
  <si>
    <t xml:space="preserve">account_account_template_2_10_01_05_02_14</t>
  </si>
  <si>
    <t xml:space="preserve">2.10.01.05.02.14</t>
  </si>
  <si>
    <t xml:space="preserve">Plan Complementario Pensiones</t>
  </si>
  <si>
    <t xml:space="preserve">account_account_template_2_10_01_05_02_15</t>
  </si>
  <si>
    <t xml:space="preserve">2.10.01.05.02.15</t>
  </si>
  <si>
    <t xml:space="preserve">Coocique</t>
  </si>
  <si>
    <t xml:space="preserve">account_account_template_2_10_01_05_02_16</t>
  </si>
  <si>
    <t xml:space="preserve">2.10.01.05.02.16</t>
  </si>
  <si>
    <t xml:space="preserve">Donaciones</t>
  </si>
  <si>
    <t xml:space="preserve">account_account_template_2_10_01_05_02_17</t>
  </si>
  <si>
    <t xml:space="preserve">2.10.01.05.02.17</t>
  </si>
  <si>
    <t xml:space="preserve">Club de Ciclismo</t>
  </si>
  <si>
    <t xml:space="preserve">account_account_template_2_10_01_05_02_18</t>
  </si>
  <si>
    <t xml:space="preserve">2.10.01.05.02.18</t>
  </si>
  <si>
    <t xml:space="preserve">Club Senderismo</t>
  </si>
  <si>
    <t xml:space="preserve">account_account_template_2_10_01_05_02_19</t>
  </si>
  <si>
    <t xml:space="preserve">2.10.01.05.02.19</t>
  </si>
  <si>
    <t xml:space="preserve">Club Atletismo Teletica</t>
  </si>
  <si>
    <t xml:space="preserve">account_account_template_2_10_01_05_02_20</t>
  </si>
  <si>
    <t xml:space="preserve">2.10.01.05.02.20</t>
  </si>
  <si>
    <t xml:space="preserve">MultiSpa</t>
  </si>
  <si>
    <t xml:space="preserve">account_account_template_2_10_01_05_02_21</t>
  </si>
  <si>
    <t xml:space="preserve">2.10.01.05.02.21</t>
  </si>
  <si>
    <t xml:space="preserve">Bancos??? Préstamos personales</t>
  </si>
  <si>
    <t xml:space="preserve">account_account_template_2_10_01_06_01</t>
  </si>
  <si>
    <t xml:space="preserve">2.10.01.06.01</t>
  </si>
  <si>
    <t xml:space="preserve">Vacaciones</t>
  </si>
  <si>
    <t xml:space="preserve">account_account_template_2_10_01_06_02</t>
  </si>
  <si>
    <t xml:space="preserve">2.10.01.06.02</t>
  </si>
  <si>
    <t xml:space="preserve">Aguinaldo</t>
  </si>
  <si>
    <t xml:space="preserve">account_account_template_2_10_01_06_03</t>
  </si>
  <si>
    <t xml:space="preserve">2.10.01.06.03</t>
  </si>
  <si>
    <t xml:space="preserve">Cesantia</t>
  </si>
  <si>
    <t xml:space="preserve">account_account_template_2_10_01_06_04</t>
  </si>
  <si>
    <t xml:space="preserve">2.10.01.06.04</t>
  </si>
  <si>
    <t xml:space="preserve">Proveedores</t>
  </si>
  <si>
    <t xml:space="preserve">account_account_template_2_10_01_07_01</t>
  </si>
  <si>
    <t xml:space="preserve">2.10.01.07.01</t>
  </si>
  <si>
    <t xml:space="preserve">Dietas</t>
  </si>
  <si>
    <t xml:space="preserve">account_account_template_2_10_01_07_02</t>
  </si>
  <si>
    <t xml:space="preserve">2.10.01.07.02</t>
  </si>
  <si>
    <t xml:space="preserve">Dividendos</t>
  </si>
  <si>
    <t xml:space="preserve">account_account_template_2_10_01_07_03</t>
  </si>
  <si>
    <t xml:space="preserve">2.10.01.07.03</t>
  </si>
  <si>
    <t xml:space="preserve">Remesas al Exterior</t>
  </si>
  <si>
    <t xml:space="preserve">account_account_template_2_10_01_07_04</t>
  </si>
  <si>
    <t xml:space="preserve">2.10.01.07.04</t>
  </si>
  <si>
    <t xml:space="preserve">Colegio Periodistas</t>
  </si>
  <si>
    <t xml:space="preserve">account_account_template_2_10_01_08_01</t>
  </si>
  <si>
    <t xml:space="preserve">2.10.01.08.01</t>
  </si>
  <si>
    <t xml:space="preserve">Planilla por Pagar</t>
  </si>
  <si>
    <t xml:space="preserve">account_account_template_2_10_01_08_02</t>
  </si>
  <si>
    <t xml:space="preserve">2.10.01.08.02</t>
  </si>
  <si>
    <t xml:space="preserve">Comisiones a Publicistas</t>
  </si>
  <si>
    <t xml:space="preserve">account_account_template_2_10_01_08_03</t>
  </si>
  <si>
    <t xml:space="preserve">2.10.01.08.03</t>
  </si>
  <si>
    <t xml:space="preserve">account_account_template_2_10_01_08_04</t>
  </si>
  <si>
    <t xml:space="preserve">2.10.01.08.04</t>
  </si>
  <si>
    <t xml:space="preserve">Intereses</t>
  </si>
  <si>
    <t xml:space="preserve">account_account_template_2_10_01_09_01_01</t>
  </si>
  <si>
    <t xml:space="preserve">2.10.01.09.01.01</t>
  </si>
  <si>
    <t xml:space="preserve">IVA Repercutido 1%</t>
  </si>
  <si>
    <t xml:space="preserve">account_account_template_2_10_01_09_01_02</t>
  </si>
  <si>
    <t xml:space="preserve">2.10.01.09.01.02</t>
  </si>
  <si>
    <t xml:space="preserve">IVA Repercutido 2%</t>
  </si>
  <si>
    <t xml:space="preserve">account_account_template_2_10_01_09_01_03</t>
  </si>
  <si>
    <t xml:space="preserve">2.10.01.09.01.03</t>
  </si>
  <si>
    <t xml:space="preserve">IVA Repercutido 4%</t>
  </si>
  <si>
    <t xml:space="preserve">account_account_template_2_10_01_09_01_04</t>
  </si>
  <si>
    <t xml:space="preserve">2.10.01.09.01.04</t>
  </si>
  <si>
    <t xml:space="preserve">IVA Repercutido 8%</t>
  </si>
  <si>
    <t xml:space="preserve">account_account_template_0_iva_payable</t>
  </si>
  <si>
    <t xml:space="preserve">2.10.01.09.01.05</t>
  </si>
  <si>
    <t xml:space="preserve">IVA Repercutido 13%</t>
  </si>
  <si>
    <t xml:space="preserve">account_account_template_2_10_01_09_01_06</t>
  </si>
  <si>
    <t xml:space="preserve">2.10.01.09.01.06</t>
  </si>
  <si>
    <t xml:space="preserve">IVA Repercutido 0,40%</t>
  </si>
  <si>
    <t xml:space="preserve">account_account_template_2_10_01_09_02_01</t>
  </si>
  <si>
    <t xml:space="preserve">2.10.01.09.02.01</t>
  </si>
  <si>
    <t xml:space="preserve">Impuesto Sobre la Renta</t>
  </si>
  <si>
    <t xml:space="preserve">liability_current</t>
  </si>
  <si>
    <t xml:space="preserve">account_account_template_2_10_01_10_01_01</t>
  </si>
  <si>
    <t xml:space="preserve">2.10.01.10.01.01</t>
  </si>
  <si>
    <t xml:space="preserve">Operación 1</t>
  </si>
  <si>
    <t xml:space="preserve">account_account_template_2_10_01_10_01_02</t>
  </si>
  <si>
    <t xml:space="preserve">2.10.01.10.01.02</t>
  </si>
  <si>
    <t xml:space="preserve">Operación 2</t>
  </si>
  <si>
    <t xml:space="preserve">account_account_template_2_10_01_10_01_03</t>
  </si>
  <si>
    <t xml:space="preserve">2.10.01.10.01.03</t>
  </si>
  <si>
    <t xml:space="preserve">Operación 3</t>
  </si>
  <si>
    <t xml:space="preserve">account_account_template_2_10_01_11_01</t>
  </si>
  <si>
    <t xml:space="preserve">2.10.01.11.01</t>
  </si>
  <si>
    <t xml:space="preserve">Inmobiliaria</t>
  </si>
  <si>
    <t xml:space="preserve">account_account_template_2_10_01_12_01</t>
  </si>
  <si>
    <t xml:space="preserve">2.10.01.12.01</t>
  </si>
  <si>
    <t xml:space="preserve">Productos Diferidos - Pautas</t>
  </si>
  <si>
    <t xml:space="preserve">account_account_template_2_10_01_12_02</t>
  </si>
  <si>
    <t xml:space="preserve">2.10.01.12.02</t>
  </si>
  <si>
    <t xml:space="preserve">Productos Diferidos - Suscripciones</t>
  </si>
  <si>
    <t xml:space="preserve">account_account_template_2_10_01_13_01</t>
  </si>
  <si>
    <t xml:space="preserve">2.10.01.13.01</t>
  </si>
  <si>
    <t xml:space="preserve">Pasivo Derechos Sobre Arrendamientos</t>
  </si>
  <si>
    <t xml:space="preserve">account_account_template_2_10_01_14_01</t>
  </si>
  <si>
    <t xml:space="preserve">2.10.01.14.01</t>
  </si>
  <si>
    <t xml:space="preserve">Derechos de Transmisión - Deportes</t>
  </si>
  <si>
    <t xml:space="preserve">account_account_template_2_20_01_01</t>
  </si>
  <si>
    <t xml:space="preserve">2.20.01.01</t>
  </si>
  <si>
    <t xml:space="preserve">Pasivo Derechos Sobre Arrendamientos LP</t>
  </si>
  <si>
    <t xml:space="preserve">liability_non_current</t>
  </si>
  <si>
    <t xml:space="preserve">account_account_template_2_20_02_01</t>
  </si>
  <si>
    <t xml:space="preserve">2.20.02.01</t>
  </si>
  <si>
    <t xml:space="preserve">account_account_template_2_20_03_01_01</t>
  </si>
  <si>
    <t xml:space="preserve">2.20.03.01.01</t>
  </si>
  <si>
    <t xml:space="preserve">OPERACIÓN 1</t>
  </si>
  <si>
    <t xml:space="preserve">account_account_template_2_20_03_01_02</t>
  </si>
  <si>
    <t xml:space="preserve">2.20.03.01.02</t>
  </si>
  <si>
    <t xml:space="preserve">OPERACIÓN 2</t>
  </si>
  <si>
    <t xml:space="preserve">account_account_template_2_20_03_01_03</t>
  </si>
  <si>
    <t xml:space="preserve">2.20.03.01.03</t>
  </si>
  <si>
    <t xml:space="preserve">OPERACIÓN 3</t>
  </si>
  <si>
    <t xml:space="preserve">account_account_template_2_20_03_02_01</t>
  </si>
  <si>
    <t xml:space="preserve">2.20.03.02.01</t>
  </si>
  <si>
    <t xml:space="preserve">account_account_template_2_20_03_02_02</t>
  </si>
  <si>
    <t xml:space="preserve">2.20.03.02.02</t>
  </si>
  <si>
    <t xml:space="preserve">account_account_template_2_20_03_02_03</t>
  </si>
  <si>
    <t xml:space="preserve">2.20.03.02.03</t>
  </si>
  <si>
    <t xml:space="preserve">account_account_template_2_20_04_01</t>
  </si>
  <si>
    <t xml:space="preserve">2.20.04.01</t>
  </si>
  <si>
    <t xml:space="preserve">THC</t>
  </si>
  <si>
    <t xml:space="preserve">account_account_template_3_10_01</t>
  </si>
  <si>
    <t xml:space="preserve">3.10.01</t>
  </si>
  <si>
    <t xml:space="preserve">Capital Acciones</t>
  </si>
  <si>
    <t xml:space="preserve">equity</t>
  </si>
  <si>
    <t xml:space="preserve">account_account_template_3_10_02</t>
  </si>
  <si>
    <t xml:space="preserve">3.10.02</t>
  </si>
  <si>
    <t xml:space="preserve">Capital Adicional Pagado</t>
  </si>
  <si>
    <t xml:space="preserve">account_account_template_3_20</t>
  </si>
  <si>
    <t xml:space="preserve">3.20</t>
  </si>
  <si>
    <t xml:space="preserve">Reserva para Contingencias</t>
  </si>
  <si>
    <t xml:space="preserve">account_account_template_3_30</t>
  </si>
  <si>
    <t xml:space="preserve">3.30</t>
  </si>
  <si>
    <t xml:space="preserve">Reserva Legal</t>
  </si>
  <si>
    <t xml:space="preserve">account_account_template_3_40</t>
  </si>
  <si>
    <t xml:space="preserve">3.40</t>
  </si>
  <si>
    <t xml:space="preserve">Superávit por Revaluación</t>
  </si>
  <si>
    <t xml:space="preserve">account_account_template_3_50</t>
  </si>
  <si>
    <t xml:space="preserve">3.50</t>
  </si>
  <si>
    <t xml:space="preserve">Utilidades No Distribuidas</t>
  </si>
  <si>
    <t xml:space="preserve">account_account_template_3_60</t>
  </si>
  <si>
    <t xml:space="preserve">3.60</t>
  </si>
  <si>
    <t xml:space="preserve">Perdidas y Ganancias </t>
  </si>
  <si>
    <t xml:space="preserve">equity_unaffected</t>
  </si>
  <si>
    <t xml:space="preserve">account_account_template_3_70</t>
  </si>
  <si>
    <t xml:space="preserve">3.70</t>
  </si>
  <si>
    <t xml:space="preserve">Inicialización de Saldos </t>
  </si>
  <si>
    <t xml:space="preserve">account_account_template_3_80</t>
  </si>
  <si>
    <t xml:space="preserve">3.80</t>
  </si>
  <si>
    <t xml:space="preserve">Perdida y  Ganancia por Fusión </t>
  </si>
  <si>
    <t xml:space="preserve">account_account_template_4_10</t>
  </si>
  <si>
    <t xml:space="preserve">4.10</t>
  </si>
  <si>
    <t xml:space="preserve">Ventas Publicidad </t>
  </si>
  <si>
    <t xml:space="preserve">income</t>
  </si>
  <si>
    <t xml:space="preserve">account_account_template_0_account_income_categ</t>
  </si>
  <si>
    <t xml:space="preserve">4.15</t>
  </si>
  <si>
    <t xml:space="preserve">Venta Espacios de  Publicidad</t>
  </si>
  <si>
    <t xml:space="preserve">account_account_template_4_20_01</t>
  </si>
  <si>
    <t xml:space="preserve">4.20.01</t>
  </si>
  <si>
    <t xml:space="preserve">Cuñas y  Menciones- TV</t>
  </si>
  <si>
    <t xml:space="preserve">account_account_template_4_20_02</t>
  </si>
  <si>
    <t xml:space="preserve">4.20.02</t>
  </si>
  <si>
    <t xml:space="preserve">Cuñas y Menciones - Radio </t>
  </si>
  <si>
    <t xml:space="preserve">account_account_template_4_20_03</t>
  </si>
  <si>
    <t xml:space="preserve">4.20.03</t>
  </si>
  <si>
    <t xml:space="preserve">Cuñas y Menciones - MIT</t>
  </si>
  <si>
    <t xml:space="preserve">account_account_template_4_20_04</t>
  </si>
  <si>
    <t xml:space="preserve">4.20.04</t>
  </si>
  <si>
    <t xml:space="preserve">Cuñas y Menciones - TD+</t>
  </si>
  <si>
    <t xml:space="preserve">account_account_template_4_25_01</t>
  </si>
  <si>
    <t xml:space="preserve">4.25.01</t>
  </si>
  <si>
    <t xml:space="preserve">Redes Scociales - TV</t>
  </si>
  <si>
    <t xml:space="preserve">account_account_template_4_25_02</t>
  </si>
  <si>
    <t xml:space="preserve">4.25.02</t>
  </si>
  <si>
    <t xml:space="preserve">Redes Sociales - Radio</t>
  </si>
  <si>
    <t xml:space="preserve">account_account_template_4_25_03</t>
  </si>
  <si>
    <t xml:space="preserve">4.25.03</t>
  </si>
  <si>
    <t xml:space="preserve">Redes Sociales - MIT</t>
  </si>
  <si>
    <t xml:space="preserve">account_account_template_4_25_04</t>
  </si>
  <si>
    <t xml:space="preserve">4.25.04</t>
  </si>
  <si>
    <t xml:space="preserve">Redes Sociales - TD+</t>
  </si>
  <si>
    <t xml:space="preserve">account_account_template_4_30_01</t>
  </si>
  <si>
    <t xml:space="preserve">4.30.01</t>
  </si>
  <si>
    <t xml:space="preserve">Medios Interactivos - Pagina Web</t>
  </si>
  <si>
    <t xml:space="preserve">account_account_template_4_35_01</t>
  </si>
  <si>
    <t xml:space="preserve">4.35.01</t>
  </si>
  <si>
    <t xml:space="preserve">Venta a Terceros - Espacio para Programas</t>
  </si>
  <si>
    <t xml:space="preserve">account_account_template_4_35_02</t>
  </si>
  <si>
    <t xml:space="preserve">4.35.02</t>
  </si>
  <si>
    <t xml:space="preserve">Venta a Terceros - Producción a Terceros</t>
  </si>
  <si>
    <t xml:space="preserve">account_account_template_4_35_03</t>
  </si>
  <si>
    <t xml:space="preserve">4.35.03</t>
  </si>
  <si>
    <t xml:space="preserve">Venta a Terceros - Producción FUTV</t>
  </si>
  <si>
    <t xml:space="preserve">account_account_template_4_35_04</t>
  </si>
  <si>
    <t xml:space="preserve">4.35.04</t>
  </si>
  <si>
    <t xml:space="preserve">Venta a Terceros - Derechos para FUTV</t>
  </si>
  <si>
    <t xml:space="preserve">account_account_template_4_35_05</t>
  </si>
  <si>
    <t xml:space="preserve">4.35.05</t>
  </si>
  <si>
    <t xml:space="preserve">Venta a Terceros - Alquiler de Equipos y Otros</t>
  </si>
  <si>
    <t xml:space="preserve">account_account_template_4_35_06</t>
  </si>
  <si>
    <t xml:space="preserve">4.35.06</t>
  </si>
  <si>
    <t xml:space="preserve">Venta a Terceros - Derechos de Transmisión</t>
  </si>
  <si>
    <t xml:space="preserve">account_account_template_4_35_07</t>
  </si>
  <si>
    <t xml:space="preserve">4.35.07</t>
  </si>
  <si>
    <t xml:space="preserve">Venta a Terceros - Serv. Taller Mecánico a Terceros</t>
  </si>
  <si>
    <t xml:space="preserve">account_account_template_4_35_08</t>
  </si>
  <si>
    <t xml:space="preserve">4.35.08</t>
  </si>
  <si>
    <t xml:space="preserve">Venta a Terceros - Serv. de Comunicación</t>
  </si>
  <si>
    <t xml:space="preserve">account_account_template_4_35_09</t>
  </si>
  <si>
    <t xml:space="preserve">4.35.09</t>
  </si>
  <si>
    <t xml:space="preserve">Venta a Terceros - Premiación</t>
  </si>
  <si>
    <t xml:space="preserve">account_account_template_4_35_10</t>
  </si>
  <si>
    <t xml:space="preserve">4.35.10</t>
  </si>
  <si>
    <t xml:space="preserve">Venta a Terceros - Artículos Varios</t>
  </si>
  <si>
    <t xml:space="preserve">account_account_template_4_35_11</t>
  </si>
  <si>
    <t xml:space="preserve">4.35.11</t>
  </si>
  <si>
    <t xml:space="preserve">Venta a Terceros - El Trencito</t>
  </si>
  <si>
    <t xml:space="preserve">account_account_template_4_35_12</t>
  </si>
  <si>
    <t xml:space="preserve">4.35.12</t>
  </si>
  <si>
    <t xml:space="preserve">Venta a Terceros - El Trencito (Descuentos)</t>
  </si>
  <si>
    <t xml:space="preserve">Venta a Terceros - Contenido</t>
  </si>
  <si>
    <t xml:space="preserve">account_account_template_4_40_01</t>
  </si>
  <si>
    <t xml:space="preserve">4.40.01</t>
  </si>
  <si>
    <t xml:space="preserve">TD+ Entretenimiento - Suscripción</t>
  </si>
  <si>
    <t xml:space="preserve">account_account_template_4_45_01</t>
  </si>
  <si>
    <t xml:space="preserve">4.45.01</t>
  </si>
  <si>
    <t xml:space="preserve">Alquiler de Propiedades</t>
  </si>
  <si>
    <t xml:space="preserve">account_account_template_4_45_02</t>
  </si>
  <si>
    <t xml:space="preserve">4.45.02</t>
  </si>
  <si>
    <t xml:space="preserve">Cuota Mantenimiento</t>
  </si>
  <si>
    <t xml:space="preserve">account_account_template_4_50</t>
  </si>
  <si>
    <t xml:space="preserve">4.50</t>
  </si>
  <si>
    <t xml:space="preserve">Gestión Administrativa Financiera </t>
  </si>
  <si>
    <t xml:space="preserve">income_other</t>
  </si>
  <si>
    <t xml:space="preserve">account_account_template_5_10_01</t>
  </si>
  <si>
    <t xml:space="preserve">5.10.01</t>
  </si>
  <si>
    <t xml:space="preserve">Costo de Ventas - Costos de Producción</t>
  </si>
  <si>
    <t xml:space="preserve">expense_direct_cost</t>
  </si>
  <si>
    <t xml:space="preserve">account_account_template_5_10_02</t>
  </si>
  <si>
    <t xml:space="preserve">5.10.02</t>
  </si>
  <si>
    <t xml:space="preserve">Costo de Ventas - Costos de Exhibición</t>
  </si>
  <si>
    <t xml:space="preserve">account_account_template_5_10_03</t>
  </si>
  <si>
    <t xml:space="preserve">5.10.03</t>
  </si>
  <si>
    <t xml:space="preserve">Costo de Ventas - Costos de Exhibición  FUTV</t>
  </si>
  <si>
    <t xml:space="preserve">account_account_template_5_10_04</t>
  </si>
  <si>
    <t xml:space="preserve">5.10.04</t>
  </si>
  <si>
    <t xml:space="preserve">Costo de Ventas - Transmisión Vía Satélite</t>
  </si>
  <si>
    <t xml:space="preserve">account_account_template_5_10_05</t>
  </si>
  <si>
    <t xml:space="preserve">5.10.05</t>
  </si>
  <si>
    <t xml:space="preserve">Costo de Ventas - Transporte e Interconexion de Datos</t>
  </si>
  <si>
    <t xml:space="preserve">account_account_template_5_10_06</t>
  </si>
  <si>
    <t xml:space="preserve">5.10.06</t>
  </si>
  <si>
    <t xml:space="preserve">Costo de Ventas - Der. Uso Marcas Comerciales y Licencias</t>
  </si>
  <si>
    <t xml:space="preserve">account_account_template_5_10_07</t>
  </si>
  <si>
    <t xml:space="preserve">5.10.07</t>
  </si>
  <si>
    <t xml:space="preserve">Costo de Ventas - Costo Articulos de Tienda</t>
  </si>
  <si>
    <t xml:space="preserve">account_account_template_5_10_08</t>
  </si>
  <si>
    <t xml:space="preserve">5.10.08</t>
  </si>
  <si>
    <t xml:space="preserve">Costo de Ventas - Servicio Noticioso</t>
  </si>
  <si>
    <t xml:space="preserve">account_account_template_5_10_09</t>
  </si>
  <si>
    <t xml:space="preserve">5.10.09</t>
  </si>
  <si>
    <t xml:space="preserve">Costo de Ventas - Servicio de Contenido</t>
  </si>
  <si>
    <t xml:space="preserve">account_account_template_5_10_10</t>
  </si>
  <si>
    <t xml:space="preserve">5.10.10</t>
  </si>
  <si>
    <t xml:space="preserve">Costo de Ventas -Servicios Taller Mecánico a Terceros</t>
  </si>
  <si>
    <t xml:space="preserve">account_account_template_6_10_01</t>
  </si>
  <si>
    <t xml:space="preserve">6.10.01</t>
  </si>
  <si>
    <t xml:space="preserve">Salarios Ordinarios</t>
  </si>
  <si>
    <t xml:space="preserve">expense</t>
  </si>
  <si>
    <t xml:space="preserve">account_account_template_6_10_02</t>
  </si>
  <si>
    <t xml:space="preserve">6.10.02</t>
  </si>
  <si>
    <t xml:space="preserve">Salarios Extraordinarios</t>
  </si>
  <si>
    <t xml:space="preserve">account_account_template_6_10_03</t>
  </si>
  <si>
    <t xml:space="preserve">6.10.03</t>
  </si>
  <si>
    <t xml:space="preserve">Comisiones</t>
  </si>
  <si>
    <t xml:space="preserve">account_account_template_6_10_04</t>
  </si>
  <si>
    <t xml:space="preserve">6.10.04</t>
  </si>
  <si>
    <t xml:space="preserve">Subsidio por Incapacidad</t>
  </si>
  <si>
    <t xml:space="preserve">account_account_template_6_10_05</t>
  </si>
  <si>
    <t xml:space="preserve">6.10.05</t>
  </si>
  <si>
    <t xml:space="preserve">Cargas Sociales</t>
  </si>
  <si>
    <t xml:space="preserve">account_account_template_6_10_06</t>
  </si>
  <si>
    <t xml:space="preserve">6.10.06</t>
  </si>
  <si>
    <t xml:space="preserve">INS - Póliza RT</t>
  </si>
  <si>
    <t xml:space="preserve">account_account_template_6_10_07</t>
  </si>
  <si>
    <t xml:space="preserve">6.10.07</t>
  </si>
  <si>
    <t xml:space="preserve">account_account_template_6_10_08</t>
  </si>
  <si>
    <t xml:space="preserve">6.10.08</t>
  </si>
  <si>
    <t xml:space="preserve">account_account_template_6_10_09</t>
  </si>
  <si>
    <t xml:space="preserve">6.10.09</t>
  </si>
  <si>
    <t xml:space="preserve">Aguinaldo Adicional</t>
  </si>
  <si>
    <t xml:space="preserve">account_account_template_6_10_10</t>
  </si>
  <si>
    <t xml:space="preserve">6.10.10</t>
  </si>
  <si>
    <t xml:space="preserve">Preaviso</t>
  </si>
  <si>
    <t xml:space="preserve">account_account_template_6_10_11</t>
  </si>
  <si>
    <t xml:space="preserve">6.10.11</t>
  </si>
  <si>
    <t xml:space="preserve">Cesantía</t>
  </si>
  <si>
    <t xml:space="preserve">account_account_template_6_10_12</t>
  </si>
  <si>
    <t xml:space="preserve">6.10.12</t>
  </si>
  <si>
    <t xml:space="preserve">Bonificaciones</t>
  </si>
  <si>
    <t xml:space="preserve">account_account_template_6_15_01</t>
  </si>
  <si>
    <t xml:space="preserve">6.15.01</t>
  </si>
  <si>
    <t xml:space="preserve">Cuotas asoteletica</t>
  </si>
  <si>
    <t xml:space="preserve">account_account_template_6_15_02</t>
  </si>
  <si>
    <t xml:space="preserve">6.15.02</t>
  </si>
  <si>
    <t xml:space="preserve">Capacitación</t>
  </si>
  <si>
    <t xml:space="preserve">account_account_template_6_15_03</t>
  </si>
  <si>
    <t xml:space="preserve">6.15.03</t>
  </si>
  <si>
    <t xml:space="preserve">Becas</t>
  </si>
  <si>
    <t xml:space="preserve">account_account_template_6_15_04</t>
  </si>
  <si>
    <t xml:space="preserve">6.15.04</t>
  </si>
  <si>
    <t xml:space="preserve">Uniformes</t>
  </si>
  <si>
    <t xml:space="preserve">account_account_template_6_15_05</t>
  </si>
  <si>
    <t xml:space="preserve">6.15.05</t>
  </si>
  <si>
    <t xml:space="preserve">Obsequios y Regalías</t>
  </si>
  <si>
    <t xml:space="preserve">account_account_template_6_15_06</t>
  </si>
  <si>
    <t xml:space="preserve">6.15.06</t>
  </si>
  <si>
    <t xml:space="preserve">Plan Colect Pension Complement.</t>
  </si>
  <si>
    <t xml:space="preserve">account_account_template_6_15_07</t>
  </si>
  <si>
    <t xml:space="preserve">6.15.07</t>
  </si>
  <si>
    <t xml:space="preserve">Gratificaciones</t>
  </si>
  <si>
    <t xml:space="preserve">account_account_template_6_15_08</t>
  </si>
  <si>
    <t xml:space="preserve">6.15.08</t>
  </si>
  <si>
    <t xml:space="preserve">Acuerdos Especiales</t>
  </si>
  <si>
    <t xml:space="preserve">account_account_template_6_15_09</t>
  </si>
  <si>
    <t xml:space="preserve">6.15.09</t>
  </si>
  <si>
    <t xml:space="preserve">Productos Alimenticios</t>
  </si>
  <si>
    <t xml:space="preserve">account_account_template_6_15_10</t>
  </si>
  <si>
    <t xml:space="preserve">6.15.10</t>
  </si>
  <si>
    <t xml:space="preserve">Cafetería</t>
  </si>
  <si>
    <t xml:space="preserve">account_account_template_6_20_01</t>
  </si>
  <si>
    <t xml:space="preserve">6.20.01</t>
  </si>
  <si>
    <t xml:space="preserve">Alimentación</t>
  </si>
  <si>
    <t xml:space="preserve">account_account_template_6_20_02</t>
  </si>
  <si>
    <t xml:space="preserve">6.20.02</t>
  </si>
  <si>
    <t xml:space="preserve">Hospedaje</t>
  </si>
  <si>
    <t xml:space="preserve">account_account_template_6_20_03</t>
  </si>
  <si>
    <t xml:space="preserve">6.20.03</t>
  </si>
  <si>
    <t xml:space="preserve">Transporte</t>
  </si>
  <si>
    <t xml:space="preserve">account_account_template_6_25_01</t>
  </si>
  <si>
    <t xml:space="preserve">6.25.01</t>
  </si>
  <si>
    <t xml:space="preserve">account_account_template_6_25_02</t>
  </si>
  <si>
    <t xml:space="preserve">6.25.02</t>
  </si>
  <si>
    <t xml:space="preserve">account_account_template_6_25_03</t>
  </si>
  <si>
    <t xml:space="preserve">6.25.03</t>
  </si>
  <si>
    <t xml:space="preserve">account_account_template_6_30_01</t>
  </si>
  <si>
    <t xml:space="preserve">6.30.01</t>
  </si>
  <si>
    <t xml:space="preserve">account_account_template_6_30_02</t>
  </si>
  <si>
    <t xml:space="preserve">6.30.02</t>
  </si>
  <si>
    <t xml:space="preserve">account_account_template_6_30_03</t>
  </si>
  <si>
    <t xml:space="preserve">6.30.03</t>
  </si>
  <si>
    <t xml:space="preserve">account_account_template_6_30_04</t>
  </si>
  <si>
    <t xml:space="preserve">6.30.04</t>
  </si>
  <si>
    <t xml:space="preserve">Otros - Terceros</t>
  </si>
  <si>
    <t xml:space="preserve">account_account_template_6_35_01</t>
  </si>
  <si>
    <t xml:space="preserve">6.35.01</t>
  </si>
  <si>
    <t xml:space="preserve">Diseño y Producción de Publicidad</t>
  </si>
  <si>
    <t xml:space="preserve">account_account_template_6_35_02</t>
  </si>
  <si>
    <t xml:space="preserve">6.35.02</t>
  </si>
  <si>
    <t xml:space="preserve">Publicidad Señales Externas</t>
  </si>
  <si>
    <t xml:space="preserve">account_account_template_6_40_01</t>
  </si>
  <si>
    <t xml:space="preserve">6.40.01</t>
  </si>
  <si>
    <t xml:space="preserve">Artistas Invitados</t>
  </si>
  <si>
    <t xml:space="preserve">account_account_template_6_40_02</t>
  </si>
  <si>
    <t xml:space="preserve">6.40.02</t>
  </si>
  <si>
    <t xml:space="preserve">Actores - Actrices</t>
  </si>
  <si>
    <t xml:space="preserve">account_account_template_6_40_03</t>
  </si>
  <si>
    <t xml:space="preserve">6.40.03</t>
  </si>
  <si>
    <t xml:space="preserve">Animador de Público</t>
  </si>
  <si>
    <t xml:space="preserve">account_account_template_6_40_04</t>
  </si>
  <si>
    <t xml:space="preserve">6.40.04</t>
  </si>
  <si>
    <t xml:space="preserve">Musicos y Arreglos Musicales</t>
  </si>
  <si>
    <t xml:space="preserve">account_account_template_6_40_05</t>
  </si>
  <si>
    <t xml:space="preserve">6.40.05</t>
  </si>
  <si>
    <t xml:space="preserve">Asesores Artísticos</t>
  </si>
  <si>
    <t xml:space="preserve">account_account_template_6_40_06</t>
  </si>
  <si>
    <t xml:space="preserve">6.40.06</t>
  </si>
  <si>
    <t xml:space="preserve">Bailarines</t>
  </si>
  <si>
    <t xml:space="preserve">account_account_template_6_40_07</t>
  </si>
  <si>
    <t xml:space="preserve">6.40.07</t>
  </si>
  <si>
    <t xml:space="preserve">Jurados de Programa</t>
  </si>
  <si>
    <t xml:space="preserve">account_account_template_6_40_08</t>
  </si>
  <si>
    <t xml:space="preserve">6.40.08</t>
  </si>
  <si>
    <t xml:space="preserve">Maquilladores</t>
  </si>
  <si>
    <t xml:space="preserve">account_account_template_6_40_09</t>
  </si>
  <si>
    <t xml:space="preserve">6.40.09</t>
  </si>
  <si>
    <t xml:space="preserve">Modelos</t>
  </si>
  <si>
    <t xml:space="preserve">account_account_template_6_40_10</t>
  </si>
  <si>
    <t xml:space="preserve">6.40.10</t>
  </si>
  <si>
    <t xml:space="preserve">Participantes</t>
  </si>
  <si>
    <t xml:space="preserve">account_account_template_6_40_11</t>
  </si>
  <si>
    <t xml:space="preserve">6.40.11</t>
  </si>
  <si>
    <t xml:space="preserve">Peluqueros</t>
  </si>
  <si>
    <t xml:space="preserve">account_account_template_6_40_12</t>
  </si>
  <si>
    <t xml:space="preserve">6.40.12</t>
  </si>
  <si>
    <t xml:space="preserve">Premiaciones y Trofeos</t>
  </si>
  <si>
    <t xml:space="preserve">account_account_template_6_40_13</t>
  </si>
  <si>
    <t xml:space="preserve">6.40.13</t>
  </si>
  <si>
    <t xml:space="preserve">Profesores Artísticos</t>
  </si>
  <si>
    <t xml:space="preserve">account_account_template_6_40_14</t>
  </si>
  <si>
    <t xml:space="preserve">6.40.14</t>
  </si>
  <si>
    <t xml:space="preserve">Servicios Fotográficos</t>
  </si>
  <si>
    <t xml:space="preserve">account_account_template_6_40_15</t>
  </si>
  <si>
    <t xml:space="preserve">6.40.15</t>
  </si>
  <si>
    <t xml:space="preserve">Vestuarios</t>
  </si>
  <si>
    <t xml:space="preserve">account_account_template_6_40_16</t>
  </si>
  <si>
    <t xml:space="preserve">6.40.16</t>
  </si>
  <si>
    <t xml:space="preserve">Transportes para Programas</t>
  </si>
  <si>
    <t xml:space="preserve">account_account_template_6_40_17</t>
  </si>
  <si>
    <t xml:space="preserve">6.40.17</t>
  </si>
  <si>
    <t xml:space="preserve">Guionista</t>
  </si>
  <si>
    <t xml:space="preserve">account_account_template_6_40_18</t>
  </si>
  <si>
    <t xml:space="preserve">6.40.18</t>
  </si>
  <si>
    <t xml:space="preserve">Comediante</t>
  </si>
  <si>
    <t xml:space="preserve">account_account_template_6_40_19</t>
  </si>
  <si>
    <t xml:space="preserve">6.40.19</t>
  </si>
  <si>
    <t xml:space="preserve">Director de Arte</t>
  </si>
  <si>
    <t xml:space="preserve">account_account_template_6_40_20</t>
  </si>
  <si>
    <t xml:space="preserve">6.40.20</t>
  </si>
  <si>
    <t xml:space="preserve">Presentadores</t>
  </si>
  <si>
    <t xml:space="preserve">account_account_template_6_40_21</t>
  </si>
  <si>
    <t xml:space="preserve">6.40.21</t>
  </si>
  <si>
    <t xml:space="preserve">Freelance</t>
  </si>
  <si>
    <t xml:space="preserve">account_account_template_6_40_22</t>
  </si>
  <si>
    <t xml:space="preserve">6.40.22</t>
  </si>
  <si>
    <t xml:space="preserve">Servicios administrativos Teletica Holdings</t>
  </si>
  <si>
    <t xml:space="preserve">account_account_template_6_40_23</t>
  </si>
  <si>
    <t xml:space="preserve">6.40.23</t>
  </si>
  <si>
    <t xml:space="preserve">Servicios Internos de Producción</t>
  </si>
  <si>
    <t xml:space="preserve">account_account_template_6_40_24</t>
  </si>
  <si>
    <t xml:space="preserve">6.40.24</t>
  </si>
  <si>
    <t xml:space="preserve">Servicios Recibidos - Relacionadas</t>
  </si>
  <si>
    <t xml:space="preserve">account_account_template_6_40_25</t>
  </si>
  <si>
    <t xml:space="preserve">6.40.25</t>
  </si>
  <si>
    <t xml:space="preserve">Servicios Médicos y Relacionados</t>
  </si>
  <si>
    <t xml:space="preserve">account_account_template_6_40_26</t>
  </si>
  <si>
    <t xml:space="preserve">6.40.26</t>
  </si>
  <si>
    <t xml:space="preserve">Servicios de Limpieza</t>
  </si>
  <si>
    <t xml:space="preserve">account_account_template_6_40_27</t>
  </si>
  <si>
    <t xml:space="preserve">6.40.27</t>
  </si>
  <si>
    <t xml:space="preserve">Servicios de Seguridad</t>
  </si>
  <si>
    <t xml:space="preserve">account_account_template_6_40_28</t>
  </si>
  <si>
    <t xml:space="preserve">6.40.28</t>
  </si>
  <si>
    <t xml:space="preserve">Honorarios Profesionales</t>
  </si>
  <si>
    <t xml:space="preserve">account_account_template_6_45_01</t>
  </si>
  <si>
    <t xml:space="preserve">6.45.01</t>
  </si>
  <si>
    <t xml:space="preserve">Suscripciones y Cuotas</t>
  </si>
  <si>
    <t xml:space="preserve">account_account_template_6_45_02</t>
  </si>
  <si>
    <t xml:space="preserve">6.45.02</t>
  </si>
  <si>
    <t xml:space="preserve">Suscripciones TI</t>
  </si>
  <si>
    <t xml:space="preserve">account_account_template_6_45_03</t>
  </si>
  <si>
    <t xml:space="preserve">6.45.03</t>
  </si>
  <si>
    <t xml:space="preserve">Correo y Encomiendas</t>
  </si>
  <si>
    <t xml:space="preserve">account_account_template_6_50_01</t>
  </si>
  <si>
    <t xml:space="preserve">6.50.01</t>
  </si>
  <si>
    <t xml:space="preserve">Equipo Electrónico y Audiovisual</t>
  </si>
  <si>
    <t xml:space="preserve">account_account_template_6_50_02</t>
  </si>
  <si>
    <t xml:space="preserve">6.50.02</t>
  </si>
  <si>
    <t xml:space="preserve">Grúas / Vehículos</t>
  </si>
  <si>
    <t xml:space="preserve">account_account_template_6_50_03</t>
  </si>
  <si>
    <t xml:space="preserve">6.50.03</t>
  </si>
  <si>
    <t xml:space="preserve">Locales Comerciales</t>
  </si>
  <si>
    <t xml:space="preserve">account_account_template_6_50_04</t>
  </si>
  <si>
    <t xml:space="preserve">6.50.04</t>
  </si>
  <si>
    <t xml:space="preserve">Equipo  y Mobiliario</t>
  </si>
  <si>
    <t xml:space="preserve">account_account_template_6_50_05</t>
  </si>
  <si>
    <t xml:space="preserve">6.50.05</t>
  </si>
  <si>
    <t xml:space="preserve">Plantas Eléctricas</t>
  </si>
  <si>
    <t xml:space="preserve">account_account_template_6_55_01</t>
  </si>
  <si>
    <t xml:space="preserve">6.55.01</t>
  </si>
  <si>
    <t xml:space="preserve">Activos No Capitalizables</t>
  </si>
  <si>
    <t xml:space="preserve">account_account_template_6_55_02</t>
  </si>
  <si>
    <t xml:space="preserve">6.55.02</t>
  </si>
  <si>
    <t xml:space="preserve">Equipo Menor Almacenamiento de Datos</t>
  </si>
  <si>
    <t xml:space="preserve">account_account_template_6_55_03</t>
  </si>
  <si>
    <t xml:space="preserve">6.55.03</t>
  </si>
  <si>
    <t xml:space="preserve">Herramientas Pequeñas</t>
  </si>
  <si>
    <t xml:space="preserve">account_account_template_6_55_04</t>
  </si>
  <si>
    <t xml:space="preserve">6.55.04</t>
  </si>
  <si>
    <t xml:space="preserve">Implementos de Cocina</t>
  </si>
  <si>
    <t xml:space="preserve">account_account_template_6_55_05</t>
  </si>
  <si>
    <t xml:space="preserve">6.55.05</t>
  </si>
  <si>
    <t xml:space="preserve">Materiales de Escenografía</t>
  </si>
  <si>
    <t xml:space="preserve">account_account_template_6_55_06</t>
  </si>
  <si>
    <t xml:space="preserve">6.55.06</t>
  </si>
  <si>
    <t xml:space="preserve">Materiales para Equipo de Cómputo</t>
  </si>
  <si>
    <t xml:space="preserve">account_account_template_6_55_07</t>
  </si>
  <si>
    <t xml:space="preserve">6.55.07</t>
  </si>
  <si>
    <t xml:space="preserve">Materiales y Equipo de Iluminación</t>
  </si>
  <si>
    <t xml:space="preserve">account_account_template_6_55_08</t>
  </si>
  <si>
    <t xml:space="preserve">6.55.08</t>
  </si>
  <si>
    <t xml:space="preserve">Papelería y Utiles de Oficina</t>
  </si>
  <si>
    <t xml:space="preserve">account_account_template_6_55_09</t>
  </si>
  <si>
    <t xml:space="preserve">6.55.09</t>
  </si>
  <si>
    <t xml:space="preserve">Suministros de Fotografía</t>
  </si>
  <si>
    <t xml:space="preserve">account_account_template_6_55_10</t>
  </si>
  <si>
    <t xml:space="preserve">6.55.10</t>
  </si>
  <si>
    <t xml:space="preserve">Suministros de Limpieza</t>
  </si>
  <si>
    <t xml:space="preserve">account_account_template_6_55_11</t>
  </si>
  <si>
    <t xml:space="preserve">6.55.11</t>
  </si>
  <si>
    <t xml:space="preserve">Suministros de Maquillaje</t>
  </si>
  <si>
    <t xml:space="preserve">account_account_template_6_55_12</t>
  </si>
  <si>
    <t xml:space="preserve">6.55.12</t>
  </si>
  <si>
    <t xml:space="preserve">Suministros de Seguridad</t>
  </si>
  <si>
    <t xml:space="preserve">account_account_template_6_55_13</t>
  </si>
  <si>
    <t xml:space="preserve">6.55.13</t>
  </si>
  <si>
    <t xml:space="preserve">Utilería</t>
  </si>
  <si>
    <t xml:space="preserve">account_account_template_6_55_14</t>
  </si>
  <si>
    <t xml:space="preserve">6.55.14</t>
  </si>
  <si>
    <t xml:space="preserve">Suministro de Combustible y lubricantes</t>
  </si>
  <si>
    <t xml:space="preserve">account_account_template_6_55_15</t>
  </si>
  <si>
    <t xml:space="preserve">6.55.15</t>
  </si>
  <si>
    <t xml:space="preserve">Suministro de Gas LP</t>
  </si>
  <si>
    <t xml:space="preserve">account_account_template_6_60_01</t>
  </si>
  <si>
    <t xml:space="preserve">6.60.01</t>
  </si>
  <si>
    <t xml:space="preserve">Energía Eléctrica</t>
  </si>
  <si>
    <t xml:space="preserve">account_account_template_6_60_02</t>
  </si>
  <si>
    <t xml:space="preserve">6.60.02</t>
  </si>
  <si>
    <t xml:space="preserve">Servicio Telefónico, Fax,  Internet y TV</t>
  </si>
  <si>
    <t xml:space="preserve">account_account_template_6_60_03</t>
  </si>
  <si>
    <t xml:space="preserve">6.60.03</t>
  </si>
  <si>
    <t xml:space="preserve">Servicio de Agua</t>
  </si>
  <si>
    <t xml:space="preserve">account_account_template_6_65_01</t>
  </si>
  <si>
    <t xml:space="preserve">6.65.01</t>
  </si>
  <si>
    <t xml:space="preserve">Mant. Edificio</t>
  </si>
  <si>
    <t xml:space="preserve">account_account_template_6_65_02</t>
  </si>
  <si>
    <t xml:space="preserve">6.65.02</t>
  </si>
  <si>
    <t xml:space="preserve">Mant. Mobiliario y Equipo de Oficina</t>
  </si>
  <si>
    <t xml:space="preserve">account_account_template_6_65_03</t>
  </si>
  <si>
    <t xml:space="preserve">6.65.03</t>
  </si>
  <si>
    <t xml:space="preserve">Mant. Equipo de Computo</t>
  </si>
  <si>
    <t xml:space="preserve">account_account_template_6_65_04</t>
  </si>
  <si>
    <t xml:space="preserve">6.65.04</t>
  </si>
  <si>
    <t xml:space="preserve">Mant. Vehículos</t>
  </si>
  <si>
    <t xml:space="preserve">account_account_template_6_65_05</t>
  </si>
  <si>
    <t xml:space="preserve">6.65.05</t>
  </si>
  <si>
    <t xml:space="preserve">Mant. Equipo Electrónico</t>
  </si>
  <si>
    <t xml:space="preserve">account_account_template_6_65_06</t>
  </si>
  <si>
    <t xml:space="preserve">6.65.06</t>
  </si>
  <si>
    <t xml:space="preserve">Mant. Zonas Verdes</t>
  </si>
  <si>
    <t xml:space="preserve">account_account_template_6_65_07</t>
  </si>
  <si>
    <t xml:space="preserve">6.65.07</t>
  </si>
  <si>
    <t xml:space="preserve">Mant. Equipo de Comunicación</t>
  </si>
  <si>
    <t xml:space="preserve">account_account_template_6_65_08</t>
  </si>
  <si>
    <t xml:space="preserve">6.65.08</t>
  </si>
  <si>
    <t xml:space="preserve">Mant. Equipo de Aire Acondicionado</t>
  </si>
  <si>
    <t xml:space="preserve">account_account_template_6_65_09</t>
  </si>
  <si>
    <t xml:space="preserve">6.65.09</t>
  </si>
  <si>
    <t xml:space="preserve">Mant.Equipo Audiovisual</t>
  </si>
  <si>
    <t xml:space="preserve">account_account_template_6_65_10</t>
  </si>
  <si>
    <t xml:space="preserve">6.65.10</t>
  </si>
  <si>
    <t xml:space="preserve">Mant. Equipo de Respaldo Eléctrico</t>
  </si>
  <si>
    <t xml:space="preserve">account_account_template_6_70_01</t>
  </si>
  <si>
    <t xml:space="preserve">6.70.01</t>
  </si>
  <si>
    <t xml:space="preserve">Seguros - Derechos Circulación y Otros - Vehículos / Aeronav</t>
  </si>
  <si>
    <t xml:space="preserve">account_account_template_6_70_02</t>
  </si>
  <si>
    <t xml:space="preserve">6.70.02</t>
  </si>
  <si>
    <t xml:space="preserve">Seguros - Todo Riesgo y Umbrella</t>
  </si>
  <si>
    <t xml:space="preserve">account_account_template_6_70_03</t>
  </si>
  <si>
    <t xml:space="preserve">6.70.03</t>
  </si>
  <si>
    <t xml:space="preserve">Reguros - Responsabilidad Civil</t>
  </si>
  <si>
    <t xml:space="preserve">account_account_template_6_70_04</t>
  </si>
  <si>
    <t xml:space="preserve">6.70.04</t>
  </si>
  <si>
    <t xml:space="preserve">Seguros - Gastos Médicos y Póliza Vida Colectiva</t>
  </si>
  <si>
    <t xml:space="preserve">account_account_template_6_70_05</t>
  </si>
  <si>
    <t xml:space="preserve">6.70.05</t>
  </si>
  <si>
    <t xml:space="preserve">Seguros - Básica Accidentes</t>
  </si>
  <si>
    <t xml:space="preserve">account_account_template_6_70_06</t>
  </si>
  <si>
    <t xml:space="preserve">6.70.06</t>
  </si>
  <si>
    <t xml:space="preserve">Seguros - Seguro Equipos</t>
  </si>
  <si>
    <t xml:space="preserve">account_account_template_6_75_01</t>
  </si>
  <si>
    <t xml:space="preserve">6.75.01</t>
  </si>
  <si>
    <t xml:space="preserve">Comisiones - Publicistas</t>
  </si>
  <si>
    <t xml:space="preserve">account_account_template_6_75_02</t>
  </si>
  <si>
    <t xml:space="preserve">6.75.02</t>
  </si>
  <si>
    <t xml:space="preserve">Comisiones - Recaudadores y Otros</t>
  </si>
  <si>
    <t xml:space="preserve">account_account_template_6_75_03</t>
  </si>
  <si>
    <t xml:space="preserve">6.75.03</t>
  </si>
  <si>
    <t xml:space="preserve">Comisiones - Volumen</t>
  </si>
  <si>
    <t xml:space="preserve">account_account_template_7_10_01</t>
  </si>
  <si>
    <t xml:space="preserve">7.10.01</t>
  </si>
  <si>
    <t xml:space="preserve">Depreciación Edificios</t>
  </si>
  <si>
    <t xml:space="preserve">expense_depreciation</t>
  </si>
  <si>
    <t xml:space="preserve">account_account_template_7_10_03</t>
  </si>
  <si>
    <t xml:space="preserve">7.10.03</t>
  </si>
  <si>
    <t xml:space="preserve">Depreciación Equipo Electrónico</t>
  </si>
  <si>
    <t xml:space="preserve">account_account_template_7_10_04</t>
  </si>
  <si>
    <t xml:space="preserve">7.10.04</t>
  </si>
  <si>
    <t xml:space="preserve">Depreciación Maquinaria</t>
  </si>
  <si>
    <t xml:space="preserve">account_account_template_7_10_05</t>
  </si>
  <si>
    <t xml:space="preserve">7.10.05</t>
  </si>
  <si>
    <t xml:space="preserve">Depreciación mobiliario y equipo</t>
  </si>
  <si>
    <t xml:space="preserve">account_account_template_7_10_06</t>
  </si>
  <si>
    <t xml:space="preserve">7.10.06</t>
  </si>
  <si>
    <t xml:space="preserve">Depreciación Vehículos</t>
  </si>
  <si>
    <t xml:space="preserve">account_account_template_7_10_07</t>
  </si>
  <si>
    <t xml:space="preserve">7.10.07</t>
  </si>
  <si>
    <t xml:space="preserve">Depreciación Equipo y Herramientas</t>
  </si>
  <si>
    <t xml:space="preserve">account_account_template_7_10_08</t>
  </si>
  <si>
    <t xml:space="preserve">7.10.08</t>
  </si>
  <si>
    <t xml:space="preserve">Deterioro de Activos</t>
  </si>
  <si>
    <t xml:space="preserve">account_account_template_7_10_09</t>
  </si>
  <si>
    <t xml:space="preserve">7.10.09</t>
  </si>
  <si>
    <t xml:space="preserve">account_account_template_7_10_10</t>
  </si>
  <si>
    <t xml:space="preserve">7.10.10</t>
  </si>
  <si>
    <t xml:space="preserve">Depreciación Propiedades Inversión</t>
  </si>
  <si>
    <t xml:space="preserve">account_account_template_7_10_11</t>
  </si>
  <si>
    <t xml:space="preserve">7.10.11</t>
  </si>
  <si>
    <t xml:space="preserve">Depreciación Activo por Derecho de Uso (arrendamientos)</t>
  </si>
  <si>
    <t xml:space="preserve">account_account_template_7_20_01</t>
  </si>
  <si>
    <t xml:space="preserve">7.20.01</t>
  </si>
  <si>
    <t xml:space="preserve">Patentes Municipales</t>
  </si>
  <si>
    <t xml:space="preserve">account_account_template_7_20_02</t>
  </si>
  <si>
    <t xml:space="preserve">7.20.02</t>
  </si>
  <si>
    <t xml:space="preserve">account_account_template_7_20_03</t>
  </si>
  <si>
    <t xml:space="preserve">7.20.03</t>
  </si>
  <si>
    <t xml:space="preserve">Timbres y Especies Fiscales</t>
  </si>
  <si>
    <t xml:space="preserve">account_account_template_7_20_04</t>
  </si>
  <si>
    <t xml:space="preserve">7.20.04</t>
  </si>
  <si>
    <t xml:space="preserve">Telecomunicaciones</t>
  </si>
  <si>
    <t xml:space="preserve">account_account_template_7_30_01</t>
  </si>
  <si>
    <t xml:space="preserve">7.30.01</t>
  </si>
  <si>
    <t xml:space="preserve">Amortización Mejoras a Propiedad Arrendada</t>
  </si>
  <si>
    <t xml:space="preserve">account_account_template_7_30_02</t>
  </si>
  <si>
    <t xml:space="preserve">7.30.02</t>
  </si>
  <si>
    <t xml:space="preserve">Amortización Intangibles</t>
  </si>
  <si>
    <t xml:space="preserve">account_account_template_8_10_01</t>
  </si>
  <si>
    <t xml:space="preserve">8.10.01</t>
  </si>
  <si>
    <t xml:space="preserve">Ingresos Financieros - Multas e Intereses</t>
  </si>
  <si>
    <t xml:space="preserve">account_account_template_8_10_02</t>
  </si>
  <si>
    <t xml:space="preserve">8.10.02</t>
  </si>
  <si>
    <t xml:space="preserve">Ingresos Financieros - Comisiones Recibidas</t>
  </si>
  <si>
    <t xml:space="preserve">account_account_template_0_income_currency_exchange_account</t>
  </si>
  <si>
    <t xml:space="preserve">8.10.03</t>
  </si>
  <si>
    <t xml:space="preserve">Ingresos Financieros - Fluctuaciones de Cambio</t>
  </si>
  <si>
    <t xml:space="preserve">account_account_template_8_10_04</t>
  </si>
  <si>
    <t xml:space="preserve">8.10.04</t>
  </si>
  <si>
    <t xml:space="preserve">Ingresos Financieros - Descuento por Pronto Pago</t>
  </si>
  <si>
    <t xml:space="preserve">account_account_template_8_20_01</t>
  </si>
  <si>
    <t xml:space="preserve">8.20.01</t>
  </si>
  <si>
    <t xml:space="preserve">Otros Ingresos - Sobrantes de Caja y Otros</t>
  </si>
  <si>
    <t xml:space="preserve">account_account_template_8_20_02</t>
  </si>
  <si>
    <t xml:space="preserve">8.20.02</t>
  </si>
  <si>
    <t xml:space="preserve">Otros Ingresos - Diversos</t>
  </si>
  <si>
    <t xml:space="preserve">account_account_template_8_20_03</t>
  </si>
  <si>
    <t xml:space="preserve">8.20.03</t>
  </si>
  <si>
    <t xml:space="preserve">Otros Ingresos - Periodos Anteriores</t>
  </si>
  <si>
    <t xml:space="preserve">account_account_template_8_20_04</t>
  </si>
  <si>
    <t xml:space="preserve">8.20.04</t>
  </si>
  <si>
    <t xml:space="preserve">Otros Ingresos - Ganancia Venta de Activos</t>
  </si>
  <si>
    <t xml:space="preserve">account_account_template_8_20_05</t>
  </si>
  <si>
    <t xml:space="preserve">8.20.05</t>
  </si>
  <si>
    <t xml:space="preserve">Ingresos No Gravables - Ganancia Descarte de Activos</t>
  </si>
  <si>
    <t xml:space="preserve">account_account_template_8_20_06</t>
  </si>
  <si>
    <t xml:space="preserve">8.20.06</t>
  </si>
  <si>
    <t xml:space="preserve">Otros Ingresos - Cobro de reembolsos a relacionadas</t>
  </si>
  <si>
    <t xml:space="preserve">account_account_template_8_20_07</t>
  </si>
  <si>
    <t xml:space="preserve">8.20.07</t>
  </si>
  <si>
    <t xml:space="preserve">Otros Ingresos - Servicios a relacionadas</t>
  </si>
  <si>
    <t xml:space="preserve">account_account_template_8_30_01</t>
  </si>
  <si>
    <t xml:space="preserve">8.30.01</t>
  </si>
  <si>
    <t xml:space="preserve">Ingresos No Gravables - Disposición de Activos</t>
  </si>
  <si>
    <t xml:space="preserve">account_account_template_8_30_02</t>
  </si>
  <si>
    <t xml:space="preserve">8.30.02</t>
  </si>
  <si>
    <t xml:space="preserve">Ingresos No Gravables - Dividendos</t>
  </si>
  <si>
    <t xml:space="preserve">account_account_template_8_30_03</t>
  </si>
  <si>
    <t xml:space="preserve">8.30.03</t>
  </si>
  <si>
    <t xml:space="preserve">Ingreso Impuesto Renta Diferido</t>
  </si>
  <si>
    <t xml:space="preserve">account_account_template_8_30_04</t>
  </si>
  <si>
    <t xml:space="preserve">8.30.04</t>
  </si>
  <si>
    <t xml:space="preserve">Ingresos No Gravables - Ganancia en Inversión de Acciones</t>
  </si>
  <si>
    <t xml:space="preserve">account_account_template_8_30_05</t>
  </si>
  <si>
    <t xml:space="preserve">8.30.05</t>
  </si>
  <si>
    <t xml:space="preserve">Ingresos No Gravables - Ganancia Venta de PDI</t>
  </si>
  <si>
    <t xml:space="preserve">account_account_template_8_30_06</t>
  </si>
  <si>
    <t xml:space="preserve">8.30.06</t>
  </si>
  <si>
    <t xml:space="preserve">account_account_template_9_10_01</t>
  </si>
  <si>
    <t xml:space="preserve">9.10.01</t>
  </si>
  <si>
    <t xml:space="preserve">Gastos Financieros - Intereses</t>
  </si>
  <si>
    <t xml:space="preserve">account_account_template_9_10_02</t>
  </si>
  <si>
    <t xml:space="preserve">9.10.02</t>
  </si>
  <si>
    <t xml:space="preserve">Gastos Financieros - Comisiones Bancarias</t>
  </si>
  <si>
    <t xml:space="preserve">account_account_template_0_expense_currency_exchange_account</t>
  </si>
  <si>
    <t xml:space="preserve">9.10.03</t>
  </si>
  <si>
    <t xml:space="preserve">Gastos Financieros - Fluctuaciones de Cambio</t>
  </si>
  <si>
    <t xml:space="preserve">account_account_template_9_10_04</t>
  </si>
  <si>
    <t xml:space="preserve">9.10.04</t>
  </si>
  <si>
    <t xml:space="preserve">Gastos Financieros - Descuentos por Pronto Pago</t>
  </si>
  <si>
    <t xml:space="preserve">account_account_template_9_10_05</t>
  </si>
  <si>
    <t xml:space="preserve">9.10.05</t>
  </si>
  <si>
    <t xml:space="preserve">Gastos Financieros - Fluctuaciones de Cambio no Realizadas</t>
  </si>
  <si>
    <t xml:space="preserve">account_account_template_9_10_06</t>
  </si>
  <si>
    <t xml:space="preserve">9.10.06</t>
  </si>
  <si>
    <t xml:space="preserve">Gastos Financieros - Intereses Pasivo por Arrendamiento</t>
  </si>
  <si>
    <t xml:space="preserve">account_account_template_9_20_01</t>
  </si>
  <si>
    <t xml:space="preserve">9.20.01</t>
  </si>
  <si>
    <t xml:space="preserve">Otros Gastos - Donaciones Gravables</t>
  </si>
  <si>
    <t xml:space="preserve">account_account_template_9_20_02</t>
  </si>
  <si>
    <t xml:space="preserve">9.20.02</t>
  </si>
  <si>
    <t xml:space="preserve">Otros Gastos - Pérdida por Incobrables</t>
  </si>
  <si>
    <t xml:space="preserve">account_account_template_9_20_03</t>
  </si>
  <si>
    <t xml:space="preserve">9.20.03</t>
  </si>
  <si>
    <t xml:space="preserve">Otros Gastos - Venta de Activos</t>
  </si>
  <si>
    <t xml:space="preserve">account_account_template_9_20_04</t>
  </si>
  <si>
    <t xml:space="preserve">9.20.04</t>
  </si>
  <si>
    <t xml:space="preserve">Otros Gastos - Descarte de Activos</t>
  </si>
  <si>
    <t xml:space="preserve">account_account_template_9_20_05</t>
  </si>
  <si>
    <t xml:space="preserve">9.20.05</t>
  </si>
  <si>
    <t xml:space="preserve">Otros Gastos - Disposición de Activos</t>
  </si>
  <si>
    <t xml:space="preserve">account_account_template_9_20_06</t>
  </si>
  <si>
    <t xml:space="preserve">9.20.06</t>
  </si>
  <si>
    <t xml:space="preserve">Otros Gastos - Faltantes de Caja y Otros</t>
  </si>
  <si>
    <t xml:space="preserve">account_account_template_9_20_07</t>
  </si>
  <si>
    <t xml:space="preserve">9.20.07</t>
  </si>
  <si>
    <t xml:space="preserve">Otros Gastos - IVA No Soportado - Distribuible</t>
  </si>
  <si>
    <t xml:space="preserve">account_account_template_9_20_08</t>
  </si>
  <si>
    <t xml:space="preserve">9.20.08</t>
  </si>
  <si>
    <t xml:space="preserve">account_account_template_9_20_09</t>
  </si>
  <si>
    <t xml:space="preserve">9.20.09</t>
  </si>
  <si>
    <t xml:space="preserve">Otros Gastos - Diversos</t>
  </si>
  <si>
    <t xml:space="preserve">account_account_template_9_20_10</t>
  </si>
  <si>
    <t xml:space="preserve">9.20.10</t>
  </si>
  <si>
    <t xml:space="preserve">Otros Gastos - Cobro de reembolsos de relacionadas</t>
  </si>
  <si>
    <t xml:space="preserve">account_account_template_9_20_11</t>
  </si>
  <si>
    <t xml:space="preserve">9.20.11</t>
  </si>
  <si>
    <t xml:space="preserve">Otros Gastos - Servicios a relacionadas</t>
  </si>
  <si>
    <t xml:space="preserve">account_account_template_9_20_12</t>
  </si>
  <si>
    <t xml:space="preserve">9.20.12</t>
  </si>
  <si>
    <t xml:space="preserve">account_account_template_9_20_13</t>
  </si>
  <si>
    <t xml:space="preserve">9.20.13</t>
  </si>
  <si>
    <t xml:space="preserve">account_account_template_9_30_01</t>
  </si>
  <si>
    <t xml:space="preserve">9.30.01</t>
  </si>
  <si>
    <t xml:space="preserve">Gastos No Deducibles - Impuestos</t>
  </si>
  <si>
    <t xml:space="preserve">account_account_template_9_30_02</t>
  </si>
  <si>
    <t xml:space="preserve">9.30.02</t>
  </si>
  <si>
    <t xml:space="preserve">Gastos No Deducibles - Remesas al Exterior</t>
  </si>
  <si>
    <t xml:space="preserve">account_account_template_0_account_expense_categ</t>
  </si>
  <si>
    <t xml:space="preserve">9.30.03</t>
  </si>
  <si>
    <t xml:space="preserve">Gastos No Deducibles - Otros</t>
  </si>
  <si>
    <t xml:space="preserve">account_account_template_9_30_04</t>
  </si>
  <si>
    <t xml:space="preserve">9.30.04</t>
  </si>
  <si>
    <t xml:space="preserve">Gastos No Deducibles - Disposición de Activos</t>
  </si>
  <si>
    <t xml:space="preserve">account_account_template_9_30_05</t>
  </si>
  <si>
    <t xml:space="preserve">9.30.05</t>
  </si>
  <si>
    <t xml:space="preserve">Gastos No Deducibles - Venta de Activos</t>
  </si>
  <si>
    <t xml:space="preserve">account_account_template_9_30_06</t>
  </si>
  <si>
    <t xml:space="preserve">9.30.06</t>
  </si>
  <si>
    <t xml:space="preserve">Gastos No Deducibles - Descarte de Activos</t>
  </si>
  <si>
    <t xml:space="preserve">account_account_template_9_30_07</t>
  </si>
  <si>
    <t xml:space="preserve">9.30.07</t>
  </si>
  <si>
    <t xml:space="preserve">Gastos No Deducibles - Multas y Recargos impuestos</t>
  </si>
  <si>
    <t xml:space="preserve">account_account_template_9_30_08</t>
  </si>
  <si>
    <t xml:space="preserve">9.30.08</t>
  </si>
  <si>
    <t xml:space="preserve">Gastos No Deducibles - Impuesto Ganancias Capital</t>
  </si>
  <si>
    <t xml:space="preserve">account_account_template_9_30_09</t>
  </si>
  <si>
    <t xml:space="preserve">9.30.09</t>
  </si>
  <si>
    <t xml:space="preserve">Gastos No Deducibles - Impuesto a las personas jurídicas</t>
  </si>
  <si>
    <t xml:space="preserve">account_account_template_9_4_01</t>
  </si>
  <si>
    <t xml:space="preserve">9.4.01</t>
  </si>
  <si>
    <t xml:space="preserve">Impuesto Sobre la Renta del Periodo</t>
  </si>
  <si>
    <t xml:space="preserve">account_account_template_9_4_02</t>
  </si>
  <si>
    <t xml:space="preserve">9.4.02</t>
  </si>
  <si>
    <t xml:space="preserve">Impuesto Sobre la Renta Diferido</t>
  </si>
  <si>
    <t xml:space="preserve">account_account_template_9_4_03</t>
  </si>
  <si>
    <t xml:space="preserve">9.4.03</t>
  </si>
  <si>
    <t xml:space="preserve">Impuesto Sobre la Renta Inmobiliaria</t>
  </si>
  <si>
    <t xml:space="preserve">account_account_template_1_10_01_02_01_01</t>
  </si>
  <si>
    <t xml:space="preserve">1.10.01.02.01.01</t>
  </si>
  <si>
    <t xml:space="preserve">BAC ¢ CR47010200009011843749</t>
  </si>
  <si>
    <t xml:space="preserve">CRC</t>
  </si>
  <si>
    <t xml:space="preserve">account_account_template_1_10_01_02_01_02</t>
  </si>
  <si>
    <t xml:space="preserve">1.10.01.02.01.02</t>
  </si>
  <si>
    <t xml:space="preserve">BAC ¢ CR55010200009080173121</t>
  </si>
  <si>
    <t xml:space="preserve">account_account_template_1_10_01_02_01_03</t>
  </si>
  <si>
    <t xml:space="preserve">1.10.01.02.01.03</t>
  </si>
  <si>
    <t xml:space="preserve">BCR ¢ CR02015201001025296613</t>
  </si>
  <si>
    <t xml:space="preserve">account_account_template_1_10_01_02_01_04</t>
  </si>
  <si>
    <t xml:space="preserve">1.10.01.02.01.04</t>
  </si>
  <si>
    <t xml:space="preserve">BCR ¢ CR51015201001013758066</t>
  </si>
  <si>
    <t xml:space="preserve">account_account_template_1_10_01_02_01_05</t>
  </si>
  <si>
    <t xml:space="preserve">1.10.01.02.01.05</t>
  </si>
  <si>
    <t xml:space="preserve">BNCR ¢ CR39015100010011431340</t>
  </si>
  <si>
    <t xml:space="preserve">account_account_template_1_10_01_02_01_06</t>
  </si>
  <si>
    <t xml:space="preserve">1.10.01.02.01.06</t>
  </si>
  <si>
    <t xml:space="preserve">BNCR ¢ CR88015100010012091610</t>
  </si>
  <si>
    <t xml:space="preserve">account_account_template_1_10_01_02_01_07</t>
  </si>
  <si>
    <t xml:space="preserve">1.10.01.02.01.07</t>
  </si>
  <si>
    <t xml:space="preserve">BNCR ¢ CR83015100010012199661</t>
  </si>
  <si>
    <t xml:space="preserve">account_account_template_1_10_01_02_01_08</t>
  </si>
  <si>
    <t xml:space="preserve">1.10.01.02.01.08</t>
  </si>
  <si>
    <t xml:space="preserve">BNCR ¢ CR36015100010010230243</t>
  </si>
  <si>
    <t xml:space="preserve">account_account_template_1_10_01_02_01_09</t>
  </si>
  <si>
    <t xml:space="preserve">1.10.01.02.01.09</t>
  </si>
  <si>
    <t xml:space="preserve">DAVIVIENDA ¢ CR50010409142210278210</t>
  </si>
  <si>
    <t xml:space="preserve">account_account_template_1_10_01_02_01_10</t>
  </si>
  <si>
    <t xml:space="preserve">1.10.01.02.01.10</t>
  </si>
  <si>
    <t xml:space="preserve">PROMERICA ¢ CR83015100010012199661</t>
  </si>
  <si>
    <t xml:space="preserve">account_account_template_1_10_01_02_01_11</t>
  </si>
  <si>
    <t xml:space="preserve">1.10.01.02.01.11</t>
  </si>
  <si>
    <t xml:space="preserve">BAC ¢ CR76010200009110316075</t>
  </si>
  <si>
    <t xml:space="preserve">account_account_template_1_10_01_02_01_12</t>
  </si>
  <si>
    <t xml:space="preserve">1.10.01.02.01.12</t>
  </si>
  <si>
    <t xml:space="preserve">BNCR ¢ CR72015120210010012857</t>
  </si>
  <si>
    <t xml:space="preserve">account_account_template_1_10_01_02_02_01</t>
  </si>
  <si>
    <t xml:space="preserve">1.10.01.02.02.01</t>
  </si>
  <si>
    <t xml:space="preserve">BNCR $ CR20015100010020692660</t>
  </si>
  <si>
    <t xml:space="preserve">USD</t>
  </si>
  <si>
    <t xml:space="preserve">account_account_template_1_10_01_02_02_02</t>
  </si>
  <si>
    <t xml:space="preserve">1.10.01.02.02.02</t>
  </si>
  <si>
    <t xml:space="preserve">BAC $ CR97010200009011844401</t>
  </si>
  <si>
    <t xml:space="preserve">account_account_template_1_10_01_02_02_03</t>
  </si>
  <si>
    <t xml:space="preserve">1.10.01.02.02.03</t>
  </si>
  <si>
    <t xml:space="preserve">BCR $ CR86015201001029623144</t>
  </si>
  <si>
    <t xml:space="preserve">account_account_template_1_10_01_02_02_04</t>
  </si>
  <si>
    <t xml:space="preserve">1.10.01.02.02.04</t>
  </si>
  <si>
    <t xml:space="preserve">DAVIVIENDA $ CR53010409142210279126</t>
  </si>
  <si>
    <t xml:space="preserve">account_account_template_1_10_01_02_02_05</t>
  </si>
  <si>
    <t xml:space="preserve">1.10.01.02.02.05</t>
  </si>
  <si>
    <t xml:space="preserve">PROMERICA $ CR69011610400015002851</t>
  </si>
  <si>
    <t xml:space="preserve">account_account_template_1_10_01_02_02_06</t>
  </si>
  <si>
    <t xml:space="preserve">1.10.01.02.02.06</t>
  </si>
  <si>
    <t xml:space="preserve">BAC $ CR75010200009110317063</t>
  </si>
  <si>
    <t xml:space="preserve">account_account_template_1_10_01_02_02_07</t>
  </si>
  <si>
    <t xml:space="preserve">1.10.01.02.02.07</t>
  </si>
  <si>
    <t xml:space="preserve">PRIVAL $ CR56031201200100231131</t>
  </si>
  <si>
    <t xml:space="preserve">account_account_template_1_10_01_02_02_08</t>
  </si>
  <si>
    <t xml:space="preserve">1.10.01.02.02.08</t>
  </si>
  <si>
    <t xml:space="preserve">BNCR $ CR37015120210020010210</t>
  </si>
  <si>
    <t xml:space="preserve">account_account_template_1_10_01_02_02_09</t>
  </si>
  <si>
    <t xml:space="preserve">1.10.01.02.02.09</t>
  </si>
  <si>
    <t xml:space="preserve">PRIVAL BANK PANAMA $ 110000041203</t>
  </si>
  <si>
    <t xml:space="preserve">account_account_template_1_10_01_02_02_10</t>
  </si>
  <si>
    <t xml:space="preserve">1.10.01.02.02.10</t>
  </si>
  <si>
    <t xml:space="preserve">MORGAN STANLEY $ 654-095068-854</t>
  </si>
  <si>
    <t xml:space="preserve">tax_ids</t>
  </si>
  <si>
    <t xml:space="preserve">1.01.01.01.00.0000</t>
  </si>
  <si>
    <t xml:space="preserve">Caja General                                                </t>
  </si>
  <si>
    <t xml:space="preserve">account_template_1_01_01_01_00_0000</t>
  </si>
  <si>
    <t xml:space="preserve">False</t>
  </si>
  <si>
    <t xml:space="preserve">1.01.01.02.00.0000</t>
  </si>
  <si>
    <t xml:space="preserve">Caja Chica                                                  </t>
  </si>
  <si>
    <t xml:space="preserve">account_template_1_01_01_02_00_0000</t>
  </si>
  <si>
    <t xml:space="preserve">1.01.01.03.00.0000</t>
  </si>
  <si>
    <t xml:space="preserve">Caja Chica San Mateo                                        </t>
  </si>
  <si>
    <t xml:space="preserve">account_template_1_01_01_03_00_0000</t>
  </si>
  <si>
    <t xml:space="preserve">1.01.02.01.01.0000</t>
  </si>
  <si>
    <t xml:space="preserve">CTA 1 CRC</t>
  </si>
  <si>
    <t xml:space="preserve">account_template_1_01_02_01_01_0000</t>
  </si>
  <si>
    <t xml:space="preserve">1.01.02.01.02.0000</t>
  </si>
  <si>
    <t xml:space="preserve">CTA 1 USD</t>
  </si>
  <si>
    <t xml:space="preserve">account_template_1_01_02_01_02_0000</t>
  </si>
  <si>
    <t xml:space="preserve">1.01.02.01.03.0000</t>
  </si>
  <si>
    <t xml:space="preserve">CTA 3 CRC</t>
  </si>
  <si>
    <t xml:space="preserve">account_template_1_01_02_01_03_0000</t>
  </si>
  <si>
    <t xml:space="preserve">1.01.02.01.04.0000</t>
  </si>
  <si>
    <t xml:space="preserve">CTA 3 USD</t>
  </si>
  <si>
    <t xml:space="preserve">account_template_1_01_02_01_04_0000</t>
  </si>
  <si>
    <t xml:space="preserve">1.01.02.02.01.0000</t>
  </si>
  <si>
    <t xml:space="preserve">CTA 2 CRC</t>
  </si>
  <si>
    <t xml:space="preserve">account_template_1_01_02_02_01_0000</t>
  </si>
  <si>
    <t xml:space="preserve">1.01.02.02.02.0000</t>
  </si>
  <si>
    <t xml:space="preserve">CTA 2 USD</t>
  </si>
  <si>
    <t xml:space="preserve">account_template_1_01_02_02_02_0000</t>
  </si>
  <si>
    <t xml:space="preserve">1.01.03.00.00.0000</t>
  </si>
  <si>
    <t xml:space="preserve">INVERSIONES                                                 </t>
  </si>
  <si>
    <t xml:space="preserve">account_template_1_01_03_00_00_0000</t>
  </si>
  <si>
    <t xml:space="preserve">1.01.05.01.00.0000</t>
  </si>
  <si>
    <t xml:space="preserve">Cuentas por Cobrar Cliente                                  </t>
  </si>
  <si>
    <t xml:space="preserve">True</t>
  </si>
  <si>
    <t xml:space="preserve">1.01.05.02.00.0000</t>
  </si>
  <si>
    <t xml:space="preserve">Cuentas por cobrar- Compañias                               </t>
  </si>
  <si>
    <t xml:space="preserve">account_template_1_01_05_02_00_0000</t>
  </si>
  <si>
    <t xml:space="preserve">1.01.05.03.01.0000</t>
  </si>
  <si>
    <t xml:space="preserve">Socios                                                      </t>
  </si>
  <si>
    <t xml:space="preserve">account_template_1_01_05_03_01_0000</t>
  </si>
  <si>
    <t xml:space="preserve">1.01.05.03.02.0000</t>
  </si>
  <si>
    <t xml:space="preserve">Empleados                                                   </t>
  </si>
  <si>
    <t xml:space="preserve">account_template_1_01_05_03_02_0000</t>
  </si>
  <si>
    <t xml:space="preserve">1.01.05.03.03.0000</t>
  </si>
  <si>
    <t xml:space="preserve">Otras cuentas por cobrar                                    </t>
  </si>
  <si>
    <t xml:space="preserve">account_template_1_01_05_03_03_0000</t>
  </si>
  <si>
    <t xml:space="preserve">1.01.10.01.00.0000</t>
  </si>
  <si>
    <t xml:space="preserve">Inventario General                                          </t>
  </si>
  <si>
    <t xml:space="preserve">account_template_1_01_10_01_00_0000</t>
  </si>
  <si>
    <t xml:space="preserve">1.01.10.02.00.0000</t>
  </si>
  <si>
    <t xml:space="preserve">Cta Transitoria Entrante</t>
  </si>
  <si>
    <t xml:space="preserve">account_template_1_01_10_02_00_0000</t>
  </si>
  <si>
    <t xml:space="preserve">1.01.10.03.00.0000</t>
  </si>
  <si>
    <t xml:space="preserve">Cta Transitoria Saliente</t>
  </si>
  <si>
    <t xml:space="preserve">account_template_1_01_10_03_00_0000</t>
  </si>
  <si>
    <t xml:space="preserve">1.02.01.00.00.0000</t>
  </si>
  <si>
    <t xml:space="preserve">Terreno                                                     </t>
  </si>
  <si>
    <t xml:space="preserve">account_template_1_02_01_00_00_0000</t>
  </si>
  <si>
    <t xml:space="preserve">1.02.02.01.00.0000</t>
  </si>
  <si>
    <t xml:space="preserve">Edificio                                                    </t>
  </si>
  <si>
    <t xml:space="preserve">account_template_1_02_02_01_00_0000</t>
  </si>
  <si>
    <t xml:space="preserve">1.02.02.02.00.0000</t>
  </si>
  <si>
    <t xml:space="preserve">Deprec Acum Edificio                                        </t>
  </si>
  <si>
    <t xml:space="preserve">account_template_1_02_02_02_00_0000</t>
  </si>
  <si>
    <t xml:space="preserve">1.02.03.01.00.0000</t>
  </si>
  <si>
    <t xml:space="preserve">Vehiculos                                                   </t>
  </si>
  <si>
    <t xml:space="preserve">account_template_1_02_03_01_00_0000</t>
  </si>
  <si>
    <t xml:space="preserve">1.02.03.02.00.0000</t>
  </si>
  <si>
    <t xml:space="preserve">Deprec Acum Vehiculos                                       </t>
  </si>
  <si>
    <t xml:space="preserve">account_template_1_02_03_02_00_0000</t>
  </si>
  <si>
    <t xml:space="preserve">1.02.04.01.00.0000</t>
  </si>
  <si>
    <t xml:space="preserve">Mobiliario y Equipo                                         </t>
  </si>
  <si>
    <t xml:space="preserve">account_template_1_02_04_01_00_0000</t>
  </si>
  <si>
    <t xml:space="preserve">1.02.04.02.00.0000</t>
  </si>
  <si>
    <t xml:space="preserve">Deprec Acum Mobiliario y Equipo                             </t>
  </si>
  <si>
    <t xml:space="preserve">account_template_1_02_04_02_00_0000</t>
  </si>
  <si>
    <t xml:space="preserve">1.02.05.01.00.0000</t>
  </si>
  <si>
    <t xml:space="preserve">Equipo de Computo                                           </t>
  </si>
  <si>
    <t xml:space="preserve">account_template_1_02_05_01_00_0000</t>
  </si>
  <si>
    <t xml:space="preserve">1.02.05.02.00.0000</t>
  </si>
  <si>
    <t xml:space="preserve">Deprec Acum Equipo de Computo                               </t>
  </si>
  <si>
    <t xml:space="preserve">account_template_1_02_05_02_00_0000</t>
  </si>
  <si>
    <t xml:space="preserve">1.02.06.01.00.0000</t>
  </si>
  <si>
    <t xml:space="preserve">Mejoras a la Propiedad Arrendada                            </t>
  </si>
  <si>
    <t xml:space="preserve">account_template_1_02_06_01_00_0000</t>
  </si>
  <si>
    <t xml:space="preserve">1.02.06.02.00.0000</t>
  </si>
  <si>
    <t xml:space="preserve">Deprec Acum Mejoras a la Propiedad                          </t>
  </si>
  <si>
    <t xml:space="preserve">account_template_1_02_06_02_00_0000</t>
  </si>
  <si>
    <t xml:space="preserve">1.02.07.01.00.0000</t>
  </si>
  <si>
    <t xml:space="preserve">Maquinaria                                                  </t>
  </si>
  <si>
    <t xml:space="preserve">account_template_1_02_07_01_00_0000</t>
  </si>
  <si>
    <t xml:space="preserve">1.02.07.02.00.0000</t>
  </si>
  <si>
    <t xml:space="preserve">Deprec Acum Maquinaria                                      </t>
  </si>
  <si>
    <t xml:space="preserve">account_template_1_02_07_02_00_0000</t>
  </si>
  <si>
    <t xml:space="preserve">1.03.01.02.01.0000</t>
  </si>
  <si>
    <t xml:space="preserve">Pagos Parciales Renta                                       </t>
  </si>
  <si>
    <t xml:space="preserve">account_template_1_03_01_02_01_0000</t>
  </si>
  <si>
    <t xml:space="preserve">1.03.01.02.02.0000</t>
  </si>
  <si>
    <t xml:space="preserve">IVA a Favor                                                 </t>
  </si>
  <si>
    <t xml:space="preserve">account_template_1_03_01_02_02_0000</t>
  </si>
  <si>
    <t xml:space="preserve">1.03.01.02.03.0000</t>
  </si>
  <si>
    <t xml:space="preserve">Retención 2%                                                </t>
  </si>
  <si>
    <t xml:space="preserve">account_template_1_03_01_02_03_0000</t>
  </si>
  <si>
    <t xml:space="preserve">1.03.01.04.01.0000</t>
  </si>
  <si>
    <t xml:space="preserve">Seguros Riesgos del trabajo                                 </t>
  </si>
  <si>
    <t xml:space="preserve">account_template_1_03_01_04_01_0000</t>
  </si>
  <si>
    <t xml:space="preserve">1.03.01.04.02.0000</t>
  </si>
  <si>
    <t xml:space="preserve">Seguros INS                                                 </t>
  </si>
  <si>
    <t xml:space="preserve">account_template_1_03_01_04_02_0000</t>
  </si>
  <si>
    <t xml:space="preserve">1.03.01.04.03.0000</t>
  </si>
  <si>
    <t xml:space="preserve">Seguro Vehículo (Juan Carlos)                               </t>
  </si>
  <si>
    <t xml:space="preserve">account_template_1_03_01_04_03_0000</t>
  </si>
  <si>
    <t xml:space="preserve">1.03.01.04.04.0000</t>
  </si>
  <si>
    <t xml:space="preserve">Derechos de Circulación                                     </t>
  </si>
  <si>
    <t xml:space="preserve">account_template_1_03_01_04_04_0000</t>
  </si>
  <si>
    <t xml:space="preserve">1.03.02.01.00.0000</t>
  </si>
  <si>
    <t xml:space="preserve">Dep Garantia Vehiculos                                      </t>
  </si>
  <si>
    <t xml:space="preserve">account_template_1_03_02_01_00_0000</t>
  </si>
  <si>
    <t xml:space="preserve">1.03.02.02.00.0000</t>
  </si>
  <si>
    <t xml:space="preserve">Alquiler de Bodega                                          </t>
  </si>
  <si>
    <t xml:space="preserve">account_template_1_03_02_02_00_0000</t>
  </si>
  <si>
    <t xml:space="preserve">1.03.03.01.00.0000</t>
  </si>
  <si>
    <t xml:space="preserve">account_template_1_03_03_01_00_0000</t>
  </si>
  <si>
    <t xml:space="preserve">1.03.04.01.00.0000</t>
  </si>
  <si>
    <t xml:space="preserve">Administrativos y Generales                                 </t>
  </si>
  <si>
    <t xml:space="preserve">account_template_1_03_04_01_00_0000</t>
  </si>
  <si>
    <t xml:space="preserve">1.03.04.02.00.0000</t>
  </si>
  <si>
    <t xml:space="preserve">Financieros                                                 </t>
  </si>
  <si>
    <t xml:space="preserve">account_template_1_03_04_02_00_0000</t>
  </si>
  <si>
    <t xml:space="preserve">2.01.01.01.00.0000</t>
  </si>
  <si>
    <t xml:space="preserve">Cuentas por Pagar Proveedores                               </t>
  </si>
  <si>
    <t xml:space="preserve">2.01.01.03.00.0000</t>
  </si>
  <si>
    <t xml:space="preserve">Cuentas por pagar compañias                                 </t>
  </si>
  <si>
    <t xml:space="preserve">account_template_2_01_01_03_00_0000</t>
  </si>
  <si>
    <t xml:space="preserve">2.01.01.10.00.0000</t>
  </si>
  <si>
    <t xml:space="preserve">Cuenta por pagar Socios                                     </t>
  </si>
  <si>
    <t xml:space="preserve">account_template_2_01_01_10_00_0000</t>
  </si>
  <si>
    <t xml:space="preserve">2.01.01.11.00.0000</t>
  </si>
  <si>
    <t xml:space="preserve">Otras cuentas por pagar                                     </t>
  </si>
  <si>
    <t xml:space="preserve">account_template_2_01_01_11_00_0000</t>
  </si>
  <si>
    <t xml:space="preserve">2.01.01.04.00.0000</t>
  </si>
  <si>
    <t xml:space="preserve">INGRESOS PERCIBIDOS POR ADELANTADO                          </t>
  </si>
  <si>
    <t xml:space="preserve">account_template_2_01_01_04_00_0000</t>
  </si>
  <si>
    <t xml:space="preserve">2.01.01.05.01.0000</t>
  </si>
  <si>
    <t xml:space="preserve">Impuesto Ventas                                             </t>
  </si>
  <si>
    <t xml:space="preserve">account_template_2_01_01_05_01_0000</t>
  </si>
  <si>
    <t xml:space="preserve">2.01.01.05.02.0000</t>
  </si>
  <si>
    <t xml:space="preserve">Impuesto Renta                                              </t>
  </si>
  <si>
    <t xml:space="preserve">account_template_2_01_01_05_02_0000</t>
  </si>
  <si>
    <t xml:space="preserve">2.01.01.05.03.0000</t>
  </si>
  <si>
    <t xml:space="preserve">Retenciones por pagar                                       </t>
  </si>
  <si>
    <t xml:space="preserve">account_template_2_01_01_05_03_0000</t>
  </si>
  <si>
    <t xml:space="preserve">2.01.01.05.04.0001</t>
  </si>
  <si>
    <t xml:space="preserve">Tarifa 1%                                            </t>
  </si>
  <si>
    <t xml:space="preserve">account_template_2_01_01_05_04_0001</t>
  </si>
  <si>
    <t xml:space="preserve">2.01.01.05.04.0002</t>
  </si>
  <si>
    <t xml:space="preserve">Tarifa 2%</t>
  </si>
  <si>
    <t xml:space="preserve">account_template_2_01_01_05_04_0002</t>
  </si>
  <si>
    <t xml:space="preserve">2.01.01.05.04.0003</t>
  </si>
  <si>
    <t xml:space="preserve">Tarifa 4%</t>
  </si>
  <si>
    <t xml:space="preserve">account_template_2_01_01_05_04_0003</t>
  </si>
  <si>
    <t xml:space="preserve">2.01.01.05.04.0004</t>
  </si>
  <si>
    <t xml:space="preserve">Tarifa 8%</t>
  </si>
  <si>
    <t xml:space="preserve">account_template_2_01_01_05_04_0004</t>
  </si>
  <si>
    <t xml:space="preserve">2.01.01.05.04.0005</t>
  </si>
  <si>
    <t xml:space="preserve">Tarifa 13%                                                  </t>
  </si>
  <si>
    <t xml:space="preserve">2.01.01.08.00.0000</t>
  </si>
  <si>
    <t xml:space="preserve">Cajas Chicas Por Pagar                                      </t>
  </si>
  <si>
    <t xml:space="preserve">account_template_2_01_01_08_00_0000</t>
  </si>
  <si>
    <t xml:space="preserve">2.01.01.09.01.0000</t>
  </si>
  <si>
    <t xml:space="preserve">C.C.S.S.                                                    </t>
  </si>
  <si>
    <t xml:space="preserve">account_template_2_01_01_09_01_0000</t>
  </si>
  <si>
    <t xml:space="preserve">2.01.01.09.02.0100</t>
  </si>
  <si>
    <t xml:space="preserve">Servicios Publicos                                          </t>
  </si>
  <si>
    <t xml:space="preserve">account_template_2_01_01_09_02_0100</t>
  </si>
  <si>
    <t xml:space="preserve">2.01.01.09.02.0200</t>
  </si>
  <si>
    <t xml:space="preserve">Prestaciones Legales                                        </t>
  </si>
  <si>
    <t xml:space="preserve">account_template_2_01_01_09_02_0200</t>
  </si>
  <si>
    <t xml:space="preserve">2.01.01.09.03.0000</t>
  </si>
  <si>
    <t xml:space="preserve">account_template_2_01_01_09_03_0000</t>
  </si>
  <si>
    <t xml:space="preserve">2.01.01.09.04.0000</t>
  </si>
  <si>
    <t xml:space="preserve">Documento por Pagar a Corto Plazo                           </t>
  </si>
  <si>
    <t xml:space="preserve">account_template_2_01_01_09_04_0000</t>
  </si>
  <si>
    <t xml:space="preserve">2.01.01.09.06.0000</t>
  </si>
  <si>
    <t xml:space="preserve">Salarios Por Pagar                                          </t>
  </si>
  <si>
    <t xml:space="preserve">account_template_2_01_01_09_06_0000</t>
  </si>
  <si>
    <t xml:space="preserve">2.01.01.09.07.0000</t>
  </si>
  <si>
    <t xml:space="preserve">Aguinaldo Acum por pagar                                    </t>
  </si>
  <si>
    <t xml:space="preserve">account_template_2_01_01_09_07_0000</t>
  </si>
  <si>
    <t xml:space="preserve">2.01.01.09.08.0000</t>
  </si>
  <si>
    <t xml:space="preserve">Vacaciones Acum por Pagar                                   </t>
  </si>
  <si>
    <t xml:space="preserve">account_template_2_01_01_09_08_0000</t>
  </si>
  <si>
    <t xml:space="preserve">2.01.01.09.09.0000</t>
  </si>
  <si>
    <t xml:space="preserve">Prestaciones Legales por Pagar                              </t>
  </si>
  <si>
    <t xml:space="preserve">account_template_2_01_01_09_09_0000</t>
  </si>
  <si>
    <t xml:space="preserve">2.01.01.09.10.0000</t>
  </si>
  <si>
    <t xml:space="preserve">Embargos Por Pagar                                          </t>
  </si>
  <si>
    <t xml:space="preserve">account_template_2_01_01_09_10_0000</t>
  </si>
  <si>
    <t xml:space="preserve">2.01.09.08.01.0000</t>
  </si>
  <si>
    <t xml:space="preserve">Ingresos Percibidos por Adelantado                          </t>
  </si>
  <si>
    <t xml:space="preserve">account_template_2_01_09_08_01_0000</t>
  </si>
  <si>
    <t xml:space="preserve">2.02.01.00.00.0000</t>
  </si>
  <si>
    <t xml:space="preserve">Documentos por Pagar                                        </t>
  </si>
  <si>
    <t xml:space="preserve">account_template_2_02_01_00_00_0000</t>
  </si>
  <si>
    <t xml:space="preserve">3.01.00.00.00.0000</t>
  </si>
  <si>
    <t xml:space="preserve">Capital Social                                              </t>
  </si>
  <si>
    <t xml:space="preserve">account_template_3_01_00_00_00_0000</t>
  </si>
  <si>
    <t xml:space="preserve">3.02.00.00.00.0000</t>
  </si>
  <si>
    <t xml:space="preserve">Capital Aportado                                            </t>
  </si>
  <si>
    <t xml:space="preserve">account_template_3_02_00_00_00_0000</t>
  </si>
  <si>
    <t xml:space="preserve">3.05.00.00.00.0000</t>
  </si>
  <si>
    <t xml:space="preserve">Utilidades no distribuidas                                  </t>
  </si>
  <si>
    <t xml:space="preserve">account_template_3_05_00_00_00_0000</t>
  </si>
  <si>
    <t xml:space="preserve">3.06.00.00.00.0000</t>
  </si>
  <si>
    <t xml:space="preserve">Utilidad (Perdida) del Periodo                              </t>
  </si>
  <si>
    <t xml:space="preserve">account_template_3_06_00_00_00_0000</t>
  </si>
  <si>
    <t xml:space="preserve">4.01.01.00.00.0000</t>
  </si>
  <si>
    <t xml:space="preserve">Ventas Productos</t>
  </si>
  <si>
    <t xml:space="preserve">4.02.00.00.00.0000</t>
  </si>
  <si>
    <t xml:space="preserve">Ventas SERVICIOS</t>
  </si>
  <si>
    <t xml:space="preserve">account_template_4_02_00_00_00_0000</t>
  </si>
  <si>
    <t xml:space="preserve">4.09.01.00.00.0000</t>
  </si>
  <si>
    <t xml:space="preserve">Interes Bancarios                                           </t>
  </si>
  <si>
    <t xml:space="preserve">account_template_4_09_01_00_00_0000</t>
  </si>
  <si>
    <t xml:space="preserve">4.09.02.00.00.0000</t>
  </si>
  <si>
    <t xml:space="preserve">Otros Ingresos                                              </t>
  </si>
  <si>
    <t xml:space="preserve">account_template_4_09_02_00_00_0000</t>
  </si>
  <si>
    <t xml:space="preserve">4.09.10.00.00.0000</t>
  </si>
  <si>
    <t xml:space="preserve">Diferencial cambiario                                       </t>
  </si>
  <si>
    <t xml:space="preserve">4.09.11.00.00.0000</t>
  </si>
  <si>
    <t xml:space="preserve">Diferencias por Redondeo                                    </t>
  </si>
  <si>
    <t xml:space="preserve">account_template_4_09_11_00_00_0000</t>
  </si>
  <si>
    <t xml:space="preserve">5.01.00.00.00.0000</t>
  </si>
  <si>
    <t xml:space="preserve">Costos de Ventas                                            </t>
  </si>
  <si>
    <t xml:space="preserve">5.02.00.00.00.0000</t>
  </si>
  <si>
    <t xml:space="preserve">Costos Proyectos</t>
  </si>
  <si>
    <t xml:space="preserve">account_template_5_02_00_00_00_0000</t>
  </si>
  <si>
    <t xml:space="preserve">6.01.01.01.00.0000</t>
  </si>
  <si>
    <t xml:space="preserve">Salarios                                                    </t>
  </si>
  <si>
    <t xml:space="preserve">account_template_6_01_01_01_00_0000</t>
  </si>
  <si>
    <t xml:space="preserve">6.01.01.02.00.0000</t>
  </si>
  <si>
    <t xml:space="preserve">Comisiones                                                  </t>
  </si>
  <si>
    <t xml:space="preserve">account_template_6_01_01_02_00_0000</t>
  </si>
  <si>
    <t xml:space="preserve">6.01.02.00.00.0000</t>
  </si>
  <si>
    <t xml:space="preserve">Cargas Sociales                                             </t>
  </si>
  <si>
    <t xml:space="preserve">account_template_6_01_02_00_00_0000</t>
  </si>
  <si>
    <t xml:space="preserve">6.01.03.01.00.0000</t>
  </si>
  <si>
    <t xml:space="preserve">Aguinaldo                                                   </t>
  </si>
  <si>
    <t xml:space="preserve">account_template_6_01_03_01_00_0000</t>
  </si>
  <si>
    <t xml:space="preserve">6.01.03.02.00.0000</t>
  </si>
  <si>
    <t xml:space="preserve">Vacaciones                                                  </t>
  </si>
  <si>
    <t xml:space="preserve">account_template_6_01_03_02_00_0000</t>
  </si>
  <si>
    <t xml:space="preserve">6.01.03.03.00.0000</t>
  </si>
  <si>
    <t xml:space="preserve">account_template_6_01_03_03_00_0000</t>
  </si>
  <si>
    <t xml:space="preserve">6.01.03.04.00.0000</t>
  </si>
  <si>
    <t xml:space="preserve">Preaviso                                                    </t>
  </si>
  <si>
    <t xml:space="preserve">account_template_6_01_03_04_00_0000</t>
  </si>
  <si>
    <t xml:space="preserve">6.01.04.00.00.0000</t>
  </si>
  <si>
    <t xml:space="preserve">Riesgos del Trabajo                                         </t>
  </si>
  <si>
    <t xml:space="preserve">account_template_6_01_04_00_00_0000</t>
  </si>
  <si>
    <t xml:space="preserve">6.01.05.01.00.0000</t>
  </si>
  <si>
    <t xml:space="preserve">Agua                                                        </t>
  </si>
  <si>
    <t xml:space="preserve">account_template_6_01_05_01_00_0000</t>
  </si>
  <si>
    <t xml:space="preserve">6.01.05.02.00.0000</t>
  </si>
  <si>
    <t xml:space="preserve">Electricidad                                                </t>
  </si>
  <si>
    <t xml:space="preserve">account_template_6_01_05_02_00_0000</t>
  </si>
  <si>
    <t xml:space="preserve">6.01.05.03.00.0000</t>
  </si>
  <si>
    <t xml:space="preserve">Teléfono                                                    </t>
  </si>
  <si>
    <t xml:space="preserve">account_template_6_01_05_03_00_0000</t>
  </si>
  <si>
    <t xml:space="preserve">6.01.05.04.00.0000</t>
  </si>
  <si>
    <t xml:space="preserve">Internet-Cable                                              </t>
  </si>
  <si>
    <t xml:space="preserve">account_template_6_01_05_04_00_0000</t>
  </si>
  <si>
    <t xml:space="preserve">6.01.06.01.00.0000</t>
  </si>
  <si>
    <t xml:space="preserve">Mantenimiento Equipo y Oficina                              </t>
  </si>
  <si>
    <t xml:space="preserve">account_template_6_01_06_01_00_0000</t>
  </si>
  <si>
    <t xml:space="preserve">6.01.06.03.00.0000</t>
  </si>
  <si>
    <t xml:space="preserve">Mantenimiento General                                       </t>
  </si>
  <si>
    <t xml:space="preserve">account_template_6_01_06_03_00_0000</t>
  </si>
  <si>
    <t xml:space="preserve">6.01.07.00.00.0000</t>
  </si>
  <si>
    <t xml:space="preserve">Gastos de Representación                                    </t>
  </si>
  <si>
    <t xml:space="preserve">account_template_6_01_07_00_00_0000</t>
  </si>
  <si>
    <t xml:space="preserve">6.01.08.01.00.0000</t>
  </si>
  <si>
    <t xml:space="preserve">Combustibles y Lubricantes                                  </t>
  </si>
  <si>
    <t xml:space="preserve">account_template_6_01_08_01_00_0000</t>
  </si>
  <si>
    <t xml:space="preserve">6.01.08.02.00.0000</t>
  </si>
  <si>
    <t xml:space="preserve">Mantenimiento y Reparaciones                                </t>
  </si>
  <si>
    <t xml:space="preserve">account_template_6_01_08_02_00_0000</t>
  </si>
  <si>
    <t xml:space="preserve">6.01.09.00.00.0000</t>
  </si>
  <si>
    <t xml:space="preserve">Transportes y Acarreos                                      </t>
  </si>
  <si>
    <t xml:space="preserve">account_template_6_01_09_00_00_0000</t>
  </si>
  <si>
    <t xml:space="preserve">6.01.10.00.00.0000</t>
  </si>
  <si>
    <t xml:space="preserve">Honorarios Profesionales                                    </t>
  </si>
  <si>
    <t xml:space="preserve">account_template_6_01_10_00_00_0000</t>
  </si>
  <si>
    <t xml:space="preserve">6.01.11.00.00.0000</t>
  </si>
  <si>
    <t xml:space="preserve">Depreciaciones                                              </t>
  </si>
  <si>
    <t xml:space="preserve">account_template_6_01_11_00_00_0000</t>
  </si>
  <si>
    <t xml:space="preserve">6.01.12.00.00.0000</t>
  </si>
  <si>
    <t xml:space="preserve">account_template_6_01_12_00_00_0000</t>
  </si>
  <si>
    <t xml:space="preserve">6.01.13.00.00.0000</t>
  </si>
  <si>
    <t xml:space="preserve">Gastos Legales                                              </t>
  </si>
  <si>
    <t xml:space="preserve">account_template_6_01_13_00_00_0000</t>
  </si>
  <si>
    <t xml:space="preserve">6.01.14.00.00.0000</t>
  </si>
  <si>
    <t xml:space="preserve">Alquiler                                                    </t>
  </si>
  <si>
    <t xml:space="preserve">account_template_6_01_14_00_00_0000</t>
  </si>
  <si>
    <t xml:space="preserve">6.01.15.00.00.0000</t>
  </si>
  <si>
    <t xml:space="preserve">Papelería y Utiles de Oficina                               </t>
  </si>
  <si>
    <t xml:space="preserve">account_template_6_01_15_00_00_0000</t>
  </si>
  <si>
    <t xml:space="preserve">6.01.16.00.00.0000</t>
  </si>
  <si>
    <t xml:space="preserve">Publicidad                                                  </t>
  </si>
  <si>
    <t xml:space="preserve">account_template_6_01_16_00_00_0000</t>
  </si>
  <si>
    <t xml:space="preserve">6.01.17.00.00.0000</t>
  </si>
  <si>
    <t xml:space="preserve">Mensajería                                                  </t>
  </si>
  <si>
    <t xml:space="preserve">account_template_6_01_17_00_00_0000</t>
  </si>
  <si>
    <t xml:space="preserve">6.01.18.00.00.0000</t>
  </si>
  <si>
    <t xml:space="preserve">Cuotas y Suscripciones                                      </t>
  </si>
  <si>
    <t xml:space="preserve">account_template_6_01_18_00_00_0000</t>
  </si>
  <si>
    <t xml:space="preserve">6.01.19.00.00.0000</t>
  </si>
  <si>
    <t xml:space="preserve">Seguridad                                                   </t>
  </si>
  <si>
    <t xml:space="preserve">account_template_6_01_19_00_00_0000</t>
  </si>
  <si>
    <t xml:space="preserve">6.01.20.00.00.0000</t>
  </si>
  <si>
    <t xml:space="preserve">Timbre de Educación y cultura                               </t>
  </si>
  <si>
    <t xml:space="preserve">account_template_6_01_20_00_00_0000</t>
  </si>
  <si>
    <t xml:space="preserve">6.01.21.00.00.0000</t>
  </si>
  <si>
    <t xml:space="preserve">Aseo y limpieza                                             </t>
  </si>
  <si>
    <t xml:space="preserve">account_template_6_01_21_00_00_0000</t>
  </si>
  <si>
    <t xml:space="preserve">6.01.22.00.00.0000</t>
  </si>
  <si>
    <t xml:space="preserve">Botiquin                                                    </t>
  </si>
  <si>
    <t xml:space="preserve">account_template_6_01_22_00_00_0000</t>
  </si>
  <si>
    <t xml:space="preserve">6.01.23.00.00.0000</t>
  </si>
  <si>
    <t xml:space="preserve">Uniformes                                                   </t>
  </si>
  <si>
    <t xml:space="preserve">account_template_6_01_23_00_00_0000</t>
  </si>
  <si>
    <t xml:space="preserve">6.01.24.00.00.0000</t>
  </si>
  <si>
    <t xml:space="preserve">Atencion clientes                                           </t>
  </si>
  <si>
    <t xml:space="preserve">account_template_6_01_24_00_00_0000</t>
  </si>
  <si>
    <t xml:space="preserve">6.01.25.00.00.0000</t>
  </si>
  <si>
    <t xml:space="preserve">Donaciones                                                  </t>
  </si>
  <si>
    <t xml:space="preserve">account_template_6_01_25_00_00_0000</t>
  </si>
  <si>
    <t xml:space="preserve">6.01.26.00.00.0000</t>
  </si>
  <si>
    <t xml:space="preserve">Peajes y Parqueos                                           </t>
  </si>
  <si>
    <t xml:space="preserve">account_template_6_01_26_00_00_0000</t>
  </si>
  <si>
    <t xml:space="preserve">6.01.27.00.00.0000</t>
  </si>
  <si>
    <t xml:space="preserve">Seguros Medicos                                             </t>
  </si>
  <si>
    <t xml:space="preserve">account_template_6_01_27_00_00_0000</t>
  </si>
  <si>
    <t xml:space="preserve">6.01.28.00.00.0000</t>
  </si>
  <si>
    <t xml:space="preserve">Gastos Municipales                                          </t>
  </si>
  <si>
    <t xml:space="preserve">account_template_6_01_28_00_00_0000</t>
  </si>
  <si>
    <t xml:space="preserve">6.01.29.00.00.0000</t>
  </si>
  <si>
    <t xml:space="preserve">Atencion Empleados                                          </t>
  </si>
  <si>
    <t xml:space="preserve">account_template_6_01_29_00_00_0000</t>
  </si>
  <si>
    <t xml:space="preserve">6.01.30.00.00.0000</t>
  </si>
  <si>
    <t xml:space="preserve">Hospedaje                                                   </t>
  </si>
  <si>
    <t xml:space="preserve">account_template_6_01_30_00_00_0000</t>
  </si>
  <si>
    <t xml:space="preserve">6.01.31.00.00.0000</t>
  </si>
  <si>
    <t xml:space="preserve">Boletos Aereos                                              </t>
  </si>
  <si>
    <t xml:space="preserve">account_template_6_01_31_00_00_0000</t>
  </si>
  <si>
    <t xml:space="preserve">6.01.32.00.00.0000</t>
  </si>
  <si>
    <t xml:space="preserve">Gastos de Viaje                                             </t>
  </si>
  <si>
    <t xml:space="preserve">account_template_6_01_32_00_00_0000</t>
  </si>
  <si>
    <t xml:space="preserve">6.01.49.00.00.0000</t>
  </si>
  <si>
    <t xml:space="preserve">account_template_6_01_49_00_00_0000</t>
  </si>
  <si>
    <t xml:space="preserve">6.01.50.00.00.0000</t>
  </si>
  <si>
    <t xml:space="preserve">Seguros Vehiculo                                            </t>
  </si>
  <si>
    <t xml:space="preserve">account_template_6_01_50_00_00_0000</t>
  </si>
  <si>
    <t xml:space="preserve">6.01.51.00.00.0000</t>
  </si>
  <si>
    <t xml:space="preserve">Participaciones                                             </t>
  </si>
  <si>
    <t xml:space="preserve">account_template_6_01_51_00_00_0000</t>
  </si>
  <si>
    <t xml:space="preserve">6.01.52.00.00.0000</t>
  </si>
  <si>
    <t xml:space="preserve">Dietas                                                      </t>
  </si>
  <si>
    <t xml:space="preserve">account_template_6_01_52_00_00_0000</t>
  </si>
  <si>
    <t xml:space="preserve">6.01.54.00.00.0000</t>
  </si>
  <si>
    <t xml:space="preserve">Alquiler Vehiculos                                          </t>
  </si>
  <si>
    <t xml:space="preserve">account_template_6_01_54_00_00_0000</t>
  </si>
  <si>
    <t xml:space="preserve">6.01.60.00.00.0000</t>
  </si>
  <si>
    <t xml:space="preserve">Gastos Socios                                               </t>
  </si>
  <si>
    <t xml:space="preserve">account_template_6_01_60_00_00_0000</t>
  </si>
  <si>
    <t xml:space="preserve">6.01.90.01.00.0000</t>
  </si>
  <si>
    <t xml:space="preserve">Intereses y Multas                                          </t>
  </si>
  <si>
    <t xml:space="preserve">account_template_6_01_90_01_00_0000</t>
  </si>
  <si>
    <t xml:space="preserve">6.01.90.02.00.0000</t>
  </si>
  <si>
    <t xml:space="preserve">Impuestos a las Sociedades                                  </t>
  </si>
  <si>
    <t xml:space="preserve">account_template_6_01_90_02_00_0000</t>
  </si>
  <si>
    <t xml:space="preserve">6.01.90.03.00.0000</t>
  </si>
  <si>
    <t xml:space="preserve">GND Generales                                               </t>
  </si>
  <si>
    <t xml:space="preserve">account_template_6_01_90_03_00_0000</t>
  </si>
  <si>
    <t xml:space="preserve">6.02.01.01.00.0000</t>
  </si>
  <si>
    <t xml:space="preserve">account_template_6_02_01_01_00_0000</t>
  </si>
  <si>
    <t xml:space="preserve">6.02.01.04.00.0000</t>
  </si>
  <si>
    <t xml:space="preserve">Comisiones Piscinas                                         </t>
  </si>
  <si>
    <t xml:space="preserve">account_template_6_02_01_04_00_0000</t>
  </si>
  <si>
    <t xml:space="preserve">6.02.01.05.00.0000</t>
  </si>
  <si>
    <t xml:space="preserve">Comisiones Los Sueños                                       </t>
  </si>
  <si>
    <t xml:space="preserve">account_template_6_02_01_05_00_0000</t>
  </si>
  <si>
    <t xml:space="preserve">6.02.01.06.00.0000</t>
  </si>
  <si>
    <t xml:space="preserve">Biltek                                                      </t>
  </si>
  <si>
    <t xml:space="preserve">account_template_6_02_01_06_00_0000</t>
  </si>
  <si>
    <t xml:space="preserve">6.02.02.00.00.0000</t>
  </si>
  <si>
    <t xml:space="preserve">account_template_6_02_02_00_00_0000</t>
  </si>
  <si>
    <t xml:space="preserve">6.02.03.01.00.0000</t>
  </si>
  <si>
    <t xml:space="preserve">account_template_6_02_03_01_00_0000</t>
  </si>
  <si>
    <t xml:space="preserve">6.02.03.02.00.0000</t>
  </si>
  <si>
    <t xml:space="preserve">account_template_6_02_03_02_00_0000</t>
  </si>
  <si>
    <t xml:space="preserve">6.02.03.03.00.0000</t>
  </si>
  <si>
    <t xml:space="preserve">Cesantia                                                    </t>
  </si>
  <si>
    <t xml:space="preserve">account_template_6_02_03_03_00_0000</t>
  </si>
  <si>
    <t xml:space="preserve">6.02.03.04.00.0000</t>
  </si>
  <si>
    <t xml:space="preserve">account_template_6_02_03_04_00_0000</t>
  </si>
  <si>
    <t xml:space="preserve">6.02.04.00.00.0000</t>
  </si>
  <si>
    <t xml:space="preserve">Seguros Riesgos de Trabajo                                  </t>
  </si>
  <si>
    <t xml:space="preserve">account_template_6_02_04_00_00_0000</t>
  </si>
  <si>
    <t xml:space="preserve">6.02.05.00.00.0000</t>
  </si>
  <si>
    <t xml:space="preserve">Otros Gastos por Importaciones                              </t>
  </si>
  <si>
    <t xml:space="preserve">account_template_6_02_05_00_00_0000</t>
  </si>
  <si>
    <t xml:space="preserve">6.02.06.00.00.0000</t>
  </si>
  <si>
    <t xml:space="preserve">Gastos por Descuentos en Compras                            </t>
  </si>
  <si>
    <t xml:space="preserve">account_template_6_02_06_00_00_0000</t>
  </si>
  <si>
    <t xml:space="preserve">6.02.09.01.00.0000</t>
  </si>
  <si>
    <t xml:space="preserve">Equipos y Accesorios Recreativos s.a                        </t>
  </si>
  <si>
    <t xml:space="preserve">account_template_6_02_09_01_00_0000</t>
  </si>
  <si>
    <t xml:space="preserve">6.02.09.02.00.0000</t>
  </si>
  <si>
    <t xml:space="preserve">Servicios de ayudante Expocasa                              </t>
  </si>
  <si>
    <t xml:space="preserve">account_template_6_02_09_02_00_0000</t>
  </si>
  <si>
    <t xml:space="preserve">6.02.10.00.00.0000</t>
  </si>
  <si>
    <t xml:space="preserve">Servicios Electromecanicos                                  </t>
  </si>
  <si>
    <t xml:space="preserve">account_template_6_02_10_00_00_0000</t>
  </si>
  <si>
    <t xml:space="preserve">6.02.15.01.00.0000</t>
  </si>
  <si>
    <t xml:space="preserve">Alimentación                                                </t>
  </si>
  <si>
    <t xml:space="preserve">account_template_6_02_15_01_00_0000</t>
  </si>
  <si>
    <t xml:space="preserve">6.02.15.02.00.0000</t>
  </si>
  <si>
    <t xml:space="preserve">Combustible                                                 </t>
  </si>
  <si>
    <t xml:space="preserve">account_template_6_02_15_02_00_0000</t>
  </si>
  <si>
    <t xml:space="preserve">6.02.15.03.00.0000</t>
  </si>
  <si>
    <t xml:space="preserve">Peajes Parqueos                                             </t>
  </si>
  <si>
    <t xml:space="preserve">account_template_6_02_15_03_00_0000</t>
  </si>
  <si>
    <t xml:space="preserve">6.02.15.04.00.0000</t>
  </si>
  <si>
    <t xml:space="preserve">account_template_6_02_15_04_00_0000</t>
  </si>
  <si>
    <t xml:space="preserve">6.02.15.05.00.0000</t>
  </si>
  <si>
    <t xml:space="preserve">Transportes- Taxi                                           </t>
  </si>
  <si>
    <t xml:space="preserve">account_template_6_02_15_05_00_0000</t>
  </si>
  <si>
    <t xml:space="preserve">6.02.15.06.00.0000</t>
  </si>
  <si>
    <t xml:space="preserve">Pruebas PCR                                                 </t>
  </si>
  <si>
    <t xml:space="preserve">account_template_6_02_15_06_00_0000</t>
  </si>
  <si>
    <t xml:space="preserve">6.03.01.00.00.0000</t>
  </si>
  <si>
    <t xml:space="preserve">Comisiones-Cargos Bancarios                                 </t>
  </si>
  <si>
    <t xml:space="preserve">account_template_6_03_01_00_00_0000</t>
  </si>
  <si>
    <t xml:space="preserve">6.03.02.00.00.0000</t>
  </si>
  <si>
    <t xml:space="preserve">Intereses Prestamos                                         </t>
  </si>
  <si>
    <t xml:space="preserve">account_template_6_03_02_00_00_0000</t>
  </si>
  <si>
    <t xml:space="preserve">6.03.03.00.00.0000</t>
  </si>
  <si>
    <t xml:space="preserve">Comisiones Afiliados                                        </t>
  </si>
  <si>
    <t xml:space="preserve">account_template_6_03_03_00_00_0000</t>
  </si>
  <si>
    <t xml:space="preserve">6.03.10.00.00.0000</t>
  </si>
  <si>
    <t xml:space="preserve">Diferencial Cambiario                                       </t>
  </si>
  <si>
    <t xml:space="preserve">6.04.01.00.00.0000</t>
  </si>
  <si>
    <t xml:space="preserve">Ajustes Inventario                                          </t>
  </si>
  <si>
    <t xml:space="preserve">account_template_6_04_01_00_00_0000</t>
  </si>
  <si>
    <t xml:space="preserve">6.04.02.00.00.0000</t>
  </si>
  <si>
    <t xml:space="preserve">Garantias Clientes                                          </t>
  </si>
  <si>
    <t xml:space="preserve">account_template_6_04_02_00_00_0000</t>
  </si>
  <si>
    <t xml:space="preserve">6.04.03.00.00.0000</t>
  </si>
  <si>
    <t xml:space="preserve">Regalia Clientes                                            </t>
  </si>
  <si>
    <t xml:space="preserve">account_template_6_04_03_00_00_0000</t>
  </si>
  <si>
    <t xml:space="preserve">6.04.04.00.00.0000</t>
  </si>
  <si>
    <t xml:space="preserve">Boleta Quimicos Igui                                        </t>
  </si>
  <si>
    <t xml:space="preserve">account_template_6_04_04_00_00_0000</t>
  </si>
  <si>
    <t xml:space="preserve">6.05.00.00.00.0000</t>
  </si>
  <si>
    <t xml:space="preserve">IVA No Acreditable                                          </t>
  </si>
  <si>
    <t xml:space="preserve">account_template_6_05_00_00_00_0000</t>
  </si>
  <si>
    <t xml:space="preserve">9.99.00.00.00.0000</t>
  </si>
  <si>
    <t xml:space="preserve">Cta de Diferencias                                          </t>
  </si>
  <si>
    <t xml:space="preserve">account_template_9_99_00_00_00_0000</t>
  </si>
  <si>
    <t xml:space="preserve">account_account_template_0_111301</t>
  </si>
  <si>
    <t xml:space="preserve">0-PayPal Account 1</t>
  </si>
  <si>
    <t xml:space="preserve">0-Cuenta PayPal 1</t>
  </si>
  <si>
    <t xml:space="preserve">account_account_template_0_111401</t>
  </si>
  <si>
    <t xml:space="preserve">0-Funds in transit in treasury</t>
  </si>
  <si>
    <t xml:space="preserve">0-Fondos en tránsito en tesorería</t>
  </si>
  <si>
    <t xml:space="preserve">account_account_template_0_111403</t>
  </si>
  <si>
    <t xml:space="preserve">0-Funds in transit from PayPal to Banks</t>
  </si>
  <si>
    <t xml:space="preserve">0-Fondos en tránsito de PayPal a Bancos</t>
  </si>
  <si>
    <t xml:space="preserve">account_account_template_0_111501</t>
  </si>
  <si>
    <t xml:space="preserve">0-Investment 1</t>
  </si>
  <si>
    <t xml:space="preserve">0-Inversión 1</t>
  </si>
  <si>
    <t xml:space="preserve">0-Trade accounts receivable</t>
  </si>
  <si>
    <t xml:space="preserve">0-Cuentas por cobrar comerciales</t>
  </si>
  <si>
    <t xml:space="preserve">account_account_template_0_pos_receivable_account</t>
  </si>
  <si>
    <t xml:space="preserve">0-Trade accounts receivable (PoS)</t>
  </si>
  <si>
    <t xml:space="preserve">0-Cuentas por cobrar comerciales (PoS)</t>
  </si>
  <si>
    <t xml:space="preserve">account_account_template_0_112002</t>
  </si>
  <si>
    <t xml:space="preserve">0-Accounts receivable from related companies</t>
  </si>
  <si>
    <t xml:space="preserve">0-Cuentas por cobrar a compañías relacionadas</t>
  </si>
  <si>
    <t xml:space="preserve">account_account_template_0_112003</t>
  </si>
  <si>
    <t xml:space="preserve">0-Accounts receivable from employees</t>
  </si>
  <si>
    <t xml:space="preserve">0-Cuentas por cobrar a empleados</t>
  </si>
  <si>
    <t xml:space="preserve">account_account_template_0_112004</t>
  </si>
  <si>
    <t xml:space="preserve">0-Other accounts receivable</t>
  </si>
  <si>
    <t xml:space="preserve">0-Otras cuentas por cobrar</t>
  </si>
  <si>
    <t xml:space="preserve">account_account_template_0_112005</t>
  </si>
  <si>
    <t xml:space="preserve">0-Short-term investments</t>
  </si>
  <si>
    <t xml:space="preserve">0-Inversiones de corto plazo</t>
  </si>
  <si>
    <t xml:space="preserve">account_account_template_0_113101</t>
  </si>
  <si>
    <t xml:space="preserve">0-Product inventory for sale</t>
  </si>
  <si>
    <t xml:space="preserve">0-Inventario de producto para la venta</t>
  </si>
  <si>
    <t xml:space="preserve">account_account_template_0_113102</t>
  </si>
  <si>
    <t xml:space="preserve">0-Consumables inventory</t>
  </si>
  <si>
    <t xml:space="preserve">0-Inventario de consumibles</t>
  </si>
  <si>
    <t xml:space="preserve">account_account_template_0_121111</t>
  </si>
  <si>
    <t xml:space="preserve">0-Land 1</t>
  </si>
  <si>
    <t xml:space="preserve">0-Terreno 1</t>
  </si>
  <si>
    <t xml:space="preserve">account_account_template_0_121121</t>
  </si>
  <si>
    <t xml:space="preserve">account_account_template_0_122111</t>
  </si>
  <si>
    <t xml:space="preserve">0-Building 1</t>
  </si>
  <si>
    <t xml:space="preserve">0-Edificio 1</t>
  </si>
  <si>
    <t xml:space="preserve">account_account_template_0_122121</t>
  </si>
  <si>
    <t xml:space="preserve">account_account_template_0_122211</t>
  </si>
  <si>
    <t xml:space="preserve">account_account_template_0_122221</t>
  </si>
  <si>
    <t xml:space="preserve">account_account_template_0_122301</t>
  </si>
  <si>
    <t xml:space="preserve">0-Machinery and building equipment</t>
  </si>
  <si>
    <t xml:space="preserve">0-Maquinaria y equipo de edificios</t>
  </si>
  <si>
    <t xml:space="preserve">account_account_template_0_122302</t>
  </si>
  <si>
    <t xml:space="preserve">0-Major tools</t>
  </si>
  <si>
    <t xml:space="preserve">0-Herramientas mayores</t>
  </si>
  <si>
    <t xml:space="preserve">account_account_template_0_122303</t>
  </si>
  <si>
    <t xml:space="preserve">0-Office furniture and office equipment</t>
  </si>
  <si>
    <t xml:space="preserve">0-Moibliario y equipo de oficina</t>
  </si>
  <si>
    <t xml:space="preserve">account_account_template_0_122304</t>
  </si>
  <si>
    <t xml:space="preserve">0-Computer equipment</t>
  </si>
  <si>
    <t xml:space="preserve">0-Equipo de cómputo</t>
  </si>
  <si>
    <t xml:space="preserve">account_account_template_0_122305</t>
  </si>
  <si>
    <t xml:space="preserve">0-Vehicles</t>
  </si>
  <si>
    <t xml:space="preserve">0-Vehículos</t>
  </si>
  <si>
    <t xml:space="preserve">account_account_template_0_131101</t>
  </si>
  <si>
    <t xml:space="preserve">account_account_template_0_131201</t>
  </si>
  <si>
    <t xml:space="preserve">account_account_template_0_132101</t>
  </si>
  <si>
    <t xml:space="preserve">account_account_template_0_132201</t>
  </si>
  <si>
    <t xml:space="preserve">account_account_template_0_133001</t>
  </si>
  <si>
    <t xml:space="preserve">0-Dep. ac. of machinery and equipment of buildings</t>
  </si>
  <si>
    <t xml:space="preserve">0-Dep. ac. de maquinaria y equipo de edificios</t>
  </si>
  <si>
    <t xml:space="preserve">account_account_template_0_133002</t>
  </si>
  <si>
    <t xml:space="preserve">0-Major tools ac. dept.</t>
  </si>
  <si>
    <t xml:space="preserve">0-Dep. ac. de herramientas mayores</t>
  </si>
  <si>
    <t xml:space="preserve">account_account_template_0_133003</t>
  </si>
  <si>
    <t xml:space="preserve">account_account_template_0_133004</t>
  </si>
  <si>
    <t xml:space="preserve">0-Dep. ac. of computer equipment</t>
  </si>
  <si>
    <t xml:space="preserve">0-Dep. ac. de equipo de cómputo</t>
  </si>
  <si>
    <t xml:space="preserve">account_account_template_0_133005</t>
  </si>
  <si>
    <t xml:space="preserve">0-Vehicle ac. dept.</t>
  </si>
  <si>
    <t xml:space="preserve">0-Dep. ac. de vehículos</t>
  </si>
  <si>
    <t xml:space="preserve">account_account_template_0_141001</t>
  </si>
  <si>
    <t xml:space="preserve">0-Prepaid insurance policies</t>
  </si>
  <si>
    <t xml:space="preserve">0-Pólizas de seguros prepagadas</t>
  </si>
  <si>
    <t xml:space="preserve">account_account_template_0_142001</t>
  </si>
  <si>
    <t xml:space="preserve">0-Deposits on telephone rights</t>
  </si>
  <si>
    <t xml:space="preserve">0-Depósitos sobre derechos telefónicos</t>
  </si>
  <si>
    <t xml:space="preserve">account_account_template_0_142002</t>
  </si>
  <si>
    <t xml:space="preserve">0-Deposits on Internet connections</t>
  </si>
  <si>
    <t xml:space="preserve">0-Depósitos sobre conexiones de Internet</t>
  </si>
  <si>
    <t xml:space="preserve">account_account_template_0_142003</t>
  </si>
  <si>
    <t xml:space="preserve">0-Deposits on leased premises</t>
  </si>
  <si>
    <t xml:space="preserve">0-Depósitos sobre locales en alquiler</t>
  </si>
  <si>
    <t xml:space="preserve">0-Accounts payable to suppliers</t>
  </si>
  <si>
    <t xml:space="preserve">0-Cuentas por pagar a proveedores</t>
  </si>
  <si>
    <t xml:space="preserve">account_account_template_0_211002</t>
  </si>
  <si>
    <t xml:space="preserve">0-Accounts payable to employees</t>
  </si>
  <si>
    <t xml:space="preserve">0-Cuentas por pagar a empleados</t>
  </si>
  <si>
    <t xml:space="preserve">account_account_template_0_211003</t>
  </si>
  <si>
    <t xml:space="preserve">0-Provisions payable</t>
  </si>
  <si>
    <t xml:space="preserve">0-Cuentas por pagar de provisiones</t>
  </si>
  <si>
    <t xml:space="preserve">account_account_template_0_211004</t>
  </si>
  <si>
    <t xml:space="preserve">0-Accounts payable to related companies</t>
  </si>
  <si>
    <t xml:space="preserve">0-Cuentas por pagar a compañías relacionadas</t>
  </si>
  <si>
    <t xml:space="preserve">0-Sales tax payable</t>
  </si>
  <si>
    <t xml:space="preserve">0-Impuesto de ventas por pagar</t>
  </si>
  <si>
    <t xml:space="preserve">account_account_template_0_212102</t>
  </si>
  <si>
    <t xml:space="preserve">0-Sales tax paid</t>
  </si>
  <si>
    <t xml:space="preserve">0-Impuesto de ventas pagado</t>
  </si>
  <si>
    <t xml:space="preserve">account_account_template_0_212201</t>
  </si>
  <si>
    <t xml:space="preserve">0-Income tax payable</t>
  </si>
  <si>
    <t xml:space="preserve">0-Impuesto de renta por pagar</t>
  </si>
  <si>
    <t xml:space="preserve">account_account_template_0_212202</t>
  </si>
  <si>
    <t xml:space="preserve">0-Income tax deductions</t>
  </si>
  <si>
    <t xml:space="preserve">0-Adelantos de impuesto de renta</t>
  </si>
  <si>
    <t xml:space="preserve">account_account_template_0_212203</t>
  </si>
  <si>
    <t xml:space="preserve">0-Income tax withholdings</t>
  </si>
  <si>
    <t xml:space="preserve">0-Retenciones de impuesto de renta</t>
  </si>
  <si>
    <t xml:space="preserve">account_account_template_0_310001</t>
  </si>
  <si>
    <t xml:space="preserve">0-Partner 1</t>
  </si>
  <si>
    <t xml:space="preserve">0-Socio 1</t>
  </si>
  <si>
    <t xml:space="preserve">account_account_template_0_320001</t>
  </si>
  <si>
    <t xml:space="preserve">0-Legal reserve</t>
  </si>
  <si>
    <t xml:space="preserve">0-Reserva legal</t>
  </si>
  <si>
    <t xml:space="preserve">account_account_template_0_330001</t>
  </si>
  <si>
    <t xml:space="preserve">0-Reserve for improvements</t>
  </si>
  <si>
    <t xml:space="preserve">0-Reserva para mejoras</t>
  </si>
  <si>
    <t xml:space="preserve">account_account_template_0_330002</t>
  </si>
  <si>
    <t xml:space="preserve">0-Reserve for projects</t>
  </si>
  <si>
    <t xml:space="preserve">0-Reserva para proyectos</t>
  </si>
  <si>
    <t xml:space="preserve">account_account_template_0_340001</t>
  </si>
  <si>
    <t xml:space="preserve">account_account_template_0_350001</t>
  </si>
  <si>
    <t xml:space="preserve">0-Capital surplus</t>
  </si>
  <si>
    <t xml:space="preserve">0-Superávit de capital</t>
  </si>
  <si>
    <t xml:space="preserve">account_account_template_0_350002</t>
  </si>
  <si>
    <t xml:space="preserve">0-Assets revaluation surplus</t>
  </si>
  <si>
    <t xml:space="preserve">0-Superavit por revaluación de activos</t>
  </si>
  <si>
    <t xml:space="preserve">account_account_template_0_350003</t>
  </si>
  <si>
    <t xml:space="preserve">0-Earned surplus</t>
  </si>
  <si>
    <t xml:space="preserve">0-Superavit ganado</t>
  </si>
  <si>
    <t xml:space="preserve">account_account_template_0_360001</t>
  </si>
  <si>
    <t xml:space="preserve">0-Period 1</t>
  </si>
  <si>
    <t xml:space="preserve">0-Periodo 1</t>
  </si>
  <si>
    <t xml:space="preserve">account_account_template_0_370001</t>
  </si>
  <si>
    <t xml:space="preserve">0-Utility or loss for the current period</t>
  </si>
  <si>
    <t xml:space="preserve">0-Utilidad o pérdida del período actual</t>
  </si>
  <si>
    <t xml:space="preserve">account_account_template_0_380001</t>
  </si>
  <si>
    <t xml:space="preserve">0-Initial balance</t>
  </si>
  <si>
    <t xml:space="preserve">0-Balance inicial</t>
  </si>
  <si>
    <t xml:space="preserve">0-Category 1</t>
  </si>
  <si>
    <t xml:space="preserve">account_tax_template_IV_0</t>
  </si>
  <si>
    <t xml:space="preserve">0-Categoría 1</t>
  </si>
  <si>
    <t xml:space="preserve">account_account_template_0_420001</t>
  </si>
  <si>
    <t xml:space="preserve">0-Administration fee</t>
  </si>
  <si>
    <t xml:space="preserve">0-Cuota por administración</t>
  </si>
  <si>
    <t xml:space="preserve">account_account_template_0_430001</t>
  </si>
  <si>
    <t xml:space="preserve">0-Interest earned on current accounts</t>
  </si>
  <si>
    <t xml:space="preserve">0-Intereses ganados sobre cuentas corrientes</t>
  </si>
  <si>
    <t xml:space="preserve">account_account_template_0_440001</t>
  </si>
  <si>
    <t xml:space="preserve">0-Adjustments</t>
  </si>
  <si>
    <t xml:space="preserve">0-Ajustes</t>
  </si>
  <si>
    <t xml:space="preserve">account_account_template_0_440002</t>
  </si>
  <si>
    <t xml:space="preserve">0-Donations</t>
  </si>
  <si>
    <t xml:space="preserve">0-Donaciones</t>
  </si>
  <si>
    <t xml:space="preserve">0-Exchange differential</t>
  </si>
  <si>
    <t xml:space="preserve">0-Diferencial cambiario</t>
  </si>
  <si>
    <t xml:space="preserve">account_account_template_0_511111</t>
  </si>
  <si>
    <t xml:space="preserve">0-Salaries</t>
  </si>
  <si>
    <t xml:space="preserve">0-Salarios</t>
  </si>
  <si>
    <t xml:space="preserve">account_account_template_0_511112</t>
  </si>
  <si>
    <t xml:space="preserve">0-Extras</t>
  </si>
  <si>
    <t xml:space="preserve">account_account_template_0_511113</t>
  </si>
  <si>
    <t xml:space="preserve">0-Bonuses</t>
  </si>
  <si>
    <t xml:space="preserve">0-Bonificaciones</t>
  </si>
  <si>
    <t xml:space="preserve">account_account_template_0_511114</t>
  </si>
  <si>
    <t xml:space="preserve">0-Salary</t>
  </si>
  <si>
    <t xml:space="preserve">0-Comisiones</t>
  </si>
  <si>
    <t xml:space="preserve">account_account_template_0_511115</t>
  </si>
  <si>
    <t xml:space="preserve">0-Employer's charges</t>
  </si>
  <si>
    <t xml:space="preserve">0-Cargas patronales</t>
  </si>
  <si>
    <t xml:space="preserve">account_account_template_0_511116</t>
  </si>
  <si>
    <t xml:space="preserve">0-Extra pay at Christmas</t>
  </si>
  <si>
    <t xml:space="preserve">0-Aguinaldo</t>
  </si>
  <si>
    <t xml:space="preserve">account_account_template_0_511117</t>
  </si>
  <si>
    <t xml:space="preserve">0-Notice</t>
  </si>
  <si>
    <t xml:space="preserve">0-Preaviso</t>
  </si>
  <si>
    <t xml:space="preserve">account_account_template_0_511118</t>
  </si>
  <si>
    <t xml:space="preserve">account_account_template_0_511121</t>
  </si>
  <si>
    <t xml:space="preserve">0-Transportation</t>
  </si>
  <si>
    <t xml:space="preserve">0-Transporte</t>
  </si>
  <si>
    <t xml:space="preserve">account_account_template_0_511122</t>
  </si>
  <si>
    <t xml:space="preserve">0-Feeding</t>
  </si>
  <si>
    <t xml:space="preserve">0-Alimentación</t>
  </si>
  <si>
    <t xml:space="preserve">account_account_template_0_511123</t>
  </si>
  <si>
    <t xml:space="preserve">0-Hosting</t>
  </si>
  <si>
    <t xml:space="preserve">0-Hospedaje</t>
  </si>
  <si>
    <t xml:space="preserve">account_account_template_0_511201</t>
  </si>
  <si>
    <t xml:space="preserve">0-Product cost</t>
  </si>
  <si>
    <t xml:space="preserve">0-Costo de producto</t>
  </si>
  <si>
    <t xml:space="preserve">account_account_template_0_511302</t>
  </si>
  <si>
    <t xml:space="preserve">0-Raw material cost</t>
  </si>
  <si>
    <t xml:space="preserve">0-Costo de materia prima</t>
  </si>
  <si>
    <t xml:space="preserve">account_account_template_0_511303</t>
  </si>
  <si>
    <t xml:space="preserve">0-Cost of production</t>
  </si>
  <si>
    <t xml:space="preserve">0-Costo de producción</t>
  </si>
  <si>
    <t xml:space="preserve">account_account_template_0_511304</t>
  </si>
  <si>
    <t xml:space="preserve">0-Storage cost</t>
  </si>
  <si>
    <t xml:space="preserve">0-Costo de almacenamiento</t>
  </si>
  <si>
    <t xml:space="preserve">account_account_template_0_511305</t>
  </si>
  <si>
    <t xml:space="preserve">0-Distribution cost</t>
  </si>
  <si>
    <t xml:space="preserve">0-Costo de distribución</t>
  </si>
  <si>
    <t xml:space="preserve">account_account_template_0_511401</t>
  </si>
  <si>
    <t xml:space="preserve">0-Image design</t>
  </si>
  <si>
    <t xml:space="preserve">0-Diseño de imagen</t>
  </si>
  <si>
    <t xml:space="preserve">account_account_template_0_511402</t>
  </si>
  <si>
    <t xml:space="preserve">0-Advertising campaigns</t>
  </si>
  <si>
    <t xml:space="preserve">0-Campañas publicitarias</t>
  </si>
  <si>
    <t xml:space="preserve">account_account_template_0_512101</t>
  </si>
  <si>
    <t xml:space="preserve">0-Managing company 1</t>
  </si>
  <si>
    <t xml:space="preserve">0-Compañía administradora 1</t>
  </si>
  <si>
    <t xml:space="preserve">account_account_template_0_512201</t>
  </si>
  <si>
    <t xml:space="preserve">0-Office 1</t>
  </si>
  <si>
    <t xml:space="preserve">0-Oficina 1</t>
  </si>
  <si>
    <t xml:space="preserve">account_account_template_0_512311</t>
  </si>
  <si>
    <t xml:space="preserve">0-Meter 1</t>
  </si>
  <si>
    <t xml:space="preserve">0-Medidor 1</t>
  </si>
  <si>
    <t xml:space="preserve">account_account_template_0_512321</t>
  </si>
  <si>
    <t xml:space="preserve">account_account_template_0_512331</t>
  </si>
  <si>
    <t xml:space="preserve">0-Telephone 1</t>
  </si>
  <si>
    <t xml:space="preserve">0-Teléfono 1</t>
  </si>
  <si>
    <t xml:space="preserve">account_account_template_0_512341</t>
  </si>
  <si>
    <t xml:space="preserve">0-Contract 1</t>
  </si>
  <si>
    <t xml:space="preserve">0-Contrato 1</t>
  </si>
  <si>
    <t xml:space="preserve">account_account_template_0_512401</t>
  </si>
  <si>
    <t xml:space="preserve">0-Department 1</t>
  </si>
  <si>
    <t xml:space="preserve">0-Departamento 1</t>
  </si>
  <si>
    <t xml:space="preserve">account_account_template_0_512501</t>
  </si>
  <si>
    <t xml:space="preserve">account_account_template_0_520001</t>
  </si>
  <si>
    <t xml:space="preserve">account_account_template_0_520002</t>
  </si>
  <si>
    <t xml:space="preserve">0-Financial Expenses</t>
  </si>
  <si>
    <t xml:space="preserve">0-Gastos Financieros</t>
  </si>
  <si>
    <t xml:space="preserve">account_account_template_0_520003</t>
  </si>
  <si>
    <t xml:space="preserve">0-Depreciation of fixed assets</t>
  </si>
  <si>
    <t xml:space="preserve">0-Depreciación de activo fijo</t>
  </si>
  <si>
    <t xml:space="preserve">account_account_template_0_520004</t>
  </si>
  <si>
    <t xml:space="preserve">0-Loss due to theft</t>
  </si>
  <si>
    <t xml:space="preserve">0-Perdida por robo</t>
  </si>
  <si>
    <t xml:space="preserve">account_account_template_0_520005</t>
  </si>
  <si>
    <t xml:space="preserve">0-Deductible donations</t>
  </si>
  <si>
    <t xml:space="preserve">0-Donaciones deducibles</t>
  </si>
  <si>
    <t xml:space="preserve">account_account_template_0_530001</t>
  </si>
  <si>
    <t xml:space="preserve">0-Non-deductible donations</t>
  </si>
  <si>
    <t xml:space="preserve">0-Donaciones no deducibles</t>
  </si>
  <si>
    <t xml:space="preserve">account_account_template_0_530002</t>
  </si>
  <si>
    <t xml:space="preserve">0-Chairman's expenses</t>
  </si>
  <si>
    <t xml:space="preserve">0-Gastos de presidencia</t>
  </si>
  <si>
    <t xml:space="preserve">account_account_template_0_530003</t>
  </si>
  <si>
    <t xml:space="preserve">0-Fines</t>
  </si>
  <si>
    <t xml:space="preserve">0-Multas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</si>
</sst>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7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9"/>
    <col collapsed="false" customWidth="true" hidden="false" outlineLevel="0" max="2" min="2" style="1" width="43.03"/>
    <col collapsed="false" customWidth="true" hidden="false" outlineLevel="0" max="3" min="3" style="1" width="17.73"/>
    <col collapsed="false" customWidth="true" hidden="false" outlineLevel="0" max="4" min="4" style="1" width="52.87"/>
    <col collapsed="false" customWidth="true" hidden="false" outlineLevel="0" max="5" min="5" style="1" width="26.08"/>
    <col collapsed="false" customWidth="true" hidden="false" outlineLevel="0" max="6" min="6" style="1" width="38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E2" s="1" t="s">
        <v>10</v>
      </c>
      <c r="G2" s="2" t="s">
        <v>9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E3" s="1" t="s">
        <v>10</v>
      </c>
      <c r="G3" s="2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E4" s="1" t="s">
        <v>17</v>
      </c>
      <c r="G4" s="2" t="s">
        <v>16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20</v>
      </c>
      <c r="E5" s="1" t="s">
        <v>17</v>
      </c>
      <c r="G5" s="2" t="s">
        <v>20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23</v>
      </c>
      <c r="E6" s="1" t="s">
        <v>17</v>
      </c>
      <c r="G6" s="2" t="s">
        <v>23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E7" s="1" t="s">
        <v>17</v>
      </c>
      <c r="G7" s="2" t="s">
        <v>26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29</v>
      </c>
      <c r="E8" s="1" t="s">
        <v>30</v>
      </c>
      <c r="F8" s="1" t="n">
        <v>1</v>
      </c>
      <c r="G8" s="2" t="s">
        <v>29</v>
      </c>
    </row>
    <row r="9" customFormat="false" ht="12.8" hidden="false" customHeight="false" outlineLevel="0" collapsed="false">
      <c r="A9" s="1" t="s">
        <v>31</v>
      </c>
      <c r="B9" s="1" t="s">
        <v>32</v>
      </c>
      <c r="C9" s="1" t="s">
        <v>33</v>
      </c>
      <c r="E9" s="1" t="s">
        <v>30</v>
      </c>
      <c r="F9" s="1" t="n">
        <v>1</v>
      </c>
      <c r="G9" s="2" t="s">
        <v>33</v>
      </c>
    </row>
    <row r="10" customFormat="false" ht="12.8" hidden="false" customHeight="false" outlineLevel="0" collapsed="false">
      <c r="A10" s="1" t="s">
        <v>34</v>
      </c>
      <c r="B10" s="1" t="s">
        <v>35</v>
      </c>
      <c r="C10" s="1" t="s">
        <v>36</v>
      </c>
      <c r="E10" s="1" t="s">
        <v>30</v>
      </c>
      <c r="F10" s="1" t="n">
        <v>1</v>
      </c>
      <c r="G10" s="2" t="s">
        <v>36</v>
      </c>
    </row>
    <row r="11" customFormat="false" ht="12.8" hidden="false" customHeight="false" outlineLevel="0" collapsed="false">
      <c r="A11" s="1" t="s">
        <v>37</v>
      </c>
      <c r="B11" s="1" t="s">
        <v>38</v>
      </c>
      <c r="C11" s="1" t="s">
        <v>39</v>
      </c>
      <c r="E11" s="1" t="s">
        <v>30</v>
      </c>
      <c r="F11" s="1" t="n">
        <v>1</v>
      </c>
      <c r="G11" s="2" t="s">
        <v>39</v>
      </c>
    </row>
    <row r="12" customFormat="false" ht="12.8" hidden="false" customHeight="false" outlineLevel="0" collapsed="false">
      <c r="A12" s="1" t="s">
        <v>40</v>
      </c>
      <c r="B12" s="1" t="s">
        <v>41</v>
      </c>
      <c r="C12" s="1" t="s">
        <v>42</v>
      </c>
      <c r="E12" s="1" t="s">
        <v>30</v>
      </c>
      <c r="F12" s="1" t="n">
        <v>1</v>
      </c>
      <c r="G12" s="2" t="s">
        <v>42</v>
      </c>
    </row>
    <row r="13" customFormat="false" ht="12.8" hidden="false" customHeight="false" outlineLevel="0" collapsed="false">
      <c r="A13" s="1" t="s">
        <v>43</v>
      </c>
      <c r="B13" s="1" t="s">
        <v>44</v>
      </c>
      <c r="C13" s="1" t="s">
        <v>45</v>
      </c>
      <c r="E13" s="1" t="s">
        <v>30</v>
      </c>
      <c r="F13" s="1" t="n">
        <v>1</v>
      </c>
      <c r="G13" s="2" t="s">
        <v>45</v>
      </c>
    </row>
    <row r="14" customFormat="false" ht="12.8" hidden="false" customHeight="false" outlineLevel="0" collapsed="false">
      <c r="A14" s="1" t="s">
        <v>46</v>
      </c>
      <c r="B14" s="1" t="s">
        <v>47</v>
      </c>
      <c r="C14" s="1" t="s">
        <v>48</v>
      </c>
      <c r="E14" s="1" t="s">
        <v>30</v>
      </c>
      <c r="F14" s="1" t="n">
        <v>1</v>
      </c>
      <c r="G14" s="2" t="s">
        <v>48</v>
      </c>
    </row>
    <row r="15" customFormat="false" ht="12.8" hidden="false" customHeight="false" outlineLevel="0" collapsed="false">
      <c r="A15" s="1" t="s">
        <v>49</v>
      </c>
      <c r="B15" s="1" t="s">
        <v>50</v>
      </c>
      <c r="C15" s="1" t="s">
        <v>51</v>
      </c>
      <c r="E15" s="1" t="s">
        <v>17</v>
      </c>
      <c r="G15" s="2" t="s">
        <v>51</v>
      </c>
    </row>
    <row r="16" customFormat="false" ht="12.8" hidden="false" customHeight="false" outlineLevel="0" collapsed="false">
      <c r="A16" s="1" t="s">
        <v>52</v>
      </c>
      <c r="B16" s="1" t="s">
        <v>53</v>
      </c>
      <c r="C16" s="1" t="s">
        <v>54</v>
      </c>
      <c r="E16" s="1" t="s">
        <v>17</v>
      </c>
      <c r="G16" s="2" t="s">
        <v>54</v>
      </c>
    </row>
    <row r="17" customFormat="false" ht="12.8" hidden="false" customHeight="false" outlineLevel="0" collapsed="false">
      <c r="A17" s="1" t="s">
        <v>55</v>
      </c>
      <c r="B17" s="1" t="s">
        <v>56</v>
      </c>
      <c r="C17" s="1" t="s">
        <v>57</v>
      </c>
      <c r="E17" s="1" t="s">
        <v>17</v>
      </c>
      <c r="G17" s="2" t="s">
        <v>57</v>
      </c>
    </row>
    <row r="18" customFormat="false" ht="12.8" hidden="false" customHeight="false" outlineLevel="0" collapsed="false">
      <c r="A18" s="1" t="s">
        <v>58</v>
      </c>
      <c r="B18" s="1" t="s">
        <v>59</v>
      </c>
      <c r="C18" s="1" t="s">
        <v>60</v>
      </c>
      <c r="E18" s="1" t="s">
        <v>17</v>
      </c>
      <c r="G18" s="2" t="s">
        <v>60</v>
      </c>
    </row>
    <row r="19" customFormat="false" ht="12.8" hidden="false" customHeight="false" outlineLevel="0" collapsed="false">
      <c r="A19" s="1" t="s">
        <v>61</v>
      </c>
      <c r="B19" s="1" t="s">
        <v>62</v>
      </c>
      <c r="C19" s="1" t="s">
        <v>63</v>
      </c>
      <c r="E19" s="1" t="s">
        <v>17</v>
      </c>
      <c r="G19" s="2" t="s">
        <v>63</v>
      </c>
    </row>
    <row r="20" customFormat="false" ht="12.8" hidden="false" customHeight="false" outlineLevel="0" collapsed="false">
      <c r="A20" s="1" t="s">
        <v>64</v>
      </c>
      <c r="B20" s="1" t="s">
        <v>65</v>
      </c>
      <c r="C20" s="1" t="s">
        <v>66</v>
      </c>
      <c r="E20" s="1" t="s">
        <v>17</v>
      </c>
      <c r="G20" s="2" t="s">
        <v>66</v>
      </c>
    </row>
    <row r="21" customFormat="false" ht="12.8" hidden="false" customHeight="false" outlineLevel="0" collapsed="false">
      <c r="A21" s="1" t="s">
        <v>67</v>
      </c>
      <c r="B21" s="1" t="s">
        <v>68</v>
      </c>
      <c r="C21" s="1" t="s">
        <v>69</v>
      </c>
      <c r="E21" s="1" t="s">
        <v>17</v>
      </c>
      <c r="G21" s="2" t="s">
        <v>69</v>
      </c>
    </row>
    <row r="22" customFormat="false" ht="12.8" hidden="false" customHeight="false" outlineLevel="0" collapsed="false">
      <c r="A22" s="1" t="s">
        <v>70</v>
      </c>
      <c r="B22" s="1" t="s">
        <v>71</v>
      </c>
      <c r="C22" s="1" t="s">
        <v>72</v>
      </c>
      <c r="E22" s="1" t="s">
        <v>17</v>
      </c>
      <c r="G22" s="2" t="s">
        <v>72</v>
      </c>
    </row>
    <row r="23" customFormat="false" ht="12.8" hidden="false" customHeight="false" outlineLevel="0" collapsed="false">
      <c r="A23" s="1" t="s">
        <v>73</v>
      </c>
      <c r="B23" s="1" t="s">
        <v>74</v>
      </c>
      <c r="C23" s="1" t="s">
        <v>75</v>
      </c>
      <c r="E23" s="1" t="s">
        <v>17</v>
      </c>
      <c r="G23" s="2" t="s">
        <v>75</v>
      </c>
    </row>
    <row r="24" customFormat="false" ht="12.8" hidden="false" customHeight="false" outlineLevel="0" collapsed="false">
      <c r="A24" s="1" t="s">
        <v>76</v>
      </c>
      <c r="B24" s="1" t="s">
        <v>77</v>
      </c>
      <c r="C24" s="1" t="s">
        <v>78</v>
      </c>
      <c r="E24" s="1" t="s">
        <v>17</v>
      </c>
      <c r="G24" s="2" t="s">
        <v>78</v>
      </c>
    </row>
    <row r="25" customFormat="false" ht="12.8" hidden="false" customHeight="false" outlineLevel="0" collapsed="false">
      <c r="A25" s="1" t="s">
        <v>79</v>
      </c>
      <c r="B25" s="1" t="s">
        <v>80</v>
      </c>
      <c r="C25" s="1" t="s">
        <v>81</v>
      </c>
      <c r="E25" s="1" t="s">
        <v>17</v>
      </c>
      <c r="G25" s="2" t="s">
        <v>81</v>
      </c>
    </row>
    <row r="26" customFormat="false" ht="12.8" hidden="false" customHeight="false" outlineLevel="0" collapsed="false">
      <c r="A26" s="1" t="s">
        <v>82</v>
      </c>
      <c r="B26" s="1" t="s">
        <v>83</v>
      </c>
      <c r="C26" s="1" t="s">
        <v>84</v>
      </c>
      <c r="E26" s="1" t="s">
        <v>17</v>
      </c>
      <c r="G26" s="2" t="s">
        <v>84</v>
      </c>
    </row>
    <row r="27" customFormat="false" ht="12.8" hidden="false" customHeight="false" outlineLevel="0" collapsed="false">
      <c r="A27" s="1" t="s">
        <v>85</v>
      </c>
      <c r="B27" s="1" t="s">
        <v>86</v>
      </c>
      <c r="C27" s="1" t="s">
        <v>87</v>
      </c>
      <c r="E27" s="1" t="s">
        <v>17</v>
      </c>
      <c r="G27" s="2" t="s">
        <v>87</v>
      </c>
    </row>
    <row r="28" customFormat="false" ht="12.8" hidden="false" customHeight="false" outlineLevel="0" collapsed="false">
      <c r="A28" s="1" t="s">
        <v>88</v>
      </c>
      <c r="B28" s="1" t="s">
        <v>89</v>
      </c>
      <c r="C28" s="1" t="s">
        <v>90</v>
      </c>
      <c r="E28" s="1" t="s">
        <v>30</v>
      </c>
      <c r="F28" s="1" t="n">
        <v>1</v>
      </c>
      <c r="G28" s="2" t="s">
        <v>90</v>
      </c>
    </row>
    <row r="29" customFormat="false" ht="12.8" hidden="false" customHeight="false" outlineLevel="0" collapsed="false">
      <c r="A29" s="1" t="s">
        <v>91</v>
      </c>
      <c r="B29" s="1" t="s">
        <v>92</v>
      </c>
      <c r="C29" s="1" t="s">
        <v>93</v>
      </c>
      <c r="E29" s="1" t="s">
        <v>30</v>
      </c>
      <c r="F29" s="1" t="n">
        <v>1</v>
      </c>
      <c r="G29" s="2" t="s">
        <v>93</v>
      </c>
    </row>
    <row r="30" customFormat="false" ht="12.8" hidden="false" customHeight="false" outlineLevel="0" collapsed="false">
      <c r="A30" s="1" t="s">
        <v>94</v>
      </c>
      <c r="B30" s="1" t="s">
        <v>95</v>
      </c>
      <c r="C30" s="1" t="s">
        <v>96</v>
      </c>
      <c r="E30" s="1" t="s">
        <v>97</v>
      </c>
      <c r="G30" s="2" t="s">
        <v>96</v>
      </c>
    </row>
    <row r="31" customFormat="false" ht="12.8" hidden="false" customHeight="false" outlineLevel="0" collapsed="false">
      <c r="A31" s="1" t="s">
        <v>98</v>
      </c>
      <c r="B31" s="1" t="s">
        <v>99</v>
      </c>
      <c r="C31" s="1" t="s">
        <v>100</v>
      </c>
      <c r="E31" s="1" t="s">
        <v>97</v>
      </c>
      <c r="G31" s="2" t="s">
        <v>100</v>
      </c>
    </row>
    <row r="32" customFormat="false" ht="12.8" hidden="false" customHeight="false" outlineLevel="0" collapsed="false">
      <c r="A32" s="1" t="s">
        <v>101</v>
      </c>
      <c r="B32" s="1" t="s">
        <v>102</v>
      </c>
      <c r="C32" s="1" t="s">
        <v>103</v>
      </c>
      <c r="E32" s="1" t="s">
        <v>97</v>
      </c>
      <c r="G32" s="2" t="s">
        <v>103</v>
      </c>
    </row>
    <row r="33" customFormat="false" ht="12.8" hidden="false" customHeight="false" outlineLevel="0" collapsed="false">
      <c r="A33" s="1" t="s">
        <v>104</v>
      </c>
      <c r="B33" s="1" t="s">
        <v>105</v>
      </c>
      <c r="C33" s="1" t="s">
        <v>106</v>
      </c>
      <c r="E33" s="1" t="s">
        <v>97</v>
      </c>
      <c r="G33" s="2" t="s">
        <v>106</v>
      </c>
    </row>
    <row r="34" customFormat="false" ht="12.8" hidden="false" customHeight="false" outlineLevel="0" collapsed="false">
      <c r="A34" s="1" t="s">
        <v>107</v>
      </c>
      <c r="B34" s="1" t="s">
        <v>108</v>
      </c>
      <c r="C34" s="1" t="s">
        <v>109</v>
      </c>
      <c r="E34" s="1" t="s">
        <v>97</v>
      </c>
      <c r="G34" s="2" t="s">
        <v>109</v>
      </c>
    </row>
    <row r="35" customFormat="false" ht="12.8" hidden="false" customHeight="false" outlineLevel="0" collapsed="false">
      <c r="A35" s="1" t="s">
        <v>110</v>
      </c>
      <c r="B35" s="1" t="s">
        <v>111</v>
      </c>
      <c r="C35" s="1" t="s">
        <v>112</v>
      </c>
      <c r="E35" s="1" t="s">
        <v>17</v>
      </c>
      <c r="G35" s="2" t="s">
        <v>112</v>
      </c>
    </row>
    <row r="36" customFormat="false" ht="12.8" hidden="false" customHeight="false" outlineLevel="0" collapsed="false">
      <c r="A36" s="1" t="s">
        <v>113</v>
      </c>
      <c r="B36" s="1" t="s">
        <v>114</v>
      </c>
      <c r="C36" s="1" t="s">
        <v>115</v>
      </c>
      <c r="E36" s="1" t="s">
        <v>17</v>
      </c>
      <c r="G36" s="2" t="s">
        <v>115</v>
      </c>
    </row>
    <row r="37" customFormat="false" ht="12.8" hidden="false" customHeight="false" outlineLevel="0" collapsed="false">
      <c r="A37" s="1" t="s">
        <v>116</v>
      </c>
      <c r="B37" s="1" t="s">
        <v>117</v>
      </c>
      <c r="C37" s="1" t="s">
        <v>118</v>
      </c>
      <c r="E37" s="1" t="s">
        <v>17</v>
      </c>
      <c r="G37" s="2" t="s">
        <v>118</v>
      </c>
    </row>
    <row r="38" customFormat="false" ht="12.8" hidden="false" customHeight="false" outlineLevel="0" collapsed="false">
      <c r="A38" s="1" t="s">
        <v>119</v>
      </c>
      <c r="B38" s="1" t="s">
        <v>120</v>
      </c>
      <c r="C38" s="1" t="s">
        <v>121</v>
      </c>
      <c r="E38" s="1" t="s">
        <v>17</v>
      </c>
      <c r="G38" s="2" t="s">
        <v>121</v>
      </c>
    </row>
    <row r="39" customFormat="false" ht="12.8" hidden="false" customHeight="false" outlineLevel="0" collapsed="false">
      <c r="A39" s="1" t="s">
        <v>122</v>
      </c>
      <c r="B39" s="1" t="s">
        <v>123</v>
      </c>
      <c r="C39" s="1" t="s">
        <v>124</v>
      </c>
      <c r="E39" s="1" t="s">
        <v>17</v>
      </c>
      <c r="G39" s="2" t="s">
        <v>124</v>
      </c>
    </row>
    <row r="40" customFormat="false" ht="12.8" hidden="false" customHeight="false" outlineLevel="0" collapsed="false">
      <c r="A40" s="1" t="s">
        <v>125</v>
      </c>
      <c r="B40" s="1" t="s">
        <v>126</v>
      </c>
      <c r="C40" s="1" t="s">
        <v>127</v>
      </c>
      <c r="E40" s="1" t="s">
        <v>17</v>
      </c>
      <c r="G40" s="2" t="s">
        <v>127</v>
      </c>
    </row>
    <row r="41" customFormat="false" ht="12.8" hidden="false" customHeight="false" outlineLevel="0" collapsed="false">
      <c r="A41" s="1" t="s">
        <v>128</v>
      </c>
      <c r="B41" s="1" t="s">
        <v>129</v>
      </c>
      <c r="C41" s="1" t="s">
        <v>130</v>
      </c>
      <c r="E41" s="1" t="s">
        <v>17</v>
      </c>
      <c r="G41" s="2" t="s">
        <v>130</v>
      </c>
    </row>
    <row r="42" customFormat="false" ht="12.8" hidden="false" customHeight="false" outlineLevel="0" collapsed="false">
      <c r="A42" s="1" t="s">
        <v>131</v>
      </c>
      <c r="B42" s="1" t="s">
        <v>132</v>
      </c>
      <c r="C42" s="1" t="s">
        <v>133</v>
      </c>
      <c r="E42" s="1" t="s">
        <v>97</v>
      </c>
      <c r="G42" s="2" t="s">
        <v>133</v>
      </c>
    </row>
    <row r="43" customFormat="false" ht="12.8" hidden="false" customHeight="false" outlineLevel="0" collapsed="false">
      <c r="A43" s="1" t="s">
        <v>134</v>
      </c>
      <c r="B43" s="1" t="s">
        <v>135</v>
      </c>
      <c r="C43" s="1" t="s">
        <v>136</v>
      </c>
      <c r="E43" s="1" t="s">
        <v>97</v>
      </c>
      <c r="G43" s="2" t="s">
        <v>136</v>
      </c>
    </row>
    <row r="44" customFormat="false" ht="12.8" hidden="false" customHeight="false" outlineLevel="0" collapsed="false">
      <c r="A44" s="1" t="s">
        <v>137</v>
      </c>
      <c r="B44" s="1" t="s">
        <v>138</v>
      </c>
      <c r="C44" s="1" t="s">
        <v>139</v>
      </c>
      <c r="E44" s="1" t="s">
        <v>97</v>
      </c>
      <c r="G44" s="2" t="s">
        <v>139</v>
      </c>
    </row>
    <row r="45" customFormat="false" ht="12.8" hidden="false" customHeight="false" outlineLevel="0" collapsed="false">
      <c r="A45" s="1" t="s">
        <v>140</v>
      </c>
      <c r="B45" s="1" t="s">
        <v>141</v>
      </c>
      <c r="C45" s="1" t="s">
        <v>142</v>
      </c>
      <c r="E45" s="1" t="s">
        <v>97</v>
      </c>
      <c r="G45" s="2" t="s">
        <v>142</v>
      </c>
    </row>
    <row r="46" customFormat="false" ht="12.8" hidden="false" customHeight="false" outlineLevel="0" collapsed="false">
      <c r="A46" s="1" t="s">
        <v>143</v>
      </c>
      <c r="B46" s="1" t="s">
        <v>144</v>
      </c>
      <c r="C46" s="1" t="s">
        <v>145</v>
      </c>
      <c r="E46" s="1" t="s">
        <v>97</v>
      </c>
      <c r="G46" s="2" t="s">
        <v>145</v>
      </c>
    </row>
    <row r="47" customFormat="false" ht="12.8" hidden="false" customHeight="false" outlineLevel="0" collapsed="false">
      <c r="A47" s="1" t="s">
        <v>146</v>
      </c>
      <c r="B47" s="1" t="s">
        <v>147</v>
      </c>
      <c r="C47" s="1" t="s">
        <v>148</v>
      </c>
      <c r="E47" s="1" t="s">
        <v>97</v>
      </c>
      <c r="G47" s="2" t="s">
        <v>148</v>
      </c>
    </row>
    <row r="48" customFormat="false" ht="12.8" hidden="false" customHeight="false" outlineLevel="0" collapsed="false">
      <c r="A48" s="1" t="s">
        <v>149</v>
      </c>
      <c r="B48" s="1" t="s">
        <v>150</v>
      </c>
      <c r="C48" s="1" t="s">
        <v>151</v>
      </c>
      <c r="E48" s="1" t="s">
        <v>97</v>
      </c>
      <c r="G48" s="2" t="s">
        <v>151</v>
      </c>
    </row>
    <row r="49" customFormat="false" ht="12.8" hidden="false" customHeight="false" outlineLevel="0" collapsed="false">
      <c r="A49" s="1" t="s">
        <v>152</v>
      </c>
      <c r="B49" s="1" t="s">
        <v>153</v>
      </c>
      <c r="C49" s="1" t="s">
        <v>154</v>
      </c>
      <c r="E49" s="1" t="s">
        <v>97</v>
      </c>
      <c r="G49" s="2" t="s">
        <v>154</v>
      </c>
    </row>
    <row r="50" customFormat="false" ht="12.8" hidden="false" customHeight="false" outlineLevel="0" collapsed="false">
      <c r="A50" s="1" t="s">
        <v>155</v>
      </c>
      <c r="B50" s="1" t="s">
        <v>156</v>
      </c>
      <c r="C50" s="1" t="s">
        <v>157</v>
      </c>
      <c r="E50" s="1" t="s">
        <v>97</v>
      </c>
      <c r="G50" s="2" t="s">
        <v>157</v>
      </c>
    </row>
    <row r="51" customFormat="false" ht="12.8" hidden="false" customHeight="false" outlineLevel="0" collapsed="false">
      <c r="A51" s="1" t="s">
        <v>158</v>
      </c>
      <c r="B51" s="1" t="s">
        <v>159</v>
      </c>
      <c r="C51" s="1" t="s">
        <v>160</v>
      </c>
      <c r="E51" s="1" t="s">
        <v>97</v>
      </c>
      <c r="G51" s="2" t="s">
        <v>160</v>
      </c>
    </row>
    <row r="52" customFormat="false" ht="12.8" hidden="false" customHeight="false" outlineLevel="0" collapsed="false">
      <c r="A52" s="1" t="s">
        <v>161</v>
      </c>
      <c r="B52" s="1" t="s">
        <v>162</v>
      </c>
      <c r="C52" s="1" t="s">
        <v>163</v>
      </c>
      <c r="E52" s="1" t="s">
        <v>97</v>
      </c>
      <c r="G52" s="2" t="s">
        <v>163</v>
      </c>
    </row>
    <row r="53" customFormat="false" ht="12.8" hidden="false" customHeight="false" outlineLevel="0" collapsed="false">
      <c r="A53" s="1" t="s">
        <v>164</v>
      </c>
      <c r="B53" s="1" t="s">
        <v>165</v>
      </c>
      <c r="C53" s="1" t="s">
        <v>166</v>
      </c>
      <c r="E53" s="1" t="s">
        <v>97</v>
      </c>
      <c r="G53" s="2" t="s">
        <v>166</v>
      </c>
    </row>
    <row r="54" customFormat="false" ht="12.8" hidden="false" customHeight="false" outlineLevel="0" collapsed="false">
      <c r="A54" s="1" t="s">
        <v>167</v>
      </c>
      <c r="B54" s="1" t="s">
        <v>168</v>
      </c>
      <c r="C54" s="1" t="s">
        <v>169</v>
      </c>
      <c r="E54" s="1" t="s">
        <v>97</v>
      </c>
      <c r="G54" s="2" t="s">
        <v>169</v>
      </c>
    </row>
    <row r="55" customFormat="false" ht="12.8" hidden="false" customHeight="false" outlineLevel="0" collapsed="false">
      <c r="A55" s="1" t="s">
        <v>170</v>
      </c>
      <c r="B55" s="1" t="s">
        <v>171</v>
      </c>
      <c r="C55" s="1" t="s">
        <v>172</v>
      </c>
      <c r="E55" s="1" t="s">
        <v>97</v>
      </c>
      <c r="G55" s="2" t="s">
        <v>172</v>
      </c>
    </row>
    <row r="56" customFormat="false" ht="12.8" hidden="false" customHeight="false" outlineLevel="0" collapsed="false">
      <c r="A56" s="1" t="s">
        <v>173</v>
      </c>
      <c r="B56" s="1" t="s">
        <v>174</v>
      </c>
      <c r="C56" s="1" t="s">
        <v>175</v>
      </c>
      <c r="E56" s="1" t="s">
        <v>30</v>
      </c>
      <c r="F56" s="1" t="n">
        <v>1</v>
      </c>
      <c r="G56" s="2" t="s">
        <v>175</v>
      </c>
    </row>
    <row r="57" customFormat="false" ht="12.8" hidden="false" customHeight="false" outlineLevel="0" collapsed="false">
      <c r="A57" s="1" t="s">
        <v>176</v>
      </c>
      <c r="B57" s="1" t="s">
        <v>177</v>
      </c>
      <c r="C57" s="1" t="s">
        <v>178</v>
      </c>
      <c r="E57" s="1" t="s">
        <v>179</v>
      </c>
      <c r="G57" s="2" t="s">
        <v>178</v>
      </c>
    </row>
    <row r="58" customFormat="false" ht="12.8" hidden="false" customHeight="false" outlineLevel="0" collapsed="false">
      <c r="A58" s="1" t="s">
        <v>180</v>
      </c>
      <c r="B58" s="1" t="s">
        <v>181</v>
      </c>
      <c r="C58" s="1" t="s">
        <v>182</v>
      </c>
      <c r="E58" s="1" t="s">
        <v>179</v>
      </c>
      <c r="G58" s="2" t="s">
        <v>182</v>
      </c>
    </row>
    <row r="59" customFormat="false" ht="12.8" hidden="false" customHeight="false" outlineLevel="0" collapsed="false">
      <c r="A59" s="1" t="s">
        <v>183</v>
      </c>
      <c r="B59" s="1" t="s">
        <v>184</v>
      </c>
      <c r="C59" s="1" t="s">
        <v>185</v>
      </c>
      <c r="E59" s="1" t="s">
        <v>179</v>
      </c>
      <c r="G59" s="2" t="s">
        <v>185</v>
      </c>
    </row>
    <row r="60" customFormat="false" ht="12.8" hidden="false" customHeight="false" outlineLevel="0" collapsed="false">
      <c r="A60" s="1" t="s">
        <v>186</v>
      </c>
      <c r="B60" s="1" t="s">
        <v>187</v>
      </c>
      <c r="C60" s="1" t="s">
        <v>188</v>
      </c>
      <c r="E60" s="1" t="s">
        <v>179</v>
      </c>
      <c r="G60" s="2" t="s">
        <v>188</v>
      </c>
    </row>
    <row r="61" customFormat="false" ht="12.8" hidden="false" customHeight="false" outlineLevel="0" collapsed="false">
      <c r="A61" s="1" t="s">
        <v>189</v>
      </c>
      <c r="B61" s="1" t="s">
        <v>190</v>
      </c>
      <c r="C61" s="1" t="s">
        <v>191</v>
      </c>
      <c r="E61" s="1" t="s">
        <v>179</v>
      </c>
      <c r="G61" s="2" t="s">
        <v>191</v>
      </c>
    </row>
    <row r="62" customFormat="false" ht="12.8" hidden="false" customHeight="false" outlineLevel="0" collapsed="false">
      <c r="A62" s="1" t="s">
        <v>192</v>
      </c>
      <c r="B62" s="1" t="s">
        <v>193</v>
      </c>
      <c r="C62" s="1" t="s">
        <v>194</v>
      </c>
      <c r="E62" s="1" t="s">
        <v>179</v>
      </c>
      <c r="G62" s="2" t="s">
        <v>194</v>
      </c>
    </row>
    <row r="63" customFormat="false" ht="12.8" hidden="false" customHeight="false" outlineLevel="0" collapsed="false">
      <c r="A63" s="1" t="s">
        <v>195</v>
      </c>
      <c r="B63" s="1" t="s">
        <v>196</v>
      </c>
      <c r="C63" s="1" t="s">
        <v>197</v>
      </c>
      <c r="E63" s="1" t="s">
        <v>179</v>
      </c>
      <c r="G63" s="2" t="s">
        <v>197</v>
      </c>
    </row>
    <row r="64" customFormat="false" ht="12.8" hidden="false" customHeight="false" outlineLevel="0" collapsed="false">
      <c r="A64" s="1" t="s">
        <v>198</v>
      </c>
      <c r="B64" s="1" t="s">
        <v>199</v>
      </c>
      <c r="C64" s="1" t="s">
        <v>200</v>
      </c>
      <c r="E64" s="1" t="s">
        <v>179</v>
      </c>
      <c r="G64" s="2" t="s">
        <v>200</v>
      </c>
    </row>
    <row r="65" customFormat="false" ht="12.8" hidden="false" customHeight="false" outlineLevel="0" collapsed="false">
      <c r="A65" s="1" t="s">
        <v>201</v>
      </c>
      <c r="B65" s="1" t="s">
        <v>202</v>
      </c>
      <c r="C65" s="1" t="s">
        <v>203</v>
      </c>
      <c r="E65" s="1" t="s">
        <v>179</v>
      </c>
      <c r="G65" s="2" t="s">
        <v>203</v>
      </c>
    </row>
    <row r="66" customFormat="false" ht="12.8" hidden="false" customHeight="false" outlineLevel="0" collapsed="false">
      <c r="A66" s="1" t="s">
        <v>204</v>
      </c>
      <c r="B66" s="1" t="s">
        <v>205</v>
      </c>
      <c r="C66" s="1" t="s">
        <v>206</v>
      </c>
      <c r="E66" s="1" t="s">
        <v>179</v>
      </c>
      <c r="G66" s="2" t="s">
        <v>206</v>
      </c>
    </row>
    <row r="67" customFormat="false" ht="12.8" hidden="false" customHeight="false" outlineLevel="0" collapsed="false">
      <c r="A67" s="1" t="s">
        <v>207</v>
      </c>
      <c r="B67" s="1" t="s">
        <v>208</v>
      </c>
      <c r="C67" s="1" t="s">
        <v>209</v>
      </c>
      <c r="E67" s="1" t="s">
        <v>179</v>
      </c>
      <c r="G67" s="2" t="s">
        <v>209</v>
      </c>
    </row>
    <row r="68" customFormat="false" ht="12.8" hidden="false" customHeight="false" outlineLevel="0" collapsed="false">
      <c r="A68" s="1" t="s">
        <v>210</v>
      </c>
      <c r="B68" s="1" t="s">
        <v>211</v>
      </c>
      <c r="C68" s="1" t="s">
        <v>212</v>
      </c>
      <c r="E68" s="1" t="s">
        <v>179</v>
      </c>
      <c r="G68" s="2" t="s">
        <v>212</v>
      </c>
    </row>
    <row r="69" customFormat="false" ht="12.8" hidden="false" customHeight="false" outlineLevel="0" collapsed="false">
      <c r="A69" s="1" t="s">
        <v>213</v>
      </c>
      <c r="B69" s="1" t="s">
        <v>214</v>
      </c>
      <c r="C69" s="1" t="s">
        <v>215</v>
      </c>
      <c r="E69" s="1" t="s">
        <v>179</v>
      </c>
      <c r="G69" s="2" t="s">
        <v>215</v>
      </c>
    </row>
    <row r="70" customFormat="false" ht="12.8" hidden="false" customHeight="false" outlineLevel="0" collapsed="false">
      <c r="A70" s="1" t="s">
        <v>216</v>
      </c>
      <c r="B70" s="1" t="s">
        <v>217</v>
      </c>
      <c r="C70" s="1" t="s">
        <v>218</v>
      </c>
      <c r="E70" s="1" t="s">
        <v>179</v>
      </c>
      <c r="G70" s="2" t="s">
        <v>218</v>
      </c>
    </row>
    <row r="71" customFormat="false" ht="12.8" hidden="false" customHeight="false" outlineLevel="0" collapsed="false">
      <c r="A71" s="1" t="s">
        <v>219</v>
      </c>
      <c r="B71" s="1" t="s">
        <v>220</v>
      </c>
      <c r="C71" s="1" t="s">
        <v>221</v>
      </c>
      <c r="E71" s="1" t="s">
        <v>179</v>
      </c>
      <c r="G71" s="2" t="s">
        <v>221</v>
      </c>
    </row>
    <row r="72" customFormat="false" ht="12.8" hidden="false" customHeight="false" outlineLevel="0" collapsed="false">
      <c r="A72" s="1" t="s">
        <v>222</v>
      </c>
      <c r="B72" s="1" t="s">
        <v>223</v>
      </c>
      <c r="C72" s="1" t="s">
        <v>224</v>
      </c>
      <c r="E72" s="1" t="s">
        <v>179</v>
      </c>
      <c r="G72" s="2" t="s">
        <v>224</v>
      </c>
    </row>
    <row r="73" customFormat="false" ht="12.8" hidden="false" customHeight="false" outlineLevel="0" collapsed="false">
      <c r="A73" s="1" t="s">
        <v>225</v>
      </c>
      <c r="B73" s="1" t="s">
        <v>226</v>
      </c>
      <c r="C73" s="1" t="s">
        <v>227</v>
      </c>
      <c r="E73" s="1" t="s">
        <v>179</v>
      </c>
      <c r="G73" s="2" t="s">
        <v>227</v>
      </c>
    </row>
    <row r="74" customFormat="false" ht="12.8" hidden="false" customHeight="false" outlineLevel="0" collapsed="false">
      <c r="A74" s="1" t="s">
        <v>228</v>
      </c>
      <c r="B74" s="1" t="s">
        <v>229</v>
      </c>
      <c r="C74" s="1" t="s">
        <v>230</v>
      </c>
      <c r="E74" s="1" t="s">
        <v>179</v>
      </c>
      <c r="G74" s="2" t="s">
        <v>230</v>
      </c>
    </row>
    <row r="75" customFormat="false" ht="12.8" hidden="false" customHeight="false" outlineLevel="0" collapsed="false">
      <c r="A75" s="1" t="s">
        <v>231</v>
      </c>
      <c r="B75" s="1" t="s">
        <v>232</v>
      </c>
      <c r="C75" s="1" t="s">
        <v>233</v>
      </c>
      <c r="E75" s="1" t="s">
        <v>179</v>
      </c>
      <c r="G75" s="2" t="s">
        <v>233</v>
      </c>
    </row>
    <row r="76" customFormat="false" ht="12.8" hidden="false" customHeight="false" outlineLevel="0" collapsed="false">
      <c r="A76" s="1" t="s">
        <v>234</v>
      </c>
      <c r="B76" s="1" t="s">
        <v>235</v>
      </c>
      <c r="C76" s="1" t="s">
        <v>236</v>
      </c>
      <c r="E76" s="1" t="s">
        <v>179</v>
      </c>
      <c r="G76" s="2" t="s">
        <v>236</v>
      </c>
    </row>
    <row r="77" customFormat="false" ht="12.8" hidden="false" customHeight="false" outlineLevel="0" collapsed="false">
      <c r="A77" s="1" t="s">
        <v>237</v>
      </c>
      <c r="B77" s="1" t="s">
        <v>238</v>
      </c>
      <c r="C77" s="1" t="s">
        <v>239</v>
      </c>
      <c r="E77" s="1" t="s">
        <v>179</v>
      </c>
      <c r="G77" s="2" t="s">
        <v>239</v>
      </c>
    </row>
    <row r="78" customFormat="false" ht="12.8" hidden="false" customHeight="false" outlineLevel="0" collapsed="false">
      <c r="A78" s="1" t="s">
        <v>240</v>
      </c>
      <c r="B78" s="1" t="s">
        <v>241</v>
      </c>
      <c r="C78" s="1" t="s">
        <v>242</v>
      </c>
      <c r="E78" s="1" t="s">
        <v>179</v>
      </c>
      <c r="G78" s="2" t="s">
        <v>242</v>
      </c>
    </row>
    <row r="79" customFormat="false" ht="12.8" hidden="false" customHeight="false" outlineLevel="0" collapsed="false">
      <c r="A79" s="1" t="s">
        <v>243</v>
      </c>
      <c r="B79" s="1" t="s">
        <v>244</v>
      </c>
      <c r="C79" s="1" t="s">
        <v>245</v>
      </c>
      <c r="E79" s="1" t="s">
        <v>179</v>
      </c>
      <c r="G79" s="2" t="s">
        <v>245</v>
      </c>
    </row>
    <row r="80" customFormat="false" ht="12.8" hidden="false" customHeight="false" outlineLevel="0" collapsed="false">
      <c r="A80" s="1" t="s">
        <v>246</v>
      </c>
      <c r="B80" s="1" t="s">
        <v>247</v>
      </c>
      <c r="C80" s="1" t="s">
        <v>248</v>
      </c>
      <c r="E80" s="1" t="s">
        <v>179</v>
      </c>
      <c r="G80" s="2" t="s">
        <v>248</v>
      </c>
    </row>
    <row r="81" customFormat="false" ht="12.8" hidden="false" customHeight="false" outlineLevel="0" collapsed="false">
      <c r="A81" s="1" t="s">
        <v>249</v>
      </c>
      <c r="B81" s="1" t="s">
        <v>250</v>
      </c>
      <c r="C81" s="1" t="s">
        <v>251</v>
      </c>
      <c r="E81" s="1" t="s">
        <v>179</v>
      </c>
      <c r="G81" s="2" t="s">
        <v>251</v>
      </c>
    </row>
    <row r="82" customFormat="false" ht="12.8" hidden="false" customHeight="false" outlineLevel="0" collapsed="false">
      <c r="A82" s="1" t="s">
        <v>252</v>
      </c>
      <c r="B82" s="1" t="s">
        <v>253</v>
      </c>
      <c r="C82" s="1" t="s">
        <v>254</v>
      </c>
      <c r="E82" s="1" t="s">
        <v>179</v>
      </c>
      <c r="G82" s="2" t="s">
        <v>254</v>
      </c>
    </row>
    <row r="83" customFormat="false" ht="12.8" hidden="false" customHeight="false" outlineLevel="0" collapsed="false">
      <c r="A83" s="1" t="s">
        <v>255</v>
      </c>
      <c r="B83" s="1" t="s">
        <v>256</v>
      </c>
      <c r="C83" s="1" t="s">
        <v>257</v>
      </c>
      <c r="E83" s="1" t="s">
        <v>179</v>
      </c>
      <c r="G83" s="2" t="s">
        <v>257</v>
      </c>
    </row>
    <row r="84" customFormat="false" ht="12.8" hidden="false" customHeight="false" outlineLevel="0" collapsed="false">
      <c r="A84" s="1" t="s">
        <v>258</v>
      </c>
      <c r="B84" s="1" t="s">
        <v>259</v>
      </c>
      <c r="C84" s="1" t="s">
        <v>260</v>
      </c>
      <c r="E84" s="1" t="s">
        <v>179</v>
      </c>
      <c r="G84" s="2" t="s">
        <v>260</v>
      </c>
    </row>
    <row r="85" customFormat="false" ht="12.8" hidden="false" customHeight="false" outlineLevel="0" collapsed="false">
      <c r="A85" s="1" t="s">
        <v>261</v>
      </c>
      <c r="B85" s="1" t="s">
        <v>262</v>
      </c>
      <c r="C85" s="1" t="s">
        <v>263</v>
      </c>
      <c r="E85" s="1" t="s">
        <v>179</v>
      </c>
      <c r="G85" s="2" t="s">
        <v>263</v>
      </c>
    </row>
    <row r="86" customFormat="false" ht="12.8" hidden="false" customHeight="false" outlineLevel="0" collapsed="false">
      <c r="A86" s="1" t="s">
        <v>264</v>
      </c>
      <c r="B86" s="1" t="s">
        <v>265</v>
      </c>
      <c r="C86" s="1" t="s">
        <v>266</v>
      </c>
      <c r="E86" s="1" t="s">
        <v>179</v>
      </c>
      <c r="G86" s="2" t="s">
        <v>266</v>
      </c>
    </row>
    <row r="87" customFormat="false" ht="12.8" hidden="false" customHeight="false" outlineLevel="0" collapsed="false">
      <c r="A87" s="1" t="s">
        <v>267</v>
      </c>
      <c r="B87" s="1" t="s">
        <v>268</v>
      </c>
      <c r="C87" s="1" t="s">
        <v>269</v>
      </c>
      <c r="E87" s="1" t="s">
        <v>179</v>
      </c>
      <c r="G87" s="2" t="s">
        <v>269</v>
      </c>
    </row>
    <row r="88" customFormat="false" ht="12.8" hidden="false" customHeight="false" outlineLevel="0" collapsed="false">
      <c r="A88" s="1" t="s">
        <v>270</v>
      </c>
      <c r="B88" s="1" t="s">
        <v>271</v>
      </c>
      <c r="C88" s="1" t="s">
        <v>272</v>
      </c>
      <c r="E88" s="1" t="s">
        <v>179</v>
      </c>
      <c r="G88" s="2" t="s">
        <v>272</v>
      </c>
    </row>
    <row r="89" customFormat="false" ht="12.8" hidden="false" customHeight="false" outlineLevel="0" collapsed="false">
      <c r="A89" s="1" t="s">
        <v>273</v>
      </c>
      <c r="B89" s="1" t="s">
        <v>274</v>
      </c>
      <c r="C89" s="1" t="s">
        <v>275</v>
      </c>
      <c r="E89" s="1" t="s">
        <v>179</v>
      </c>
      <c r="G89" s="2" t="s">
        <v>275</v>
      </c>
    </row>
    <row r="90" customFormat="false" ht="12.8" hidden="false" customHeight="false" outlineLevel="0" collapsed="false">
      <c r="A90" s="1" t="s">
        <v>276</v>
      </c>
      <c r="B90" s="1" t="s">
        <v>277</v>
      </c>
      <c r="C90" s="1" t="s">
        <v>278</v>
      </c>
      <c r="E90" s="1" t="s">
        <v>279</v>
      </c>
      <c r="F90" s="1" t="n">
        <v>1</v>
      </c>
      <c r="G90" s="2" t="s">
        <v>278</v>
      </c>
    </row>
    <row r="91" customFormat="false" ht="12.8" hidden="false" customHeight="false" outlineLevel="0" collapsed="false">
      <c r="A91" s="1" t="s">
        <v>280</v>
      </c>
      <c r="B91" s="1" t="s">
        <v>281</v>
      </c>
      <c r="C91" s="1" t="s">
        <v>282</v>
      </c>
      <c r="E91" s="1" t="s">
        <v>279</v>
      </c>
      <c r="F91" s="1" t="n">
        <v>1</v>
      </c>
      <c r="G91" s="2" t="s">
        <v>282</v>
      </c>
    </row>
    <row r="92" customFormat="false" ht="12.8" hidden="false" customHeight="false" outlineLevel="0" collapsed="false">
      <c r="A92" s="1" t="s">
        <v>283</v>
      </c>
      <c r="B92" s="1" t="s">
        <v>284</v>
      </c>
      <c r="C92" s="1" t="s">
        <v>285</v>
      </c>
      <c r="E92" s="1" t="s">
        <v>279</v>
      </c>
      <c r="F92" s="1" t="n">
        <v>1</v>
      </c>
      <c r="G92" s="2" t="s">
        <v>285</v>
      </c>
    </row>
    <row r="93" customFormat="false" ht="12.8" hidden="false" customHeight="false" outlineLevel="0" collapsed="false">
      <c r="A93" s="1" t="s">
        <v>286</v>
      </c>
      <c r="B93" s="1" t="s">
        <v>287</v>
      </c>
      <c r="C93" s="1" t="s">
        <v>288</v>
      </c>
      <c r="E93" s="1" t="s">
        <v>279</v>
      </c>
      <c r="F93" s="1" t="n">
        <v>1</v>
      </c>
      <c r="G93" s="2" t="s">
        <v>288</v>
      </c>
    </row>
    <row r="94" customFormat="false" ht="12.8" hidden="false" customHeight="false" outlineLevel="0" collapsed="false">
      <c r="A94" s="1" t="s">
        <v>289</v>
      </c>
      <c r="B94" s="1" t="s">
        <v>290</v>
      </c>
      <c r="C94" s="1" t="s">
        <v>291</v>
      </c>
      <c r="E94" s="1" t="s">
        <v>279</v>
      </c>
      <c r="F94" s="1" t="n">
        <v>1</v>
      </c>
      <c r="G94" s="2" t="s">
        <v>291</v>
      </c>
    </row>
    <row r="95" customFormat="false" ht="12.8" hidden="false" customHeight="false" outlineLevel="0" collapsed="false">
      <c r="A95" s="1" t="s">
        <v>292</v>
      </c>
      <c r="B95" s="1" t="s">
        <v>293</v>
      </c>
      <c r="C95" s="1" t="s">
        <v>294</v>
      </c>
      <c r="E95" s="1" t="s">
        <v>279</v>
      </c>
      <c r="F95" s="1" t="n">
        <v>1</v>
      </c>
      <c r="G95" s="2" t="s">
        <v>294</v>
      </c>
    </row>
    <row r="96" customFormat="false" ht="12.8" hidden="false" customHeight="false" outlineLevel="0" collapsed="false">
      <c r="A96" s="1" t="s">
        <v>295</v>
      </c>
      <c r="B96" s="1" t="s">
        <v>296</v>
      </c>
      <c r="C96" s="1" t="s">
        <v>297</v>
      </c>
      <c r="E96" s="1" t="s">
        <v>279</v>
      </c>
      <c r="F96" s="1" t="n">
        <v>1</v>
      </c>
      <c r="G96" s="2" t="s">
        <v>297</v>
      </c>
    </row>
    <row r="97" customFormat="false" ht="12.8" hidden="false" customHeight="false" outlineLevel="0" collapsed="false">
      <c r="A97" s="1" t="s">
        <v>298</v>
      </c>
      <c r="B97" s="1" t="s">
        <v>299</v>
      </c>
      <c r="C97" s="1" t="s">
        <v>300</v>
      </c>
      <c r="E97" s="1" t="s">
        <v>279</v>
      </c>
      <c r="F97" s="1" t="n">
        <v>1</v>
      </c>
      <c r="G97" s="2" t="s">
        <v>300</v>
      </c>
    </row>
    <row r="98" customFormat="false" ht="12.8" hidden="false" customHeight="false" outlineLevel="0" collapsed="false">
      <c r="A98" s="1" t="s">
        <v>301</v>
      </c>
      <c r="B98" s="1" t="s">
        <v>302</v>
      </c>
      <c r="C98" s="1" t="s">
        <v>303</v>
      </c>
      <c r="E98" s="1" t="s">
        <v>279</v>
      </c>
      <c r="F98" s="1" t="n">
        <v>1</v>
      </c>
      <c r="G98" s="2" t="s">
        <v>303</v>
      </c>
    </row>
    <row r="99" customFormat="false" ht="12.8" hidden="false" customHeight="false" outlineLevel="0" collapsed="false">
      <c r="A99" s="1" t="s">
        <v>304</v>
      </c>
      <c r="B99" s="1" t="s">
        <v>305</v>
      </c>
      <c r="C99" s="1" t="s">
        <v>306</v>
      </c>
      <c r="E99" s="1" t="s">
        <v>279</v>
      </c>
      <c r="F99" s="1" t="n">
        <v>1</v>
      </c>
      <c r="G99" s="2" t="s">
        <v>306</v>
      </c>
    </row>
    <row r="100" customFormat="false" ht="12.8" hidden="false" customHeight="false" outlineLevel="0" collapsed="false">
      <c r="A100" s="1" t="s">
        <v>307</v>
      </c>
      <c r="B100" s="1" t="s">
        <v>308</v>
      </c>
      <c r="C100" s="1" t="s">
        <v>300</v>
      </c>
      <c r="E100" s="1" t="s">
        <v>279</v>
      </c>
      <c r="F100" s="1" t="n">
        <v>1</v>
      </c>
      <c r="G100" s="2" t="s">
        <v>300</v>
      </c>
    </row>
    <row r="101" customFormat="false" ht="12.8" hidden="false" customHeight="false" outlineLevel="0" collapsed="false">
      <c r="A101" s="1" t="s">
        <v>309</v>
      </c>
      <c r="B101" s="1" t="s">
        <v>310</v>
      </c>
      <c r="C101" s="1" t="s">
        <v>303</v>
      </c>
      <c r="E101" s="1" t="s">
        <v>279</v>
      </c>
      <c r="F101" s="1" t="n">
        <v>1</v>
      </c>
      <c r="G101" s="2" t="s">
        <v>303</v>
      </c>
    </row>
    <row r="102" customFormat="false" ht="12.8" hidden="false" customHeight="false" outlineLevel="0" collapsed="false">
      <c r="A102" s="1" t="s">
        <v>311</v>
      </c>
      <c r="B102" s="1" t="s">
        <v>312</v>
      </c>
      <c r="C102" s="1" t="s">
        <v>313</v>
      </c>
      <c r="E102" s="1" t="s">
        <v>279</v>
      </c>
      <c r="F102" s="1" t="n">
        <v>1</v>
      </c>
      <c r="G102" s="2" t="s">
        <v>313</v>
      </c>
    </row>
    <row r="103" customFormat="false" ht="12.8" hidden="false" customHeight="false" outlineLevel="0" collapsed="false">
      <c r="A103" s="1" t="s">
        <v>314</v>
      </c>
      <c r="B103" s="1" t="s">
        <v>315</v>
      </c>
      <c r="C103" s="1" t="s">
        <v>316</v>
      </c>
      <c r="E103" s="1" t="s">
        <v>279</v>
      </c>
      <c r="F103" s="1" t="n">
        <v>1</v>
      </c>
      <c r="G103" s="2" t="s">
        <v>316</v>
      </c>
    </row>
    <row r="104" customFormat="false" ht="12.8" hidden="false" customHeight="false" outlineLevel="0" collapsed="false">
      <c r="A104" s="1" t="s">
        <v>317</v>
      </c>
      <c r="B104" s="1" t="s">
        <v>318</v>
      </c>
      <c r="C104" s="1" t="s">
        <v>319</v>
      </c>
      <c r="E104" s="1" t="s">
        <v>279</v>
      </c>
      <c r="F104" s="1" t="n">
        <v>1</v>
      </c>
      <c r="G104" s="2" t="s">
        <v>319</v>
      </c>
    </row>
    <row r="105" customFormat="false" ht="12.8" hidden="false" customHeight="false" outlineLevel="0" collapsed="false">
      <c r="A105" s="1" t="s">
        <v>320</v>
      </c>
      <c r="B105" s="1" t="s">
        <v>321</v>
      </c>
      <c r="C105" s="1" t="s">
        <v>322</v>
      </c>
      <c r="E105" s="1" t="s">
        <v>279</v>
      </c>
      <c r="F105" s="1" t="n">
        <v>1</v>
      </c>
      <c r="G105" s="2" t="s">
        <v>322</v>
      </c>
    </row>
    <row r="106" customFormat="false" ht="12.8" hidden="false" customHeight="false" outlineLevel="0" collapsed="false">
      <c r="A106" s="1" t="s">
        <v>323</v>
      </c>
      <c r="B106" s="1" t="s">
        <v>324</v>
      </c>
      <c r="C106" s="1" t="s">
        <v>325</v>
      </c>
      <c r="E106" s="1" t="s">
        <v>279</v>
      </c>
      <c r="F106" s="1" t="n">
        <v>1</v>
      </c>
      <c r="G106" s="2" t="s">
        <v>325</v>
      </c>
    </row>
    <row r="107" customFormat="false" ht="12.8" hidden="false" customHeight="false" outlineLevel="0" collapsed="false">
      <c r="A107" s="1" t="s">
        <v>326</v>
      </c>
      <c r="B107" s="1" t="s">
        <v>327</v>
      </c>
      <c r="C107" s="1" t="s">
        <v>328</v>
      </c>
      <c r="E107" s="1" t="s">
        <v>279</v>
      </c>
      <c r="F107" s="1" t="n">
        <v>1</v>
      </c>
      <c r="G107" s="2" t="s">
        <v>328</v>
      </c>
    </row>
    <row r="108" customFormat="false" ht="12.8" hidden="false" customHeight="false" outlineLevel="0" collapsed="false">
      <c r="A108" s="1" t="s">
        <v>329</v>
      </c>
      <c r="B108" s="1" t="s">
        <v>330</v>
      </c>
      <c r="C108" s="1" t="s">
        <v>331</v>
      </c>
      <c r="E108" s="1" t="s">
        <v>279</v>
      </c>
      <c r="F108" s="1" t="n">
        <v>1</v>
      </c>
      <c r="G108" s="2" t="s">
        <v>331</v>
      </c>
    </row>
    <row r="109" customFormat="false" ht="12.8" hidden="false" customHeight="false" outlineLevel="0" collapsed="false">
      <c r="A109" s="1" t="s">
        <v>332</v>
      </c>
      <c r="B109" s="1" t="s">
        <v>333</v>
      </c>
      <c r="C109" s="1" t="s">
        <v>334</v>
      </c>
      <c r="E109" s="1" t="s">
        <v>279</v>
      </c>
      <c r="F109" s="1" t="n">
        <v>1</v>
      </c>
      <c r="G109" s="2" t="s">
        <v>334</v>
      </c>
    </row>
    <row r="110" customFormat="false" ht="12.8" hidden="false" customHeight="false" outlineLevel="0" collapsed="false">
      <c r="A110" s="1" t="s">
        <v>335</v>
      </c>
      <c r="B110" s="1" t="s">
        <v>336</v>
      </c>
      <c r="C110" s="1" t="s">
        <v>337</v>
      </c>
      <c r="E110" s="1" t="s">
        <v>279</v>
      </c>
      <c r="F110" s="1" t="n">
        <v>1</v>
      </c>
      <c r="G110" s="2" t="s">
        <v>337</v>
      </c>
    </row>
    <row r="111" customFormat="false" ht="12.8" hidden="false" customHeight="false" outlineLevel="0" collapsed="false">
      <c r="A111" s="1" t="s">
        <v>338</v>
      </c>
      <c r="B111" s="1" t="s">
        <v>339</v>
      </c>
      <c r="C111" s="1" t="s">
        <v>340</v>
      </c>
      <c r="E111" s="1" t="s">
        <v>279</v>
      </c>
      <c r="F111" s="1" t="n">
        <v>1</v>
      </c>
      <c r="G111" s="2" t="s">
        <v>340</v>
      </c>
    </row>
    <row r="112" customFormat="false" ht="12.8" hidden="false" customHeight="false" outlineLevel="0" collapsed="false">
      <c r="A112" s="1" t="s">
        <v>341</v>
      </c>
      <c r="B112" s="1" t="s">
        <v>342</v>
      </c>
      <c r="C112" s="1" t="s">
        <v>343</v>
      </c>
      <c r="E112" s="1" t="s">
        <v>279</v>
      </c>
      <c r="F112" s="1" t="n">
        <v>1</v>
      </c>
      <c r="G112" s="2" t="s">
        <v>343</v>
      </c>
    </row>
    <row r="113" customFormat="false" ht="12.8" hidden="false" customHeight="false" outlineLevel="0" collapsed="false">
      <c r="A113" s="1" t="s">
        <v>344</v>
      </c>
      <c r="B113" s="1" t="s">
        <v>345</v>
      </c>
      <c r="C113" s="1" t="s">
        <v>346</v>
      </c>
      <c r="E113" s="1" t="s">
        <v>279</v>
      </c>
      <c r="F113" s="1" t="n">
        <v>1</v>
      </c>
      <c r="G113" s="2" t="s">
        <v>346</v>
      </c>
    </row>
    <row r="114" customFormat="false" ht="12.8" hidden="false" customHeight="false" outlineLevel="0" collapsed="false">
      <c r="A114" s="1" t="s">
        <v>347</v>
      </c>
      <c r="B114" s="1" t="s">
        <v>348</v>
      </c>
      <c r="C114" s="1" t="s">
        <v>349</v>
      </c>
      <c r="E114" s="1" t="s">
        <v>279</v>
      </c>
      <c r="F114" s="1" t="n">
        <v>1</v>
      </c>
      <c r="G114" s="2" t="s">
        <v>349</v>
      </c>
    </row>
    <row r="115" customFormat="false" ht="12.8" hidden="false" customHeight="false" outlineLevel="0" collapsed="false">
      <c r="A115" s="1" t="s">
        <v>350</v>
      </c>
      <c r="B115" s="1" t="s">
        <v>351</v>
      </c>
      <c r="C115" s="1" t="s">
        <v>352</v>
      </c>
      <c r="E115" s="1" t="s">
        <v>279</v>
      </c>
      <c r="F115" s="1" t="n">
        <v>1</v>
      </c>
      <c r="G115" s="2" t="s">
        <v>352</v>
      </c>
    </row>
    <row r="116" customFormat="false" ht="12.8" hidden="false" customHeight="false" outlineLevel="0" collapsed="false">
      <c r="A116" s="1" t="s">
        <v>353</v>
      </c>
      <c r="B116" s="1" t="s">
        <v>354</v>
      </c>
      <c r="C116" s="1" t="s">
        <v>355</v>
      </c>
      <c r="E116" s="1" t="s">
        <v>279</v>
      </c>
      <c r="F116" s="1" t="n">
        <v>1</v>
      </c>
      <c r="G116" s="2" t="s">
        <v>355</v>
      </c>
    </row>
    <row r="117" customFormat="false" ht="12.8" hidden="false" customHeight="false" outlineLevel="0" collapsed="false">
      <c r="A117" s="1" t="s">
        <v>356</v>
      </c>
      <c r="B117" s="1" t="s">
        <v>357</v>
      </c>
      <c r="C117" s="1" t="s">
        <v>358</v>
      </c>
      <c r="E117" s="1" t="s">
        <v>279</v>
      </c>
      <c r="F117" s="1" t="n">
        <v>1</v>
      </c>
      <c r="G117" s="2" t="s">
        <v>358</v>
      </c>
    </row>
    <row r="118" customFormat="false" ht="12.8" hidden="false" customHeight="false" outlineLevel="0" collapsed="false">
      <c r="A118" s="1" t="s">
        <v>359</v>
      </c>
      <c r="B118" s="1" t="s">
        <v>360</v>
      </c>
      <c r="C118" s="1" t="s">
        <v>361</v>
      </c>
      <c r="E118" s="1" t="s">
        <v>279</v>
      </c>
      <c r="F118" s="1" t="n">
        <v>1</v>
      </c>
      <c r="G118" s="2" t="s">
        <v>361</v>
      </c>
    </row>
    <row r="119" customFormat="false" ht="12.8" hidden="false" customHeight="false" outlineLevel="0" collapsed="false">
      <c r="A119" s="1" t="s">
        <v>362</v>
      </c>
      <c r="B119" s="1" t="s">
        <v>363</v>
      </c>
      <c r="C119" s="1" t="s">
        <v>364</v>
      </c>
      <c r="E119" s="1" t="s">
        <v>279</v>
      </c>
      <c r="F119" s="1" t="n">
        <v>1</v>
      </c>
      <c r="G119" s="2" t="s">
        <v>364</v>
      </c>
    </row>
    <row r="120" customFormat="false" ht="12.8" hidden="false" customHeight="false" outlineLevel="0" collapsed="false">
      <c r="A120" s="1" t="s">
        <v>365</v>
      </c>
      <c r="B120" s="1" t="s">
        <v>366</v>
      </c>
      <c r="C120" s="1" t="s">
        <v>367</v>
      </c>
      <c r="E120" s="1" t="s">
        <v>279</v>
      </c>
      <c r="F120" s="1" t="n">
        <v>1</v>
      </c>
      <c r="G120" s="2" t="s">
        <v>367</v>
      </c>
    </row>
    <row r="121" customFormat="false" ht="12.8" hidden="false" customHeight="false" outlineLevel="0" collapsed="false">
      <c r="A121" s="1" t="s">
        <v>368</v>
      </c>
      <c r="B121" s="1" t="s">
        <v>369</v>
      </c>
      <c r="C121" s="1" t="s">
        <v>370</v>
      </c>
      <c r="E121" s="1" t="s">
        <v>279</v>
      </c>
      <c r="F121" s="1" t="n">
        <v>1</v>
      </c>
      <c r="G121" s="2" t="s">
        <v>370</v>
      </c>
    </row>
    <row r="122" customFormat="false" ht="12.8" hidden="false" customHeight="false" outlineLevel="0" collapsed="false">
      <c r="A122" s="1" t="s">
        <v>371</v>
      </c>
      <c r="B122" s="1" t="s">
        <v>372</v>
      </c>
      <c r="C122" s="1" t="s">
        <v>373</v>
      </c>
      <c r="E122" s="1" t="s">
        <v>279</v>
      </c>
      <c r="F122" s="1" t="n">
        <v>1</v>
      </c>
      <c r="G122" s="2" t="s">
        <v>373</v>
      </c>
    </row>
    <row r="123" customFormat="false" ht="12.8" hidden="false" customHeight="false" outlineLevel="0" collapsed="false">
      <c r="A123" s="1" t="s">
        <v>374</v>
      </c>
      <c r="B123" s="1" t="s">
        <v>375</v>
      </c>
      <c r="C123" s="1" t="s">
        <v>376</v>
      </c>
      <c r="E123" s="1" t="s">
        <v>279</v>
      </c>
      <c r="F123" s="1" t="n">
        <v>1</v>
      </c>
      <c r="G123" s="2" t="s">
        <v>376</v>
      </c>
    </row>
    <row r="124" customFormat="false" ht="12.8" hidden="false" customHeight="false" outlineLevel="0" collapsed="false">
      <c r="A124" s="1" t="s">
        <v>377</v>
      </c>
      <c r="B124" s="1" t="s">
        <v>378</v>
      </c>
      <c r="C124" s="1" t="s">
        <v>379</v>
      </c>
      <c r="E124" s="1" t="s">
        <v>279</v>
      </c>
      <c r="F124" s="1" t="n">
        <v>1</v>
      </c>
      <c r="G124" s="2" t="s">
        <v>379</v>
      </c>
    </row>
    <row r="125" customFormat="false" ht="12.8" hidden="false" customHeight="false" outlineLevel="0" collapsed="false">
      <c r="A125" s="1" t="s">
        <v>380</v>
      </c>
      <c r="B125" s="1" t="s">
        <v>381</v>
      </c>
      <c r="C125" s="1" t="s">
        <v>382</v>
      </c>
      <c r="E125" s="1" t="s">
        <v>279</v>
      </c>
      <c r="F125" s="1" t="n">
        <v>1</v>
      </c>
      <c r="G125" s="2" t="s">
        <v>382</v>
      </c>
    </row>
    <row r="126" customFormat="false" ht="12.8" hidden="false" customHeight="false" outlineLevel="0" collapsed="false">
      <c r="A126" s="1" t="s">
        <v>383</v>
      </c>
      <c r="B126" s="1" t="s">
        <v>384</v>
      </c>
      <c r="C126" s="1" t="s">
        <v>385</v>
      </c>
      <c r="E126" s="1" t="s">
        <v>279</v>
      </c>
      <c r="F126" s="1" t="n">
        <v>1</v>
      </c>
      <c r="G126" s="2" t="s">
        <v>385</v>
      </c>
    </row>
    <row r="127" customFormat="false" ht="12.8" hidden="false" customHeight="false" outlineLevel="0" collapsed="false">
      <c r="A127" s="1" t="s">
        <v>386</v>
      </c>
      <c r="B127" s="1" t="s">
        <v>387</v>
      </c>
      <c r="C127" s="1" t="s">
        <v>388</v>
      </c>
      <c r="E127" s="1" t="s">
        <v>279</v>
      </c>
      <c r="F127" s="1" t="n">
        <v>1</v>
      </c>
      <c r="G127" s="2" t="s">
        <v>388</v>
      </c>
    </row>
    <row r="128" customFormat="false" ht="12.8" hidden="false" customHeight="false" outlineLevel="0" collapsed="false">
      <c r="A128" s="1" t="s">
        <v>389</v>
      </c>
      <c r="B128" s="1" t="s">
        <v>390</v>
      </c>
      <c r="C128" s="1" t="s">
        <v>391</v>
      </c>
      <c r="E128" s="1" t="s">
        <v>279</v>
      </c>
      <c r="F128" s="1" t="n">
        <v>1</v>
      </c>
      <c r="G128" s="2" t="s">
        <v>391</v>
      </c>
    </row>
    <row r="129" customFormat="false" ht="12.8" hidden="false" customHeight="false" outlineLevel="0" collapsed="false">
      <c r="A129" s="1" t="s">
        <v>392</v>
      </c>
      <c r="B129" s="1" t="s">
        <v>393</v>
      </c>
      <c r="C129" s="1" t="s">
        <v>394</v>
      </c>
      <c r="E129" s="1" t="s">
        <v>279</v>
      </c>
      <c r="F129" s="1" t="n">
        <v>1</v>
      </c>
      <c r="G129" s="2" t="s">
        <v>394</v>
      </c>
    </row>
    <row r="130" customFormat="false" ht="12.8" hidden="false" customHeight="false" outlineLevel="0" collapsed="false">
      <c r="A130" s="1" t="s">
        <v>395</v>
      </c>
      <c r="B130" s="1" t="s">
        <v>396</v>
      </c>
      <c r="C130" s="1" t="s">
        <v>397</v>
      </c>
      <c r="E130" s="1" t="s">
        <v>279</v>
      </c>
      <c r="F130" s="1" t="n">
        <v>1</v>
      </c>
      <c r="G130" s="2" t="s">
        <v>397</v>
      </c>
    </row>
    <row r="131" customFormat="false" ht="12.8" hidden="false" customHeight="false" outlineLevel="0" collapsed="false">
      <c r="A131" s="1" t="s">
        <v>398</v>
      </c>
      <c r="B131" s="1" t="s">
        <v>399</v>
      </c>
      <c r="C131" s="1" t="s">
        <v>385</v>
      </c>
      <c r="E131" s="1" t="s">
        <v>279</v>
      </c>
      <c r="F131" s="1" t="n">
        <v>1</v>
      </c>
      <c r="G131" s="2" t="s">
        <v>385</v>
      </c>
    </row>
    <row r="132" customFormat="false" ht="12.8" hidden="false" customHeight="false" outlineLevel="0" collapsed="false">
      <c r="A132" s="1" t="s">
        <v>400</v>
      </c>
      <c r="B132" s="1" t="s">
        <v>401</v>
      </c>
      <c r="C132" s="1" t="s">
        <v>402</v>
      </c>
      <c r="E132" s="1" t="s">
        <v>279</v>
      </c>
      <c r="F132" s="1" t="n">
        <v>1</v>
      </c>
      <c r="G132" s="2" t="s">
        <v>402</v>
      </c>
    </row>
    <row r="133" customFormat="false" ht="12.8" hidden="false" customHeight="false" outlineLevel="0" collapsed="false">
      <c r="A133" s="1" t="s">
        <v>403</v>
      </c>
      <c r="B133" s="1" t="s">
        <v>404</v>
      </c>
      <c r="C133" s="1" t="s">
        <v>405</v>
      </c>
      <c r="E133" s="1" t="s">
        <v>279</v>
      </c>
      <c r="F133" s="1" t="n">
        <v>1</v>
      </c>
      <c r="G133" s="2" t="s">
        <v>405</v>
      </c>
    </row>
    <row r="134" customFormat="false" ht="12.8" hidden="false" customHeight="false" outlineLevel="0" collapsed="false">
      <c r="A134" s="1" t="s">
        <v>406</v>
      </c>
      <c r="B134" s="1" t="s">
        <v>407</v>
      </c>
      <c r="C134" s="1" t="s">
        <v>408</v>
      </c>
      <c r="E134" s="1" t="s">
        <v>279</v>
      </c>
      <c r="F134" s="1" t="n">
        <v>1</v>
      </c>
      <c r="G134" s="2" t="s">
        <v>408</v>
      </c>
    </row>
    <row r="135" customFormat="false" ht="12.8" hidden="false" customHeight="false" outlineLevel="0" collapsed="false">
      <c r="A135" s="1" t="s">
        <v>409</v>
      </c>
      <c r="B135" s="1" t="s">
        <v>410</v>
      </c>
      <c r="C135" s="1" t="s">
        <v>411</v>
      </c>
      <c r="E135" s="1" t="s">
        <v>279</v>
      </c>
      <c r="F135" s="1" t="n">
        <v>1</v>
      </c>
      <c r="G135" s="2" t="s">
        <v>411</v>
      </c>
    </row>
    <row r="136" customFormat="false" ht="12.8" hidden="false" customHeight="false" outlineLevel="0" collapsed="false">
      <c r="A136" s="1" t="s">
        <v>412</v>
      </c>
      <c r="B136" s="1" t="s">
        <v>413</v>
      </c>
      <c r="C136" s="1" t="s">
        <v>414</v>
      </c>
      <c r="E136" s="1" t="s">
        <v>279</v>
      </c>
      <c r="F136" s="1" t="n">
        <v>1</v>
      </c>
      <c r="G136" s="2" t="s">
        <v>414</v>
      </c>
    </row>
    <row r="137" customFormat="false" ht="12.8" hidden="false" customHeight="false" outlineLevel="0" collapsed="false">
      <c r="A137" s="1" t="s">
        <v>415</v>
      </c>
      <c r="B137" s="1" t="s">
        <v>416</v>
      </c>
      <c r="C137" s="1" t="s">
        <v>417</v>
      </c>
      <c r="E137" s="1" t="s">
        <v>279</v>
      </c>
      <c r="F137" s="1" t="n">
        <v>1</v>
      </c>
      <c r="G137" s="2" t="s">
        <v>417</v>
      </c>
    </row>
    <row r="138" customFormat="false" ht="12.8" hidden="false" customHeight="false" outlineLevel="0" collapsed="false">
      <c r="A138" s="1" t="s">
        <v>418</v>
      </c>
      <c r="B138" s="1" t="s">
        <v>419</v>
      </c>
      <c r="C138" s="1" t="s">
        <v>420</v>
      </c>
      <c r="E138" s="1" t="s">
        <v>279</v>
      </c>
      <c r="F138" s="1" t="n">
        <v>1</v>
      </c>
      <c r="G138" s="2" t="s">
        <v>420</v>
      </c>
    </row>
    <row r="139" customFormat="false" ht="12.8" hidden="false" customHeight="false" outlineLevel="0" collapsed="false">
      <c r="A139" s="1" t="s">
        <v>421</v>
      </c>
      <c r="B139" s="1" t="s">
        <v>422</v>
      </c>
      <c r="C139" s="1" t="s">
        <v>423</v>
      </c>
      <c r="E139" s="1" t="s">
        <v>424</v>
      </c>
      <c r="G139" s="2" t="s">
        <v>423</v>
      </c>
    </row>
    <row r="140" customFormat="false" ht="12.8" hidden="false" customHeight="false" outlineLevel="0" collapsed="false">
      <c r="A140" s="1" t="s">
        <v>425</v>
      </c>
      <c r="B140" s="1" t="s">
        <v>426</v>
      </c>
      <c r="C140" s="1" t="s">
        <v>427</v>
      </c>
      <c r="E140" s="1" t="s">
        <v>424</v>
      </c>
      <c r="G140" s="2" t="s">
        <v>427</v>
      </c>
    </row>
    <row r="141" customFormat="false" ht="12.8" hidden="false" customHeight="false" outlineLevel="0" collapsed="false">
      <c r="A141" s="1" t="s">
        <v>428</v>
      </c>
      <c r="B141" s="1" t="s">
        <v>429</v>
      </c>
      <c r="C141" s="1" t="s">
        <v>430</v>
      </c>
      <c r="E141" s="1" t="s">
        <v>424</v>
      </c>
      <c r="G141" s="2" t="s">
        <v>430</v>
      </c>
    </row>
    <row r="142" customFormat="false" ht="12.8" hidden="false" customHeight="false" outlineLevel="0" collapsed="false">
      <c r="A142" s="1" t="s">
        <v>431</v>
      </c>
      <c r="B142" s="1" t="s">
        <v>432</v>
      </c>
      <c r="C142" s="1" t="s">
        <v>433</v>
      </c>
      <c r="E142" s="1" t="s">
        <v>424</v>
      </c>
      <c r="G142" s="2" t="s">
        <v>433</v>
      </c>
    </row>
    <row r="143" customFormat="false" ht="12.8" hidden="false" customHeight="false" outlineLevel="0" collapsed="false">
      <c r="A143" s="1" t="s">
        <v>434</v>
      </c>
      <c r="B143" s="1" t="s">
        <v>435</v>
      </c>
      <c r="C143" s="1" t="s">
        <v>436</v>
      </c>
      <c r="E143" s="1" t="s">
        <v>424</v>
      </c>
      <c r="G143" s="2" t="s">
        <v>436</v>
      </c>
    </row>
    <row r="144" customFormat="false" ht="12.8" hidden="false" customHeight="false" outlineLevel="0" collapsed="false">
      <c r="A144" s="1" t="s">
        <v>437</v>
      </c>
      <c r="B144" s="1" t="s">
        <v>438</v>
      </c>
      <c r="C144" s="1" t="s">
        <v>439</v>
      </c>
      <c r="E144" s="1" t="s">
        <v>424</v>
      </c>
      <c r="G144" s="2" t="s">
        <v>439</v>
      </c>
    </row>
    <row r="145" customFormat="false" ht="12.8" hidden="false" customHeight="false" outlineLevel="0" collapsed="false">
      <c r="A145" s="1" t="s">
        <v>440</v>
      </c>
      <c r="B145" s="1" t="s">
        <v>441</v>
      </c>
      <c r="C145" s="1" t="s">
        <v>442</v>
      </c>
      <c r="E145" s="1" t="s">
        <v>424</v>
      </c>
      <c r="G145" s="2" t="s">
        <v>442</v>
      </c>
    </row>
    <row r="146" customFormat="false" ht="12.8" hidden="false" customHeight="false" outlineLevel="0" collapsed="false">
      <c r="A146" s="1" t="s">
        <v>443</v>
      </c>
      <c r="B146" s="1" t="s">
        <v>444</v>
      </c>
      <c r="C146" s="1" t="s">
        <v>445</v>
      </c>
      <c r="E146" s="1" t="s">
        <v>424</v>
      </c>
      <c r="G146" s="2" t="s">
        <v>445</v>
      </c>
    </row>
    <row r="147" customFormat="false" ht="12.8" hidden="false" customHeight="false" outlineLevel="0" collapsed="false">
      <c r="A147" s="1" t="s">
        <v>446</v>
      </c>
      <c r="B147" s="1" t="s">
        <v>447</v>
      </c>
      <c r="C147" s="1" t="s">
        <v>448</v>
      </c>
      <c r="E147" s="1" t="s">
        <v>424</v>
      </c>
      <c r="G147" s="2" t="s">
        <v>448</v>
      </c>
    </row>
    <row r="148" customFormat="false" ht="12.8" hidden="false" customHeight="false" outlineLevel="0" collapsed="false">
      <c r="A148" s="1" t="s">
        <v>449</v>
      </c>
      <c r="B148" s="1" t="s">
        <v>450</v>
      </c>
      <c r="C148" s="1" t="s">
        <v>451</v>
      </c>
      <c r="E148" s="1" t="s">
        <v>452</v>
      </c>
      <c r="G148" s="2" t="s">
        <v>451</v>
      </c>
    </row>
    <row r="149" customFormat="false" ht="12.8" hidden="false" customHeight="false" outlineLevel="0" collapsed="false">
      <c r="A149" s="1" t="s">
        <v>453</v>
      </c>
      <c r="B149" s="1" t="s">
        <v>454</v>
      </c>
      <c r="C149" s="1" t="s">
        <v>448</v>
      </c>
      <c r="E149" s="1" t="s">
        <v>452</v>
      </c>
      <c r="G149" s="2" t="s">
        <v>448</v>
      </c>
    </row>
    <row r="150" customFormat="false" ht="12.8" hidden="false" customHeight="false" outlineLevel="0" collapsed="false">
      <c r="A150" s="1" t="s">
        <v>455</v>
      </c>
      <c r="B150" s="1" t="s">
        <v>456</v>
      </c>
      <c r="C150" s="1" t="s">
        <v>457</v>
      </c>
      <c r="E150" s="1" t="s">
        <v>452</v>
      </c>
      <c r="G150" s="2" t="s">
        <v>457</v>
      </c>
    </row>
    <row r="151" customFormat="false" ht="12.8" hidden="false" customHeight="false" outlineLevel="0" collapsed="false">
      <c r="A151" s="1" t="s">
        <v>458</v>
      </c>
      <c r="B151" s="1" t="s">
        <v>459</v>
      </c>
      <c r="C151" s="1" t="s">
        <v>460</v>
      </c>
      <c r="E151" s="1" t="s">
        <v>452</v>
      </c>
      <c r="G151" s="2" t="s">
        <v>460</v>
      </c>
    </row>
    <row r="152" customFormat="false" ht="12.8" hidden="false" customHeight="false" outlineLevel="0" collapsed="false">
      <c r="A152" s="1" t="s">
        <v>461</v>
      </c>
      <c r="B152" s="1" t="s">
        <v>462</v>
      </c>
      <c r="C152" s="1" t="s">
        <v>463</v>
      </c>
      <c r="E152" s="1" t="s">
        <v>452</v>
      </c>
      <c r="G152" s="2" t="s">
        <v>463</v>
      </c>
    </row>
    <row r="153" customFormat="false" ht="12.8" hidden="false" customHeight="false" outlineLevel="0" collapsed="false">
      <c r="A153" s="1" t="s">
        <v>464</v>
      </c>
      <c r="B153" s="1" t="s">
        <v>465</v>
      </c>
      <c r="C153" s="1" t="s">
        <v>457</v>
      </c>
      <c r="E153" s="1" t="s">
        <v>452</v>
      </c>
      <c r="G153" s="2" t="s">
        <v>457</v>
      </c>
    </row>
    <row r="154" customFormat="false" ht="12.8" hidden="false" customHeight="false" outlineLevel="0" collapsed="false">
      <c r="A154" s="1" t="s">
        <v>466</v>
      </c>
      <c r="B154" s="1" t="s">
        <v>467</v>
      </c>
      <c r="C154" s="1" t="s">
        <v>460</v>
      </c>
      <c r="E154" s="1" t="s">
        <v>452</v>
      </c>
      <c r="G154" s="2" t="s">
        <v>460</v>
      </c>
    </row>
    <row r="155" customFormat="false" ht="12.8" hidden="false" customHeight="false" outlineLevel="0" collapsed="false">
      <c r="A155" s="1" t="s">
        <v>468</v>
      </c>
      <c r="B155" s="1" t="s">
        <v>469</v>
      </c>
      <c r="C155" s="1" t="s">
        <v>463</v>
      </c>
      <c r="E155" s="1" t="s">
        <v>452</v>
      </c>
      <c r="G155" s="2" t="s">
        <v>463</v>
      </c>
    </row>
    <row r="156" customFormat="false" ht="12.8" hidden="false" customHeight="false" outlineLevel="0" collapsed="false">
      <c r="A156" s="1" t="s">
        <v>470</v>
      </c>
      <c r="B156" s="1" t="s">
        <v>471</v>
      </c>
      <c r="C156" s="1" t="s">
        <v>472</v>
      </c>
      <c r="E156" s="1" t="s">
        <v>452</v>
      </c>
      <c r="G156" s="2" t="s">
        <v>472</v>
      </c>
    </row>
    <row r="157" customFormat="false" ht="12.8" hidden="false" customHeight="false" outlineLevel="0" collapsed="false">
      <c r="A157" s="1" t="s">
        <v>473</v>
      </c>
      <c r="B157" s="1" t="s">
        <v>474</v>
      </c>
      <c r="C157" s="1" t="s">
        <v>475</v>
      </c>
      <c r="E157" s="1" t="s">
        <v>476</v>
      </c>
      <c r="G157" s="2" t="s">
        <v>475</v>
      </c>
    </row>
    <row r="158" customFormat="false" ht="12.8" hidden="false" customHeight="false" outlineLevel="0" collapsed="false">
      <c r="A158" s="1" t="s">
        <v>477</v>
      </c>
      <c r="B158" s="1" t="s">
        <v>478</v>
      </c>
      <c r="C158" s="1" t="s">
        <v>479</v>
      </c>
      <c r="E158" s="1" t="s">
        <v>476</v>
      </c>
      <c r="G158" s="2" t="s">
        <v>479</v>
      </c>
    </row>
    <row r="159" customFormat="false" ht="12.8" hidden="false" customHeight="false" outlineLevel="0" collapsed="false">
      <c r="A159" s="1" t="s">
        <v>480</v>
      </c>
      <c r="B159" s="1" t="s">
        <v>481</v>
      </c>
      <c r="C159" s="1" t="s">
        <v>482</v>
      </c>
      <c r="E159" s="1" t="s">
        <v>476</v>
      </c>
      <c r="G159" s="2" t="s">
        <v>482</v>
      </c>
    </row>
    <row r="160" customFormat="false" ht="12.8" hidden="false" customHeight="false" outlineLevel="0" collapsed="false">
      <c r="A160" s="1" t="s">
        <v>483</v>
      </c>
      <c r="B160" s="1" t="s">
        <v>484</v>
      </c>
      <c r="C160" s="1" t="s">
        <v>485</v>
      </c>
      <c r="E160" s="1" t="s">
        <v>476</v>
      </c>
      <c r="G160" s="2" t="s">
        <v>485</v>
      </c>
    </row>
    <row r="161" customFormat="false" ht="12.8" hidden="false" customHeight="false" outlineLevel="0" collapsed="false">
      <c r="A161" s="1" t="s">
        <v>486</v>
      </c>
      <c r="B161" s="1" t="s">
        <v>487</v>
      </c>
      <c r="C161" s="1" t="s">
        <v>488</v>
      </c>
      <c r="E161" s="1" t="s">
        <v>476</v>
      </c>
      <c r="G161" s="2" t="s">
        <v>488</v>
      </c>
    </row>
    <row r="162" customFormat="false" ht="12.8" hidden="false" customHeight="false" outlineLevel="0" collapsed="false">
      <c r="A162" s="1" t="s">
        <v>489</v>
      </c>
      <c r="B162" s="1" t="s">
        <v>490</v>
      </c>
      <c r="C162" s="1" t="s">
        <v>491</v>
      </c>
      <c r="E162" s="1" t="s">
        <v>476</v>
      </c>
      <c r="G162" s="2" t="s">
        <v>491</v>
      </c>
    </row>
    <row r="163" customFormat="false" ht="12.8" hidden="false" customHeight="false" outlineLevel="0" collapsed="false">
      <c r="A163" s="1" t="s">
        <v>492</v>
      </c>
      <c r="B163" s="1" t="s">
        <v>493</v>
      </c>
      <c r="C163" s="1" t="s">
        <v>494</v>
      </c>
      <c r="E163" s="1" t="s">
        <v>495</v>
      </c>
      <c r="G163" s="2" t="s">
        <v>494</v>
      </c>
    </row>
    <row r="164" customFormat="false" ht="12.8" hidden="false" customHeight="false" outlineLevel="0" collapsed="false">
      <c r="A164" s="1" t="s">
        <v>496</v>
      </c>
      <c r="B164" s="1" t="s">
        <v>497</v>
      </c>
      <c r="C164" s="1" t="s">
        <v>498</v>
      </c>
      <c r="E164" s="1" t="s">
        <v>476</v>
      </c>
      <c r="G164" s="2" t="s">
        <v>498</v>
      </c>
    </row>
    <row r="165" customFormat="false" ht="12.8" hidden="false" customHeight="false" outlineLevel="0" collapsed="false">
      <c r="A165" s="1" t="s">
        <v>499</v>
      </c>
      <c r="B165" s="1" t="s">
        <v>500</v>
      </c>
      <c r="C165" s="1" t="s">
        <v>501</v>
      </c>
      <c r="E165" s="1" t="s">
        <v>476</v>
      </c>
      <c r="G165" s="2" t="s">
        <v>501</v>
      </c>
    </row>
    <row r="166" customFormat="false" ht="12.8" hidden="false" customHeight="false" outlineLevel="0" collapsed="false">
      <c r="A166" s="1" t="s">
        <v>502</v>
      </c>
      <c r="B166" s="1" t="s">
        <v>503</v>
      </c>
      <c r="C166" s="1" t="s">
        <v>504</v>
      </c>
      <c r="E166" s="1" t="s">
        <v>505</v>
      </c>
      <c r="G166" s="2" t="s">
        <v>504</v>
      </c>
    </row>
    <row r="167" customFormat="false" ht="12.8" hidden="false" customHeight="false" outlineLevel="0" collapsed="false">
      <c r="A167" s="1" t="s">
        <v>506</v>
      </c>
      <c r="B167" s="1" t="s">
        <v>507</v>
      </c>
      <c r="C167" s="1" t="s">
        <v>508</v>
      </c>
      <c r="E167" s="1" t="s">
        <v>505</v>
      </c>
      <c r="G167" s="2" t="s">
        <v>508</v>
      </c>
    </row>
    <row r="168" customFormat="false" ht="12.8" hidden="false" customHeight="false" outlineLevel="0" collapsed="false">
      <c r="A168" s="1" t="s">
        <v>509</v>
      </c>
      <c r="B168" s="1" t="s">
        <v>510</v>
      </c>
      <c r="C168" s="1" t="s">
        <v>511</v>
      </c>
      <c r="E168" s="1" t="s">
        <v>505</v>
      </c>
      <c r="G168" s="2" t="s">
        <v>511</v>
      </c>
    </row>
    <row r="169" customFormat="false" ht="12.8" hidden="false" customHeight="false" outlineLevel="0" collapsed="false">
      <c r="A169" s="1" t="s">
        <v>512</v>
      </c>
      <c r="B169" s="1" t="s">
        <v>513</v>
      </c>
      <c r="C169" s="1" t="s">
        <v>514</v>
      </c>
      <c r="E169" s="1" t="s">
        <v>505</v>
      </c>
      <c r="G169" s="2" t="s">
        <v>514</v>
      </c>
    </row>
    <row r="170" customFormat="false" ht="12.8" hidden="false" customHeight="false" outlineLevel="0" collapsed="false">
      <c r="A170" s="1" t="s">
        <v>515</v>
      </c>
      <c r="B170" s="1" t="s">
        <v>516</v>
      </c>
      <c r="C170" s="1" t="s">
        <v>517</v>
      </c>
      <c r="E170" s="1" t="s">
        <v>505</v>
      </c>
      <c r="G170" s="2" t="s">
        <v>517</v>
      </c>
    </row>
    <row r="171" customFormat="false" ht="12.8" hidden="false" customHeight="false" outlineLevel="0" collapsed="false">
      <c r="A171" s="1" t="s">
        <v>518</v>
      </c>
      <c r="B171" s="1" t="s">
        <v>519</v>
      </c>
      <c r="C171" s="1" t="s">
        <v>520</v>
      </c>
      <c r="E171" s="1" t="s">
        <v>505</v>
      </c>
      <c r="G171" s="2" t="s">
        <v>520</v>
      </c>
    </row>
    <row r="172" customFormat="false" ht="12.8" hidden="false" customHeight="false" outlineLevel="0" collapsed="false">
      <c r="A172" s="1" t="s">
        <v>521</v>
      </c>
      <c r="B172" s="1" t="s">
        <v>522</v>
      </c>
      <c r="C172" s="1" t="s">
        <v>523</v>
      </c>
      <c r="E172" s="1" t="s">
        <v>505</v>
      </c>
      <c r="G172" s="2" t="s">
        <v>523</v>
      </c>
    </row>
    <row r="173" customFormat="false" ht="12.8" hidden="false" customHeight="false" outlineLevel="0" collapsed="false">
      <c r="A173" s="1" t="s">
        <v>524</v>
      </c>
      <c r="B173" s="1" t="s">
        <v>525</v>
      </c>
      <c r="C173" s="1" t="s">
        <v>526</v>
      </c>
      <c r="E173" s="1" t="s">
        <v>505</v>
      </c>
      <c r="G173" s="2" t="s">
        <v>526</v>
      </c>
    </row>
    <row r="174" customFormat="false" ht="12.8" hidden="false" customHeight="false" outlineLevel="0" collapsed="false">
      <c r="A174" s="1" t="s">
        <v>527</v>
      </c>
      <c r="B174" s="1" t="s">
        <v>528</v>
      </c>
      <c r="C174" s="1" t="s">
        <v>529</v>
      </c>
      <c r="E174" s="1" t="s">
        <v>505</v>
      </c>
      <c r="G174" s="2" t="s">
        <v>529</v>
      </c>
    </row>
    <row r="175" customFormat="false" ht="12.8" hidden="false" customHeight="false" outlineLevel="0" collapsed="false">
      <c r="A175" s="1" t="s">
        <v>530</v>
      </c>
      <c r="B175" s="1" t="s">
        <v>531</v>
      </c>
      <c r="C175" s="1" t="s">
        <v>532</v>
      </c>
      <c r="E175" s="1" t="s">
        <v>505</v>
      </c>
      <c r="G175" s="2" t="s">
        <v>532</v>
      </c>
    </row>
    <row r="176" customFormat="false" ht="12.8" hidden="false" customHeight="false" outlineLevel="0" collapsed="false">
      <c r="A176" s="1" t="s">
        <v>533</v>
      </c>
      <c r="B176" s="1" t="s">
        <v>534</v>
      </c>
      <c r="C176" s="1" t="s">
        <v>535</v>
      </c>
      <c r="E176" s="1" t="s">
        <v>505</v>
      </c>
      <c r="G176" s="2" t="s">
        <v>535</v>
      </c>
    </row>
    <row r="177" customFormat="false" ht="12.8" hidden="false" customHeight="false" outlineLevel="0" collapsed="false">
      <c r="A177" s="1" t="s">
        <v>536</v>
      </c>
      <c r="B177" s="1" t="s">
        <v>537</v>
      </c>
      <c r="C177" s="1" t="s">
        <v>538</v>
      </c>
      <c r="E177" s="1" t="s">
        <v>505</v>
      </c>
      <c r="G177" s="2" t="s">
        <v>538</v>
      </c>
    </row>
    <row r="178" customFormat="false" ht="12.8" hidden="false" customHeight="false" outlineLevel="0" collapsed="false">
      <c r="A178" s="1" t="s">
        <v>539</v>
      </c>
      <c r="B178" s="1" t="s">
        <v>540</v>
      </c>
      <c r="C178" s="1" t="s">
        <v>541</v>
      </c>
      <c r="E178" s="1" t="s">
        <v>505</v>
      </c>
      <c r="G178" s="2" t="s">
        <v>541</v>
      </c>
    </row>
    <row r="179" customFormat="false" ht="12.8" hidden="false" customHeight="false" outlineLevel="0" collapsed="false">
      <c r="A179" s="1" t="s">
        <v>542</v>
      </c>
      <c r="B179" s="1" t="s">
        <v>543</v>
      </c>
      <c r="C179" s="1" t="s">
        <v>544</v>
      </c>
      <c r="E179" s="1" t="s">
        <v>505</v>
      </c>
      <c r="G179" s="2" t="s">
        <v>544</v>
      </c>
    </row>
    <row r="180" customFormat="false" ht="12.8" hidden="false" customHeight="false" outlineLevel="0" collapsed="false">
      <c r="A180" s="1" t="s">
        <v>545</v>
      </c>
      <c r="B180" s="1" t="s">
        <v>546</v>
      </c>
      <c r="C180" s="1" t="s">
        <v>547</v>
      </c>
      <c r="E180" s="1" t="s">
        <v>505</v>
      </c>
      <c r="G180" s="2" t="s">
        <v>547</v>
      </c>
    </row>
    <row r="181" customFormat="false" ht="12.8" hidden="false" customHeight="false" outlineLevel="0" collapsed="false">
      <c r="A181" s="1" t="s">
        <v>548</v>
      </c>
      <c r="B181" s="1" t="s">
        <v>549</v>
      </c>
      <c r="C181" s="1" t="s">
        <v>550</v>
      </c>
      <c r="E181" s="1" t="s">
        <v>505</v>
      </c>
      <c r="G181" s="2" t="s">
        <v>550</v>
      </c>
    </row>
    <row r="182" customFormat="false" ht="12.8" hidden="false" customHeight="false" outlineLevel="0" collapsed="false">
      <c r="A182" s="1" t="s">
        <v>551</v>
      </c>
      <c r="B182" s="1" t="s">
        <v>552</v>
      </c>
      <c r="C182" s="1" t="s">
        <v>553</v>
      </c>
      <c r="E182" s="1" t="s">
        <v>505</v>
      </c>
      <c r="G182" s="2" t="s">
        <v>553</v>
      </c>
    </row>
    <row r="183" customFormat="false" ht="12.8" hidden="false" customHeight="false" outlineLevel="0" collapsed="false">
      <c r="A183" s="1" t="s">
        <v>554</v>
      </c>
      <c r="B183" s="1" t="s">
        <v>555</v>
      </c>
      <c r="C183" s="1" t="s">
        <v>556</v>
      </c>
      <c r="E183" s="1" t="s">
        <v>505</v>
      </c>
      <c r="G183" s="2" t="s">
        <v>556</v>
      </c>
    </row>
    <row r="184" customFormat="false" ht="12.8" hidden="false" customHeight="false" outlineLevel="0" collapsed="false">
      <c r="A184" s="1" t="s">
        <v>557</v>
      </c>
      <c r="B184" s="1" t="s">
        <v>558</v>
      </c>
      <c r="C184" s="1" t="s">
        <v>559</v>
      </c>
      <c r="E184" s="1" t="s">
        <v>505</v>
      </c>
      <c r="G184" s="2" t="s">
        <v>559</v>
      </c>
    </row>
    <row r="185" customFormat="false" ht="12.8" hidden="false" customHeight="false" outlineLevel="0" collapsed="false">
      <c r="A185" s="1" t="s">
        <v>560</v>
      </c>
      <c r="B185" s="1" t="s">
        <v>561</v>
      </c>
      <c r="C185" s="1" t="s">
        <v>562</v>
      </c>
      <c r="E185" s="1" t="s">
        <v>505</v>
      </c>
      <c r="G185" s="2" t="s">
        <v>562</v>
      </c>
    </row>
    <row r="186" customFormat="false" ht="12.8" hidden="false" customHeight="false" outlineLevel="0" collapsed="false">
      <c r="A186" s="1" t="s">
        <v>563</v>
      </c>
      <c r="B186" s="1" t="s">
        <v>564</v>
      </c>
      <c r="C186" s="1" t="s">
        <v>565</v>
      </c>
      <c r="E186" s="1" t="s">
        <v>505</v>
      </c>
      <c r="G186" s="2" t="s">
        <v>565</v>
      </c>
    </row>
    <row r="187" customFormat="false" ht="12.8" hidden="false" customHeight="false" outlineLevel="0" collapsed="false">
      <c r="A187" s="1" t="s">
        <v>566</v>
      </c>
      <c r="B187" s="1" t="s">
        <v>567</v>
      </c>
      <c r="C187" s="1" t="s">
        <v>568</v>
      </c>
      <c r="E187" s="1" t="s">
        <v>505</v>
      </c>
      <c r="G187" s="2" t="s">
        <v>568</v>
      </c>
    </row>
    <row r="188" customFormat="false" ht="12.8" hidden="false" customHeight="false" outlineLevel="0" collapsed="false">
      <c r="A188" s="1" t="s">
        <v>569</v>
      </c>
      <c r="B188" s="1" t="s">
        <v>570</v>
      </c>
      <c r="C188" s="1" t="s">
        <v>571</v>
      </c>
      <c r="E188" s="1" t="s">
        <v>505</v>
      </c>
      <c r="G188" s="2" t="s">
        <v>571</v>
      </c>
    </row>
    <row r="189" customFormat="false" ht="12.8" hidden="false" customHeight="false" outlineLevel="0" collapsed="false">
      <c r="A189" s="1" t="s">
        <v>569</v>
      </c>
      <c r="B189" s="1" t="s">
        <v>570</v>
      </c>
      <c r="C189" s="1" t="s">
        <v>572</v>
      </c>
      <c r="E189" s="1" t="s">
        <v>505</v>
      </c>
      <c r="G189" s="2" t="s">
        <v>572</v>
      </c>
    </row>
    <row r="190" customFormat="false" ht="12.8" hidden="false" customHeight="false" outlineLevel="0" collapsed="false">
      <c r="A190" s="1" t="s">
        <v>573</v>
      </c>
      <c r="B190" s="1" t="s">
        <v>574</v>
      </c>
      <c r="C190" s="1" t="s">
        <v>575</v>
      </c>
      <c r="E190" s="1" t="s">
        <v>505</v>
      </c>
      <c r="G190" s="2" t="s">
        <v>575</v>
      </c>
    </row>
    <row r="191" customFormat="false" ht="12.8" hidden="false" customHeight="false" outlineLevel="0" collapsed="false">
      <c r="A191" s="1" t="s">
        <v>576</v>
      </c>
      <c r="B191" s="1" t="s">
        <v>577</v>
      </c>
      <c r="C191" s="1" t="s">
        <v>578</v>
      </c>
      <c r="E191" s="1" t="s">
        <v>505</v>
      </c>
      <c r="G191" s="2" t="s">
        <v>578</v>
      </c>
    </row>
    <row r="192" customFormat="false" ht="12.8" hidden="false" customHeight="false" outlineLevel="0" collapsed="false">
      <c r="A192" s="1" t="s">
        <v>579</v>
      </c>
      <c r="B192" s="1" t="s">
        <v>580</v>
      </c>
      <c r="C192" s="1" t="s">
        <v>581</v>
      </c>
      <c r="E192" s="1" t="s">
        <v>505</v>
      </c>
      <c r="G192" s="2" t="s">
        <v>581</v>
      </c>
    </row>
    <row r="193" customFormat="false" ht="12.8" hidden="false" customHeight="false" outlineLevel="0" collapsed="false">
      <c r="A193" s="1" t="s">
        <v>582</v>
      </c>
      <c r="B193" s="1" t="s">
        <v>583</v>
      </c>
      <c r="C193" s="1" t="s">
        <v>584</v>
      </c>
      <c r="E193" s="1" t="s">
        <v>585</v>
      </c>
      <c r="G193" s="2" t="s">
        <v>584</v>
      </c>
    </row>
    <row r="194" customFormat="false" ht="12.8" hidden="false" customHeight="false" outlineLevel="0" collapsed="false">
      <c r="A194" s="1" t="s">
        <v>586</v>
      </c>
      <c r="B194" s="1" t="s">
        <v>587</v>
      </c>
      <c r="C194" s="1" t="s">
        <v>588</v>
      </c>
      <c r="E194" s="1" t="s">
        <v>589</v>
      </c>
      <c r="G194" s="2" t="s">
        <v>588</v>
      </c>
    </row>
    <row r="195" customFormat="false" ht="12.8" hidden="false" customHeight="false" outlineLevel="0" collapsed="false">
      <c r="A195" s="1" t="s">
        <v>590</v>
      </c>
      <c r="B195" s="1" t="s">
        <v>591</v>
      </c>
      <c r="C195" s="1" t="s">
        <v>592</v>
      </c>
      <c r="E195" s="1" t="s">
        <v>589</v>
      </c>
      <c r="G195" s="2" t="s">
        <v>592</v>
      </c>
    </row>
    <row r="196" customFormat="false" ht="12.8" hidden="false" customHeight="false" outlineLevel="0" collapsed="false">
      <c r="A196" s="1" t="s">
        <v>593</v>
      </c>
      <c r="B196" s="1" t="s">
        <v>594</v>
      </c>
      <c r="C196" s="1" t="s">
        <v>595</v>
      </c>
      <c r="E196" s="1" t="s">
        <v>589</v>
      </c>
      <c r="G196" s="2" t="s">
        <v>595</v>
      </c>
    </row>
    <row r="197" customFormat="false" ht="12.8" hidden="false" customHeight="false" outlineLevel="0" collapsed="false">
      <c r="A197" s="1" t="s">
        <v>596</v>
      </c>
      <c r="B197" s="1" t="s">
        <v>597</v>
      </c>
      <c r="C197" s="1" t="s">
        <v>598</v>
      </c>
      <c r="E197" s="1" t="s">
        <v>589</v>
      </c>
      <c r="G197" s="2" t="s">
        <v>598</v>
      </c>
    </row>
    <row r="198" customFormat="false" ht="12.8" hidden="false" customHeight="false" outlineLevel="0" collapsed="false">
      <c r="A198" s="1" t="s">
        <v>599</v>
      </c>
      <c r="B198" s="1" t="s">
        <v>600</v>
      </c>
      <c r="C198" s="1" t="s">
        <v>601</v>
      </c>
      <c r="E198" s="1" t="s">
        <v>589</v>
      </c>
      <c r="G198" s="2" t="s">
        <v>601</v>
      </c>
    </row>
    <row r="199" customFormat="false" ht="12.8" hidden="false" customHeight="false" outlineLevel="0" collapsed="false">
      <c r="A199" s="1" t="s">
        <v>602</v>
      </c>
      <c r="B199" s="1" t="s">
        <v>603</v>
      </c>
      <c r="C199" s="1" t="s">
        <v>604</v>
      </c>
      <c r="E199" s="1" t="s">
        <v>589</v>
      </c>
      <c r="G199" s="2" t="s">
        <v>604</v>
      </c>
    </row>
    <row r="200" customFormat="false" ht="12.8" hidden="false" customHeight="false" outlineLevel="0" collapsed="false">
      <c r="A200" s="1" t="s">
        <v>605</v>
      </c>
      <c r="B200" s="1" t="s">
        <v>606</v>
      </c>
      <c r="C200" s="1" t="s">
        <v>607</v>
      </c>
      <c r="E200" s="1" t="s">
        <v>589</v>
      </c>
      <c r="G200" s="2" t="s">
        <v>607</v>
      </c>
    </row>
    <row r="201" customFormat="false" ht="12.8" hidden="false" customHeight="false" outlineLevel="0" collapsed="false">
      <c r="A201" s="1" t="s">
        <v>608</v>
      </c>
      <c r="B201" s="1" t="s">
        <v>609</v>
      </c>
      <c r="C201" s="1" t="s">
        <v>610</v>
      </c>
      <c r="E201" s="1" t="s">
        <v>589</v>
      </c>
      <c r="G201" s="2" t="s">
        <v>610</v>
      </c>
    </row>
    <row r="202" customFormat="false" ht="12.8" hidden="false" customHeight="false" outlineLevel="0" collapsed="false">
      <c r="A202" s="1" t="s">
        <v>611</v>
      </c>
      <c r="B202" s="1" t="s">
        <v>612</v>
      </c>
      <c r="C202" s="1" t="s">
        <v>613</v>
      </c>
      <c r="E202" s="1" t="s">
        <v>589</v>
      </c>
      <c r="G202" s="2" t="s">
        <v>613</v>
      </c>
    </row>
    <row r="203" customFormat="false" ht="12.8" hidden="false" customHeight="false" outlineLevel="0" collapsed="false">
      <c r="A203" s="1" t="s">
        <v>614</v>
      </c>
      <c r="B203" s="1" t="s">
        <v>615</v>
      </c>
      <c r="C203" s="1" t="s">
        <v>616</v>
      </c>
      <c r="E203" s="1" t="s">
        <v>589</v>
      </c>
      <c r="G203" s="2" t="s">
        <v>616</v>
      </c>
    </row>
    <row r="204" customFormat="false" ht="12.8" hidden="false" customHeight="false" outlineLevel="0" collapsed="false">
      <c r="A204" s="1" t="s">
        <v>617</v>
      </c>
      <c r="B204" s="1" t="s">
        <v>618</v>
      </c>
      <c r="C204" s="1" t="s">
        <v>619</v>
      </c>
      <c r="E204" s="1" t="s">
        <v>620</v>
      </c>
      <c r="G204" s="2" t="s">
        <v>619</v>
      </c>
    </row>
    <row r="205" customFormat="false" ht="12.8" hidden="false" customHeight="false" outlineLevel="0" collapsed="false">
      <c r="A205" s="1" t="s">
        <v>621</v>
      </c>
      <c r="B205" s="1" t="s">
        <v>622</v>
      </c>
      <c r="C205" s="1" t="s">
        <v>623</v>
      </c>
      <c r="E205" s="1" t="s">
        <v>620</v>
      </c>
      <c r="G205" s="2" t="s">
        <v>623</v>
      </c>
    </row>
    <row r="206" customFormat="false" ht="12.8" hidden="false" customHeight="false" outlineLevel="0" collapsed="false">
      <c r="A206" s="1" t="s">
        <v>624</v>
      </c>
      <c r="B206" s="1" t="s">
        <v>625</v>
      </c>
      <c r="C206" s="1" t="s">
        <v>626</v>
      </c>
      <c r="E206" s="1" t="s">
        <v>620</v>
      </c>
      <c r="G206" s="2" t="s">
        <v>626</v>
      </c>
    </row>
    <row r="207" customFormat="false" ht="12.8" hidden="false" customHeight="false" outlineLevel="0" collapsed="false">
      <c r="A207" s="1" t="s">
        <v>627</v>
      </c>
      <c r="B207" s="1" t="s">
        <v>628</v>
      </c>
      <c r="C207" s="1" t="s">
        <v>629</v>
      </c>
      <c r="E207" s="1" t="s">
        <v>620</v>
      </c>
      <c r="G207" s="2" t="s">
        <v>629</v>
      </c>
    </row>
    <row r="208" customFormat="false" ht="12.8" hidden="false" customHeight="false" outlineLevel="0" collapsed="false">
      <c r="A208" s="1" t="s">
        <v>630</v>
      </c>
      <c r="B208" s="1" t="s">
        <v>631</v>
      </c>
      <c r="C208" s="1" t="s">
        <v>632</v>
      </c>
      <c r="E208" s="1" t="s">
        <v>620</v>
      </c>
      <c r="G208" s="2" t="s">
        <v>632</v>
      </c>
    </row>
    <row r="209" customFormat="false" ht="12.8" hidden="false" customHeight="false" outlineLevel="0" collapsed="false">
      <c r="A209" s="1" t="s">
        <v>633</v>
      </c>
      <c r="B209" s="1" t="s">
        <v>634</v>
      </c>
      <c r="C209" s="1" t="s">
        <v>635</v>
      </c>
      <c r="E209" s="1" t="s">
        <v>620</v>
      </c>
      <c r="G209" s="2" t="s">
        <v>635</v>
      </c>
    </row>
    <row r="210" customFormat="false" ht="12.8" hidden="false" customHeight="false" outlineLevel="0" collapsed="false">
      <c r="A210" s="1" t="s">
        <v>636</v>
      </c>
      <c r="B210" s="1" t="s">
        <v>637</v>
      </c>
      <c r="C210" s="1" t="s">
        <v>370</v>
      </c>
      <c r="E210" s="1" t="s">
        <v>620</v>
      </c>
      <c r="G210" s="2" t="s">
        <v>370</v>
      </c>
    </row>
    <row r="211" customFormat="false" ht="12.8" hidden="false" customHeight="false" outlineLevel="0" collapsed="false">
      <c r="A211" s="1" t="s">
        <v>638</v>
      </c>
      <c r="B211" s="1" t="s">
        <v>639</v>
      </c>
      <c r="C211" s="1" t="s">
        <v>373</v>
      </c>
      <c r="E211" s="1" t="s">
        <v>620</v>
      </c>
      <c r="G211" s="2" t="s">
        <v>373</v>
      </c>
    </row>
    <row r="212" customFormat="false" ht="12.8" hidden="false" customHeight="false" outlineLevel="0" collapsed="false">
      <c r="A212" s="1" t="s">
        <v>640</v>
      </c>
      <c r="B212" s="1" t="s">
        <v>641</v>
      </c>
      <c r="C212" s="1" t="s">
        <v>642</v>
      </c>
      <c r="E212" s="1" t="s">
        <v>620</v>
      </c>
      <c r="G212" s="2" t="s">
        <v>642</v>
      </c>
    </row>
    <row r="213" customFormat="false" ht="12.8" hidden="false" customHeight="false" outlineLevel="0" collapsed="false">
      <c r="A213" s="1" t="s">
        <v>643</v>
      </c>
      <c r="B213" s="1" t="s">
        <v>644</v>
      </c>
      <c r="C213" s="1" t="s">
        <v>645</v>
      </c>
      <c r="E213" s="1" t="s">
        <v>620</v>
      </c>
      <c r="G213" s="2" t="s">
        <v>645</v>
      </c>
    </row>
    <row r="214" customFormat="false" ht="12.8" hidden="false" customHeight="false" outlineLevel="0" collapsed="false">
      <c r="A214" s="1" t="s">
        <v>646</v>
      </c>
      <c r="B214" s="1" t="s">
        <v>647</v>
      </c>
      <c r="C214" s="1" t="s">
        <v>648</v>
      </c>
      <c r="E214" s="1" t="s">
        <v>620</v>
      </c>
      <c r="G214" s="2" t="s">
        <v>648</v>
      </c>
    </row>
    <row r="215" customFormat="false" ht="12.8" hidden="false" customHeight="false" outlineLevel="0" collapsed="false">
      <c r="A215" s="1" t="s">
        <v>649</v>
      </c>
      <c r="B215" s="1" t="s">
        <v>650</v>
      </c>
      <c r="C215" s="1" t="s">
        <v>651</v>
      </c>
      <c r="E215" s="1" t="s">
        <v>620</v>
      </c>
      <c r="G215" s="2" t="s">
        <v>651</v>
      </c>
    </row>
    <row r="216" customFormat="false" ht="12.8" hidden="false" customHeight="false" outlineLevel="0" collapsed="false">
      <c r="A216" s="1" t="s">
        <v>652</v>
      </c>
      <c r="B216" s="1" t="s">
        <v>653</v>
      </c>
      <c r="C216" s="1" t="s">
        <v>654</v>
      </c>
      <c r="E216" s="1" t="s">
        <v>620</v>
      </c>
      <c r="G216" s="2" t="s">
        <v>654</v>
      </c>
    </row>
    <row r="217" customFormat="false" ht="12.8" hidden="false" customHeight="false" outlineLevel="0" collapsed="false">
      <c r="A217" s="1" t="s">
        <v>655</v>
      </c>
      <c r="B217" s="1" t="s">
        <v>656</v>
      </c>
      <c r="C217" s="1" t="s">
        <v>657</v>
      </c>
      <c r="E217" s="1" t="s">
        <v>620</v>
      </c>
      <c r="G217" s="2" t="s">
        <v>657</v>
      </c>
    </row>
    <row r="218" customFormat="false" ht="12.8" hidden="false" customHeight="false" outlineLevel="0" collapsed="false">
      <c r="A218" s="1" t="s">
        <v>658</v>
      </c>
      <c r="B218" s="1" t="s">
        <v>659</v>
      </c>
      <c r="C218" s="1" t="s">
        <v>660</v>
      </c>
      <c r="E218" s="1" t="s">
        <v>620</v>
      </c>
      <c r="G218" s="2" t="s">
        <v>660</v>
      </c>
    </row>
    <row r="219" customFormat="false" ht="12.8" hidden="false" customHeight="false" outlineLevel="0" collapsed="false">
      <c r="A219" s="1" t="s">
        <v>661</v>
      </c>
      <c r="B219" s="1" t="s">
        <v>662</v>
      </c>
      <c r="C219" s="1" t="s">
        <v>663</v>
      </c>
      <c r="E219" s="1" t="s">
        <v>620</v>
      </c>
      <c r="G219" s="2" t="s">
        <v>663</v>
      </c>
    </row>
    <row r="220" customFormat="false" ht="12.8" hidden="false" customHeight="false" outlineLevel="0" collapsed="false">
      <c r="A220" s="1" t="s">
        <v>664</v>
      </c>
      <c r="B220" s="1" t="s">
        <v>665</v>
      </c>
      <c r="C220" s="1" t="s">
        <v>666</v>
      </c>
      <c r="E220" s="1" t="s">
        <v>620</v>
      </c>
      <c r="G220" s="2" t="s">
        <v>666</v>
      </c>
    </row>
    <row r="221" customFormat="false" ht="12.8" hidden="false" customHeight="false" outlineLevel="0" collapsed="false">
      <c r="A221" s="1" t="s">
        <v>667</v>
      </c>
      <c r="B221" s="1" t="s">
        <v>668</v>
      </c>
      <c r="C221" s="1" t="s">
        <v>669</v>
      </c>
      <c r="E221" s="1" t="s">
        <v>620</v>
      </c>
      <c r="G221" s="2" t="s">
        <v>669</v>
      </c>
    </row>
    <row r="222" customFormat="false" ht="12.8" hidden="false" customHeight="false" outlineLevel="0" collapsed="false">
      <c r="A222" s="1" t="s">
        <v>670</v>
      </c>
      <c r="B222" s="1" t="s">
        <v>671</v>
      </c>
      <c r="C222" s="1" t="s">
        <v>672</v>
      </c>
      <c r="E222" s="1" t="s">
        <v>620</v>
      </c>
      <c r="G222" s="2" t="s">
        <v>672</v>
      </c>
    </row>
    <row r="223" customFormat="false" ht="12.8" hidden="false" customHeight="false" outlineLevel="0" collapsed="false">
      <c r="A223" s="1" t="s">
        <v>673</v>
      </c>
      <c r="B223" s="1" t="s">
        <v>674</v>
      </c>
      <c r="C223" s="1" t="s">
        <v>675</v>
      </c>
      <c r="E223" s="1" t="s">
        <v>620</v>
      </c>
      <c r="G223" s="2" t="s">
        <v>675</v>
      </c>
    </row>
    <row r="224" customFormat="false" ht="12.8" hidden="false" customHeight="false" outlineLevel="0" collapsed="false">
      <c r="A224" s="1" t="s">
        <v>676</v>
      </c>
      <c r="B224" s="1" t="s">
        <v>677</v>
      </c>
      <c r="C224" s="1" t="s">
        <v>678</v>
      </c>
      <c r="E224" s="1" t="s">
        <v>620</v>
      </c>
      <c r="G224" s="2" t="s">
        <v>678</v>
      </c>
    </row>
    <row r="225" customFormat="false" ht="12.8" hidden="false" customHeight="false" outlineLevel="0" collapsed="false">
      <c r="A225" s="1" t="s">
        <v>679</v>
      </c>
      <c r="B225" s="1" t="s">
        <v>680</v>
      </c>
      <c r="C225" s="1" t="s">
        <v>681</v>
      </c>
      <c r="E225" s="1" t="s">
        <v>620</v>
      </c>
      <c r="G225" s="2" t="s">
        <v>681</v>
      </c>
    </row>
    <row r="226" customFormat="false" ht="12.8" hidden="false" customHeight="false" outlineLevel="0" collapsed="false">
      <c r="A226" s="1" t="s">
        <v>682</v>
      </c>
      <c r="B226" s="1" t="s">
        <v>683</v>
      </c>
      <c r="C226" s="1" t="s">
        <v>684</v>
      </c>
      <c r="E226" s="1" t="s">
        <v>620</v>
      </c>
      <c r="G226" s="2" t="s">
        <v>684</v>
      </c>
    </row>
    <row r="227" customFormat="false" ht="12.8" hidden="false" customHeight="false" outlineLevel="0" collapsed="false">
      <c r="A227" s="1" t="s">
        <v>685</v>
      </c>
      <c r="B227" s="1" t="s">
        <v>686</v>
      </c>
      <c r="C227" s="1" t="s">
        <v>687</v>
      </c>
      <c r="E227" s="1" t="s">
        <v>620</v>
      </c>
      <c r="G227" s="2" t="s">
        <v>687</v>
      </c>
    </row>
    <row r="228" customFormat="false" ht="12.8" hidden="false" customHeight="false" outlineLevel="0" collapsed="false">
      <c r="A228" s="1" t="s">
        <v>688</v>
      </c>
      <c r="B228" s="1" t="s">
        <v>689</v>
      </c>
      <c r="C228" s="1" t="s">
        <v>690</v>
      </c>
      <c r="E228" s="1" t="s">
        <v>620</v>
      </c>
      <c r="G228" s="2" t="s">
        <v>690</v>
      </c>
    </row>
    <row r="229" customFormat="false" ht="12.8" hidden="false" customHeight="false" outlineLevel="0" collapsed="false">
      <c r="A229" s="1" t="s">
        <v>691</v>
      </c>
      <c r="B229" s="1" t="s">
        <v>692</v>
      </c>
      <c r="C229" s="1" t="s">
        <v>684</v>
      </c>
      <c r="E229" s="1" t="s">
        <v>620</v>
      </c>
      <c r="G229" s="2" t="s">
        <v>684</v>
      </c>
    </row>
    <row r="230" customFormat="false" ht="12.8" hidden="false" customHeight="false" outlineLevel="0" collapsed="false">
      <c r="A230" s="1" t="s">
        <v>693</v>
      </c>
      <c r="B230" s="1" t="s">
        <v>694</v>
      </c>
      <c r="C230" s="1" t="s">
        <v>687</v>
      </c>
      <c r="E230" s="1" t="s">
        <v>620</v>
      </c>
      <c r="G230" s="2" t="s">
        <v>687</v>
      </c>
    </row>
    <row r="231" customFormat="false" ht="12.8" hidden="false" customHeight="false" outlineLevel="0" collapsed="false">
      <c r="A231" s="1" t="s">
        <v>695</v>
      </c>
      <c r="B231" s="1" t="s">
        <v>696</v>
      </c>
      <c r="C231" s="1" t="s">
        <v>690</v>
      </c>
      <c r="E231" s="1" t="s">
        <v>620</v>
      </c>
      <c r="G231" s="2" t="s">
        <v>690</v>
      </c>
    </row>
    <row r="232" customFormat="false" ht="12.8" hidden="false" customHeight="false" outlineLevel="0" collapsed="false">
      <c r="A232" s="1" t="s">
        <v>697</v>
      </c>
      <c r="B232" s="1" t="s">
        <v>698</v>
      </c>
      <c r="C232" s="1" t="s">
        <v>684</v>
      </c>
      <c r="E232" s="1" t="s">
        <v>620</v>
      </c>
      <c r="G232" s="2" t="s">
        <v>684</v>
      </c>
    </row>
    <row r="233" customFormat="false" ht="12.8" hidden="false" customHeight="false" outlineLevel="0" collapsed="false">
      <c r="A233" s="1" t="s">
        <v>699</v>
      </c>
      <c r="B233" s="1" t="s">
        <v>700</v>
      </c>
      <c r="C233" s="1" t="s">
        <v>687</v>
      </c>
      <c r="E233" s="1" t="s">
        <v>620</v>
      </c>
      <c r="G233" s="2" t="s">
        <v>687</v>
      </c>
    </row>
    <row r="234" customFormat="false" ht="12.8" hidden="false" customHeight="false" outlineLevel="0" collapsed="false">
      <c r="A234" s="1" t="s">
        <v>701</v>
      </c>
      <c r="B234" s="1" t="s">
        <v>702</v>
      </c>
      <c r="C234" s="1" t="s">
        <v>690</v>
      </c>
      <c r="E234" s="1" t="s">
        <v>620</v>
      </c>
      <c r="G234" s="2" t="s">
        <v>690</v>
      </c>
    </row>
    <row r="235" customFormat="false" ht="12.8" hidden="false" customHeight="false" outlineLevel="0" collapsed="false">
      <c r="A235" s="1" t="s">
        <v>703</v>
      </c>
      <c r="B235" s="1" t="s">
        <v>704</v>
      </c>
      <c r="C235" s="1" t="s">
        <v>705</v>
      </c>
      <c r="E235" s="1" t="s">
        <v>620</v>
      </c>
      <c r="G235" s="2" t="s">
        <v>705</v>
      </c>
    </row>
    <row r="236" customFormat="false" ht="12.8" hidden="false" customHeight="false" outlineLevel="0" collapsed="false">
      <c r="A236" s="1" t="s">
        <v>706</v>
      </c>
      <c r="B236" s="1" t="s">
        <v>707</v>
      </c>
      <c r="C236" s="1" t="s">
        <v>708</v>
      </c>
      <c r="E236" s="1" t="s">
        <v>620</v>
      </c>
      <c r="G236" s="2" t="s">
        <v>708</v>
      </c>
    </row>
    <row r="237" customFormat="false" ht="12.8" hidden="false" customHeight="false" outlineLevel="0" collapsed="false">
      <c r="A237" s="1" t="s">
        <v>709</v>
      </c>
      <c r="B237" s="1" t="s">
        <v>710</v>
      </c>
      <c r="C237" s="1" t="s">
        <v>711</v>
      </c>
      <c r="E237" s="1" t="s">
        <v>620</v>
      </c>
      <c r="G237" s="2" t="s">
        <v>711</v>
      </c>
    </row>
    <row r="238" customFormat="false" ht="12.8" hidden="false" customHeight="false" outlineLevel="0" collapsed="false">
      <c r="A238" s="1" t="s">
        <v>712</v>
      </c>
      <c r="B238" s="1" t="s">
        <v>713</v>
      </c>
      <c r="C238" s="1" t="s">
        <v>714</v>
      </c>
      <c r="E238" s="1" t="s">
        <v>620</v>
      </c>
      <c r="G238" s="2" t="s">
        <v>714</v>
      </c>
    </row>
    <row r="239" customFormat="false" ht="12.8" hidden="false" customHeight="false" outlineLevel="0" collapsed="false">
      <c r="A239" s="1" t="s">
        <v>715</v>
      </c>
      <c r="B239" s="1" t="s">
        <v>716</v>
      </c>
      <c r="C239" s="1" t="s">
        <v>717</v>
      </c>
      <c r="E239" s="1" t="s">
        <v>620</v>
      </c>
      <c r="G239" s="2" t="s">
        <v>717</v>
      </c>
    </row>
    <row r="240" customFormat="false" ht="12.8" hidden="false" customHeight="false" outlineLevel="0" collapsed="false">
      <c r="A240" s="1" t="s">
        <v>718</v>
      </c>
      <c r="B240" s="1" t="s">
        <v>719</v>
      </c>
      <c r="C240" s="1" t="s">
        <v>720</v>
      </c>
      <c r="E240" s="1" t="s">
        <v>620</v>
      </c>
      <c r="G240" s="2" t="s">
        <v>720</v>
      </c>
    </row>
    <row r="241" customFormat="false" ht="12.8" hidden="false" customHeight="false" outlineLevel="0" collapsed="false">
      <c r="A241" s="1" t="s">
        <v>721</v>
      </c>
      <c r="B241" s="1" t="s">
        <v>722</v>
      </c>
      <c r="C241" s="1" t="s">
        <v>723</v>
      </c>
      <c r="E241" s="1" t="s">
        <v>620</v>
      </c>
      <c r="G241" s="2" t="s">
        <v>723</v>
      </c>
    </row>
    <row r="242" customFormat="false" ht="12.8" hidden="false" customHeight="false" outlineLevel="0" collapsed="false">
      <c r="A242" s="1" t="s">
        <v>724</v>
      </c>
      <c r="B242" s="1" t="s">
        <v>725</v>
      </c>
      <c r="C242" s="1" t="s">
        <v>726</v>
      </c>
      <c r="E242" s="1" t="s">
        <v>620</v>
      </c>
      <c r="G242" s="2" t="s">
        <v>726</v>
      </c>
    </row>
    <row r="243" customFormat="false" ht="12.8" hidden="false" customHeight="false" outlineLevel="0" collapsed="false">
      <c r="A243" s="1" t="s">
        <v>727</v>
      </c>
      <c r="B243" s="1" t="s">
        <v>728</v>
      </c>
      <c r="C243" s="1" t="s">
        <v>729</v>
      </c>
      <c r="E243" s="1" t="s">
        <v>620</v>
      </c>
      <c r="G243" s="2" t="s">
        <v>729</v>
      </c>
    </row>
    <row r="244" customFormat="false" ht="12.8" hidden="false" customHeight="false" outlineLevel="0" collapsed="false">
      <c r="A244" s="1" t="s">
        <v>730</v>
      </c>
      <c r="B244" s="1" t="s">
        <v>731</v>
      </c>
      <c r="C244" s="1" t="s">
        <v>732</v>
      </c>
      <c r="E244" s="1" t="s">
        <v>620</v>
      </c>
      <c r="G244" s="2" t="s">
        <v>732</v>
      </c>
    </row>
    <row r="245" customFormat="false" ht="12.8" hidden="false" customHeight="false" outlineLevel="0" collapsed="false">
      <c r="A245" s="1" t="s">
        <v>733</v>
      </c>
      <c r="B245" s="1" t="s">
        <v>734</v>
      </c>
      <c r="C245" s="1" t="s">
        <v>735</v>
      </c>
      <c r="E245" s="1" t="s">
        <v>620</v>
      </c>
      <c r="G245" s="2" t="s">
        <v>735</v>
      </c>
    </row>
    <row r="246" customFormat="false" ht="12.8" hidden="false" customHeight="false" outlineLevel="0" collapsed="false">
      <c r="A246" s="1" t="s">
        <v>736</v>
      </c>
      <c r="B246" s="1" t="s">
        <v>737</v>
      </c>
      <c r="C246" s="1" t="s">
        <v>738</v>
      </c>
      <c r="E246" s="1" t="s">
        <v>620</v>
      </c>
      <c r="G246" s="2" t="s">
        <v>738</v>
      </c>
    </row>
    <row r="247" customFormat="false" ht="12.8" hidden="false" customHeight="false" outlineLevel="0" collapsed="false">
      <c r="A247" s="1" t="s">
        <v>739</v>
      </c>
      <c r="B247" s="1" t="s">
        <v>740</v>
      </c>
      <c r="C247" s="1" t="s">
        <v>741</v>
      </c>
      <c r="E247" s="1" t="s">
        <v>620</v>
      </c>
      <c r="G247" s="2" t="s">
        <v>741</v>
      </c>
    </row>
    <row r="248" customFormat="false" ht="12.8" hidden="false" customHeight="false" outlineLevel="0" collapsed="false">
      <c r="A248" s="1" t="s">
        <v>742</v>
      </c>
      <c r="B248" s="1" t="s">
        <v>743</v>
      </c>
      <c r="C248" s="1" t="s">
        <v>744</v>
      </c>
      <c r="E248" s="1" t="s">
        <v>620</v>
      </c>
      <c r="G248" s="2" t="s">
        <v>744</v>
      </c>
    </row>
    <row r="249" customFormat="false" ht="12.8" hidden="false" customHeight="false" outlineLevel="0" collapsed="false">
      <c r="A249" s="1" t="s">
        <v>745</v>
      </c>
      <c r="B249" s="1" t="s">
        <v>746</v>
      </c>
      <c r="C249" s="1" t="s">
        <v>747</v>
      </c>
      <c r="E249" s="1" t="s">
        <v>620</v>
      </c>
      <c r="G249" s="2" t="s">
        <v>747</v>
      </c>
    </row>
    <row r="250" customFormat="false" ht="12.8" hidden="false" customHeight="false" outlineLevel="0" collapsed="false">
      <c r="A250" s="1" t="s">
        <v>748</v>
      </c>
      <c r="B250" s="1" t="s">
        <v>749</v>
      </c>
      <c r="C250" s="1" t="s">
        <v>750</v>
      </c>
      <c r="E250" s="1" t="s">
        <v>620</v>
      </c>
      <c r="G250" s="2" t="s">
        <v>750</v>
      </c>
    </row>
    <row r="251" customFormat="false" ht="12.8" hidden="false" customHeight="false" outlineLevel="0" collapsed="false">
      <c r="A251" s="1" t="s">
        <v>751</v>
      </c>
      <c r="B251" s="1" t="s">
        <v>752</v>
      </c>
      <c r="C251" s="1" t="s">
        <v>753</v>
      </c>
      <c r="E251" s="1" t="s">
        <v>620</v>
      </c>
      <c r="G251" s="2" t="s">
        <v>753</v>
      </c>
    </row>
    <row r="252" customFormat="false" ht="12.8" hidden="false" customHeight="false" outlineLevel="0" collapsed="false">
      <c r="A252" s="1" t="s">
        <v>754</v>
      </c>
      <c r="B252" s="1" t="s">
        <v>755</v>
      </c>
      <c r="C252" s="1" t="s">
        <v>756</v>
      </c>
      <c r="E252" s="1" t="s">
        <v>620</v>
      </c>
      <c r="G252" s="2" t="s">
        <v>756</v>
      </c>
    </row>
    <row r="253" customFormat="false" ht="12.8" hidden="false" customHeight="false" outlineLevel="0" collapsed="false">
      <c r="A253" s="1" t="s">
        <v>757</v>
      </c>
      <c r="B253" s="1" t="s">
        <v>758</v>
      </c>
      <c r="C253" s="1" t="s">
        <v>759</v>
      </c>
      <c r="E253" s="1" t="s">
        <v>620</v>
      </c>
      <c r="G253" s="2" t="s">
        <v>759</v>
      </c>
    </row>
    <row r="254" customFormat="false" ht="12.8" hidden="false" customHeight="false" outlineLevel="0" collapsed="false">
      <c r="A254" s="1" t="s">
        <v>760</v>
      </c>
      <c r="B254" s="1" t="s">
        <v>761</v>
      </c>
      <c r="C254" s="1" t="s">
        <v>762</v>
      </c>
      <c r="E254" s="1" t="s">
        <v>620</v>
      </c>
      <c r="G254" s="2" t="s">
        <v>762</v>
      </c>
    </row>
    <row r="255" customFormat="false" ht="12.8" hidden="false" customHeight="false" outlineLevel="0" collapsed="false">
      <c r="A255" s="1" t="s">
        <v>763</v>
      </c>
      <c r="B255" s="1" t="s">
        <v>764</v>
      </c>
      <c r="C255" s="1" t="s">
        <v>765</v>
      </c>
      <c r="E255" s="1" t="s">
        <v>620</v>
      </c>
      <c r="G255" s="2" t="s">
        <v>765</v>
      </c>
    </row>
    <row r="256" customFormat="false" ht="12.8" hidden="false" customHeight="false" outlineLevel="0" collapsed="false">
      <c r="A256" s="1" t="s">
        <v>766</v>
      </c>
      <c r="B256" s="1" t="s">
        <v>767</v>
      </c>
      <c r="C256" s="1" t="s">
        <v>768</v>
      </c>
      <c r="E256" s="1" t="s">
        <v>620</v>
      </c>
      <c r="G256" s="2" t="s">
        <v>768</v>
      </c>
    </row>
    <row r="257" customFormat="false" ht="12.8" hidden="false" customHeight="false" outlineLevel="0" collapsed="false">
      <c r="A257" s="1" t="s">
        <v>769</v>
      </c>
      <c r="B257" s="1" t="s">
        <v>770</v>
      </c>
      <c r="C257" s="1" t="s">
        <v>771</v>
      </c>
      <c r="E257" s="1" t="s">
        <v>620</v>
      </c>
      <c r="G257" s="2" t="s">
        <v>771</v>
      </c>
    </row>
    <row r="258" customFormat="false" ht="12.8" hidden="false" customHeight="false" outlineLevel="0" collapsed="false">
      <c r="A258" s="1" t="s">
        <v>772</v>
      </c>
      <c r="B258" s="1" t="s">
        <v>773</v>
      </c>
      <c r="C258" s="1" t="s">
        <v>774</v>
      </c>
      <c r="E258" s="1" t="s">
        <v>620</v>
      </c>
      <c r="G258" s="2" t="s">
        <v>774</v>
      </c>
    </row>
    <row r="259" customFormat="false" ht="12.8" hidden="false" customHeight="false" outlineLevel="0" collapsed="false">
      <c r="A259" s="1" t="s">
        <v>775</v>
      </c>
      <c r="B259" s="1" t="s">
        <v>776</v>
      </c>
      <c r="C259" s="1" t="s">
        <v>777</v>
      </c>
      <c r="E259" s="1" t="s">
        <v>620</v>
      </c>
      <c r="G259" s="2" t="s">
        <v>777</v>
      </c>
    </row>
    <row r="260" customFormat="false" ht="12.8" hidden="false" customHeight="false" outlineLevel="0" collapsed="false">
      <c r="A260" s="1" t="s">
        <v>778</v>
      </c>
      <c r="B260" s="1" t="s">
        <v>779</v>
      </c>
      <c r="C260" s="1" t="s">
        <v>780</v>
      </c>
      <c r="E260" s="1" t="s">
        <v>620</v>
      </c>
      <c r="G260" s="2" t="s">
        <v>780</v>
      </c>
    </row>
    <row r="261" customFormat="false" ht="12.8" hidden="false" customHeight="false" outlineLevel="0" collapsed="false">
      <c r="A261" s="1" t="s">
        <v>781</v>
      </c>
      <c r="B261" s="1" t="s">
        <v>782</v>
      </c>
      <c r="C261" s="1" t="s">
        <v>783</v>
      </c>
      <c r="E261" s="1" t="s">
        <v>620</v>
      </c>
      <c r="G261" s="2" t="s">
        <v>783</v>
      </c>
    </row>
    <row r="262" customFormat="false" ht="12.8" hidden="false" customHeight="false" outlineLevel="0" collapsed="false">
      <c r="A262" s="1" t="s">
        <v>784</v>
      </c>
      <c r="B262" s="1" t="s">
        <v>785</v>
      </c>
      <c r="C262" s="1" t="s">
        <v>786</v>
      </c>
      <c r="E262" s="1" t="s">
        <v>620</v>
      </c>
      <c r="G262" s="2" t="s">
        <v>786</v>
      </c>
    </row>
    <row r="263" customFormat="false" ht="12.8" hidden="false" customHeight="false" outlineLevel="0" collapsed="false">
      <c r="A263" s="1" t="s">
        <v>787</v>
      </c>
      <c r="B263" s="1" t="s">
        <v>788</v>
      </c>
      <c r="C263" s="1" t="s">
        <v>789</v>
      </c>
      <c r="E263" s="1" t="s">
        <v>620</v>
      </c>
      <c r="G263" s="2" t="s">
        <v>789</v>
      </c>
    </row>
    <row r="264" customFormat="false" ht="12.8" hidden="false" customHeight="false" outlineLevel="0" collapsed="false">
      <c r="A264" s="1" t="s">
        <v>790</v>
      </c>
      <c r="B264" s="1" t="s">
        <v>791</v>
      </c>
      <c r="C264" s="1" t="s">
        <v>792</v>
      </c>
      <c r="E264" s="1" t="s">
        <v>620</v>
      </c>
      <c r="G264" s="2" t="s">
        <v>792</v>
      </c>
    </row>
    <row r="265" customFormat="false" ht="12.8" hidden="false" customHeight="false" outlineLevel="0" collapsed="false">
      <c r="A265" s="1" t="s">
        <v>793</v>
      </c>
      <c r="B265" s="1" t="s">
        <v>794</v>
      </c>
      <c r="C265" s="1" t="s">
        <v>795</v>
      </c>
      <c r="E265" s="1" t="s">
        <v>620</v>
      </c>
      <c r="G265" s="2" t="s">
        <v>795</v>
      </c>
    </row>
    <row r="266" customFormat="false" ht="12.8" hidden="false" customHeight="false" outlineLevel="0" collapsed="false">
      <c r="A266" s="1" t="s">
        <v>796</v>
      </c>
      <c r="B266" s="1" t="s">
        <v>797</v>
      </c>
      <c r="C266" s="1" t="s">
        <v>798</v>
      </c>
      <c r="E266" s="1" t="s">
        <v>620</v>
      </c>
      <c r="G266" s="2" t="s">
        <v>798</v>
      </c>
    </row>
    <row r="267" customFormat="false" ht="12.8" hidden="false" customHeight="false" outlineLevel="0" collapsed="false">
      <c r="A267" s="1" t="s">
        <v>799</v>
      </c>
      <c r="B267" s="1" t="s">
        <v>800</v>
      </c>
      <c r="C267" s="1" t="s">
        <v>801</v>
      </c>
      <c r="E267" s="1" t="s">
        <v>620</v>
      </c>
      <c r="G267" s="2" t="s">
        <v>801</v>
      </c>
    </row>
    <row r="268" customFormat="false" ht="12.8" hidden="false" customHeight="false" outlineLevel="0" collapsed="false">
      <c r="A268" s="1" t="s">
        <v>802</v>
      </c>
      <c r="B268" s="1" t="s">
        <v>803</v>
      </c>
      <c r="C268" s="1" t="s">
        <v>804</v>
      </c>
      <c r="E268" s="1" t="s">
        <v>620</v>
      </c>
      <c r="G268" s="2" t="s">
        <v>804</v>
      </c>
    </row>
    <row r="269" customFormat="false" ht="12.8" hidden="false" customHeight="false" outlineLevel="0" collapsed="false">
      <c r="A269" s="1" t="s">
        <v>805</v>
      </c>
      <c r="B269" s="1" t="s">
        <v>806</v>
      </c>
      <c r="C269" s="1" t="s">
        <v>807</v>
      </c>
      <c r="E269" s="1" t="s">
        <v>620</v>
      </c>
      <c r="G269" s="2" t="s">
        <v>807</v>
      </c>
    </row>
    <row r="270" customFormat="false" ht="12.8" hidden="false" customHeight="false" outlineLevel="0" collapsed="false">
      <c r="A270" s="1" t="s">
        <v>808</v>
      </c>
      <c r="B270" s="1" t="s">
        <v>809</v>
      </c>
      <c r="C270" s="1" t="s">
        <v>810</v>
      </c>
      <c r="E270" s="1" t="s">
        <v>620</v>
      </c>
      <c r="G270" s="2" t="s">
        <v>810</v>
      </c>
    </row>
    <row r="271" customFormat="false" ht="12.8" hidden="false" customHeight="false" outlineLevel="0" collapsed="false">
      <c r="A271" s="1" t="s">
        <v>811</v>
      </c>
      <c r="B271" s="1" t="s">
        <v>812</v>
      </c>
      <c r="C271" s="1" t="s">
        <v>813</v>
      </c>
      <c r="E271" s="1" t="s">
        <v>620</v>
      </c>
      <c r="G271" s="2" t="s">
        <v>813</v>
      </c>
    </row>
    <row r="272" customFormat="false" ht="12.8" hidden="false" customHeight="false" outlineLevel="0" collapsed="false">
      <c r="A272" s="1" t="s">
        <v>814</v>
      </c>
      <c r="B272" s="1" t="s">
        <v>815</v>
      </c>
      <c r="C272" s="1" t="s">
        <v>816</v>
      </c>
      <c r="E272" s="1" t="s">
        <v>620</v>
      </c>
      <c r="G272" s="2" t="s">
        <v>816</v>
      </c>
    </row>
    <row r="273" customFormat="false" ht="12.8" hidden="false" customHeight="false" outlineLevel="0" collapsed="false">
      <c r="A273" s="1" t="s">
        <v>817</v>
      </c>
      <c r="B273" s="1" t="s">
        <v>818</v>
      </c>
      <c r="C273" s="1" t="s">
        <v>819</v>
      </c>
      <c r="E273" s="1" t="s">
        <v>620</v>
      </c>
      <c r="G273" s="2" t="s">
        <v>819</v>
      </c>
    </row>
    <row r="274" customFormat="false" ht="12.8" hidden="false" customHeight="false" outlineLevel="0" collapsed="false">
      <c r="A274" s="1" t="s">
        <v>820</v>
      </c>
      <c r="B274" s="1" t="s">
        <v>821</v>
      </c>
      <c r="C274" s="1" t="s">
        <v>822</v>
      </c>
      <c r="E274" s="1" t="s">
        <v>620</v>
      </c>
      <c r="G274" s="2" t="s">
        <v>822</v>
      </c>
    </row>
    <row r="275" customFormat="false" ht="12.8" hidden="false" customHeight="false" outlineLevel="0" collapsed="false">
      <c r="A275" s="1" t="s">
        <v>823</v>
      </c>
      <c r="B275" s="1" t="s">
        <v>824</v>
      </c>
      <c r="C275" s="1" t="s">
        <v>825</v>
      </c>
      <c r="E275" s="1" t="s">
        <v>620</v>
      </c>
      <c r="G275" s="2" t="s">
        <v>825</v>
      </c>
    </row>
    <row r="276" customFormat="false" ht="12.8" hidden="false" customHeight="false" outlineLevel="0" collapsed="false">
      <c r="A276" s="1" t="s">
        <v>826</v>
      </c>
      <c r="B276" s="1" t="s">
        <v>827</v>
      </c>
      <c r="C276" s="1" t="s">
        <v>828</v>
      </c>
      <c r="E276" s="1" t="s">
        <v>620</v>
      </c>
      <c r="G276" s="2" t="s">
        <v>828</v>
      </c>
    </row>
    <row r="277" customFormat="false" ht="12.8" hidden="false" customHeight="false" outlineLevel="0" collapsed="false">
      <c r="A277" s="1" t="s">
        <v>829</v>
      </c>
      <c r="B277" s="1" t="s">
        <v>830</v>
      </c>
      <c r="C277" s="1" t="s">
        <v>831</v>
      </c>
      <c r="E277" s="1" t="s">
        <v>620</v>
      </c>
      <c r="G277" s="2" t="s">
        <v>831</v>
      </c>
    </row>
    <row r="278" customFormat="false" ht="12.8" hidden="false" customHeight="false" outlineLevel="0" collapsed="false">
      <c r="A278" s="1" t="s">
        <v>832</v>
      </c>
      <c r="B278" s="1" t="s">
        <v>833</v>
      </c>
      <c r="C278" s="1" t="s">
        <v>834</v>
      </c>
      <c r="E278" s="1" t="s">
        <v>620</v>
      </c>
      <c r="G278" s="2" t="s">
        <v>834</v>
      </c>
    </row>
    <row r="279" customFormat="false" ht="12.8" hidden="false" customHeight="false" outlineLevel="0" collapsed="false">
      <c r="A279" s="1" t="s">
        <v>835</v>
      </c>
      <c r="B279" s="1" t="s">
        <v>836</v>
      </c>
      <c r="C279" s="1" t="s">
        <v>837</v>
      </c>
      <c r="E279" s="1" t="s">
        <v>620</v>
      </c>
      <c r="G279" s="2" t="s">
        <v>837</v>
      </c>
    </row>
    <row r="280" customFormat="false" ht="12.8" hidden="false" customHeight="false" outlineLevel="0" collapsed="false">
      <c r="A280" s="1" t="s">
        <v>838</v>
      </c>
      <c r="B280" s="1" t="s">
        <v>839</v>
      </c>
      <c r="C280" s="1" t="s">
        <v>840</v>
      </c>
      <c r="E280" s="1" t="s">
        <v>620</v>
      </c>
      <c r="G280" s="2" t="s">
        <v>840</v>
      </c>
    </row>
    <row r="281" customFormat="false" ht="12.8" hidden="false" customHeight="false" outlineLevel="0" collapsed="false">
      <c r="A281" s="1" t="s">
        <v>841</v>
      </c>
      <c r="B281" s="1" t="s">
        <v>842</v>
      </c>
      <c r="C281" s="1" t="s">
        <v>843</v>
      </c>
      <c r="E281" s="1" t="s">
        <v>620</v>
      </c>
      <c r="G281" s="2" t="s">
        <v>843</v>
      </c>
    </row>
    <row r="282" customFormat="false" ht="12.8" hidden="false" customHeight="false" outlineLevel="0" collapsed="false">
      <c r="A282" s="1" t="s">
        <v>844</v>
      </c>
      <c r="B282" s="1" t="s">
        <v>845</v>
      </c>
      <c r="C282" s="1" t="s">
        <v>846</v>
      </c>
      <c r="E282" s="1" t="s">
        <v>620</v>
      </c>
      <c r="G282" s="2" t="s">
        <v>846</v>
      </c>
    </row>
    <row r="283" customFormat="false" ht="12.8" hidden="false" customHeight="false" outlineLevel="0" collapsed="false">
      <c r="A283" s="1" t="s">
        <v>847</v>
      </c>
      <c r="B283" s="1" t="s">
        <v>848</v>
      </c>
      <c r="C283" s="1" t="s">
        <v>849</v>
      </c>
      <c r="E283" s="1" t="s">
        <v>620</v>
      </c>
      <c r="G283" s="2" t="s">
        <v>849</v>
      </c>
    </row>
    <row r="284" customFormat="false" ht="12.8" hidden="false" customHeight="false" outlineLevel="0" collapsed="false">
      <c r="A284" s="1" t="s">
        <v>850</v>
      </c>
      <c r="B284" s="1" t="s">
        <v>851</v>
      </c>
      <c r="C284" s="1" t="s">
        <v>852</v>
      </c>
      <c r="E284" s="1" t="s">
        <v>620</v>
      </c>
      <c r="G284" s="2" t="s">
        <v>852</v>
      </c>
    </row>
    <row r="285" customFormat="false" ht="12.8" hidden="false" customHeight="false" outlineLevel="0" collapsed="false">
      <c r="A285" s="1" t="s">
        <v>853</v>
      </c>
      <c r="B285" s="1" t="s">
        <v>854</v>
      </c>
      <c r="C285" s="1" t="s">
        <v>855</v>
      </c>
      <c r="E285" s="1" t="s">
        <v>620</v>
      </c>
      <c r="G285" s="2" t="s">
        <v>855</v>
      </c>
    </row>
    <row r="286" customFormat="false" ht="12.8" hidden="false" customHeight="false" outlineLevel="0" collapsed="false">
      <c r="A286" s="1" t="s">
        <v>856</v>
      </c>
      <c r="B286" s="1" t="s">
        <v>857</v>
      </c>
      <c r="C286" s="1" t="s">
        <v>858</v>
      </c>
      <c r="E286" s="1" t="s">
        <v>620</v>
      </c>
      <c r="G286" s="2" t="s">
        <v>858</v>
      </c>
    </row>
    <row r="287" customFormat="false" ht="12.8" hidden="false" customHeight="false" outlineLevel="0" collapsed="false">
      <c r="A287" s="1" t="s">
        <v>859</v>
      </c>
      <c r="B287" s="1" t="s">
        <v>860</v>
      </c>
      <c r="C287" s="1" t="s">
        <v>861</v>
      </c>
      <c r="E287" s="1" t="s">
        <v>620</v>
      </c>
      <c r="G287" s="2" t="s">
        <v>861</v>
      </c>
    </row>
    <row r="288" customFormat="false" ht="12.8" hidden="false" customHeight="false" outlineLevel="0" collapsed="false">
      <c r="A288" s="1" t="s">
        <v>862</v>
      </c>
      <c r="B288" s="1" t="s">
        <v>863</v>
      </c>
      <c r="C288" s="1" t="s">
        <v>864</v>
      </c>
      <c r="E288" s="1" t="s">
        <v>620</v>
      </c>
      <c r="G288" s="2" t="s">
        <v>864</v>
      </c>
    </row>
    <row r="289" customFormat="false" ht="12.8" hidden="false" customHeight="false" outlineLevel="0" collapsed="false">
      <c r="A289" s="1" t="s">
        <v>865</v>
      </c>
      <c r="B289" s="1" t="s">
        <v>866</v>
      </c>
      <c r="C289" s="1" t="s">
        <v>867</v>
      </c>
      <c r="E289" s="1" t="s">
        <v>620</v>
      </c>
      <c r="G289" s="2" t="s">
        <v>867</v>
      </c>
    </row>
    <row r="290" customFormat="false" ht="12.8" hidden="false" customHeight="false" outlineLevel="0" collapsed="false">
      <c r="A290" s="1" t="s">
        <v>868</v>
      </c>
      <c r="B290" s="1" t="s">
        <v>869</v>
      </c>
      <c r="C290" s="1" t="s">
        <v>870</v>
      </c>
      <c r="E290" s="1" t="s">
        <v>620</v>
      </c>
      <c r="G290" s="2" t="s">
        <v>870</v>
      </c>
    </row>
    <row r="291" customFormat="false" ht="12.8" hidden="false" customHeight="false" outlineLevel="0" collapsed="false">
      <c r="A291" s="1" t="s">
        <v>871</v>
      </c>
      <c r="B291" s="1" t="s">
        <v>872</v>
      </c>
      <c r="C291" s="1" t="s">
        <v>873</v>
      </c>
      <c r="E291" s="1" t="s">
        <v>620</v>
      </c>
      <c r="G291" s="2" t="s">
        <v>873</v>
      </c>
    </row>
    <row r="292" customFormat="false" ht="12.8" hidden="false" customHeight="false" outlineLevel="0" collapsed="false">
      <c r="A292" s="1" t="s">
        <v>874</v>
      </c>
      <c r="B292" s="1" t="s">
        <v>875</v>
      </c>
      <c r="C292" s="1" t="s">
        <v>876</v>
      </c>
      <c r="E292" s="1" t="s">
        <v>620</v>
      </c>
      <c r="G292" s="2" t="s">
        <v>876</v>
      </c>
    </row>
    <row r="293" customFormat="false" ht="12.8" hidden="false" customHeight="false" outlineLevel="0" collapsed="false">
      <c r="A293" s="1" t="s">
        <v>877</v>
      </c>
      <c r="B293" s="1" t="s">
        <v>878</v>
      </c>
      <c r="C293" s="1" t="s">
        <v>879</v>
      </c>
      <c r="E293" s="1" t="s">
        <v>620</v>
      </c>
      <c r="G293" s="2" t="s">
        <v>879</v>
      </c>
    </row>
    <row r="294" customFormat="false" ht="12.8" hidden="false" customHeight="false" outlineLevel="0" collapsed="false">
      <c r="A294" s="1" t="s">
        <v>880</v>
      </c>
      <c r="B294" s="1" t="s">
        <v>881</v>
      </c>
      <c r="C294" s="1" t="s">
        <v>882</v>
      </c>
      <c r="E294" s="1" t="s">
        <v>620</v>
      </c>
      <c r="G294" s="2" t="s">
        <v>882</v>
      </c>
    </row>
    <row r="295" customFormat="false" ht="12.8" hidden="false" customHeight="false" outlineLevel="0" collapsed="false">
      <c r="A295" s="1" t="s">
        <v>883</v>
      </c>
      <c r="B295" s="1" t="s">
        <v>884</v>
      </c>
      <c r="C295" s="1" t="s">
        <v>885</v>
      </c>
      <c r="E295" s="1" t="s">
        <v>620</v>
      </c>
      <c r="G295" s="2" t="s">
        <v>885</v>
      </c>
    </row>
    <row r="296" customFormat="false" ht="12.8" hidden="false" customHeight="false" outlineLevel="0" collapsed="false">
      <c r="A296" s="1" t="s">
        <v>886</v>
      </c>
      <c r="B296" s="1" t="s">
        <v>887</v>
      </c>
      <c r="C296" s="1" t="s">
        <v>888</v>
      </c>
      <c r="E296" s="1" t="s">
        <v>620</v>
      </c>
      <c r="G296" s="2" t="s">
        <v>888</v>
      </c>
    </row>
    <row r="297" customFormat="false" ht="12.8" hidden="false" customHeight="false" outlineLevel="0" collapsed="false">
      <c r="A297" s="1" t="s">
        <v>889</v>
      </c>
      <c r="B297" s="1" t="s">
        <v>890</v>
      </c>
      <c r="C297" s="1" t="s">
        <v>891</v>
      </c>
      <c r="E297" s="1" t="s">
        <v>620</v>
      </c>
      <c r="G297" s="2" t="s">
        <v>891</v>
      </c>
    </row>
    <row r="298" customFormat="false" ht="12.8" hidden="false" customHeight="false" outlineLevel="0" collapsed="false">
      <c r="A298" s="1" t="s">
        <v>892</v>
      </c>
      <c r="B298" s="1" t="s">
        <v>893</v>
      </c>
      <c r="C298" s="1" t="s">
        <v>894</v>
      </c>
      <c r="E298" s="1" t="s">
        <v>620</v>
      </c>
      <c r="G298" s="2" t="s">
        <v>894</v>
      </c>
    </row>
    <row r="299" customFormat="false" ht="12.8" hidden="false" customHeight="false" outlineLevel="0" collapsed="false">
      <c r="A299" s="1" t="s">
        <v>895</v>
      </c>
      <c r="B299" s="1" t="s">
        <v>896</v>
      </c>
      <c r="C299" s="1" t="s">
        <v>897</v>
      </c>
      <c r="E299" s="1" t="s">
        <v>620</v>
      </c>
      <c r="G299" s="2" t="s">
        <v>897</v>
      </c>
    </row>
    <row r="300" customFormat="false" ht="12.8" hidden="false" customHeight="false" outlineLevel="0" collapsed="false">
      <c r="A300" s="1" t="s">
        <v>898</v>
      </c>
      <c r="B300" s="1" t="s">
        <v>899</v>
      </c>
      <c r="C300" s="1" t="s">
        <v>900</v>
      </c>
      <c r="E300" s="1" t="s">
        <v>620</v>
      </c>
      <c r="G300" s="2" t="s">
        <v>900</v>
      </c>
    </row>
    <row r="301" customFormat="false" ht="12.8" hidden="false" customHeight="false" outlineLevel="0" collapsed="false">
      <c r="A301" s="1" t="s">
        <v>901</v>
      </c>
      <c r="B301" s="1" t="s">
        <v>902</v>
      </c>
      <c r="C301" s="1" t="s">
        <v>903</v>
      </c>
      <c r="E301" s="1" t="s">
        <v>620</v>
      </c>
      <c r="G301" s="2" t="s">
        <v>903</v>
      </c>
    </row>
    <row r="302" customFormat="false" ht="12.8" hidden="false" customHeight="false" outlineLevel="0" collapsed="false">
      <c r="A302" s="1" t="s">
        <v>904</v>
      </c>
      <c r="B302" s="1" t="s">
        <v>905</v>
      </c>
      <c r="C302" s="1" t="s">
        <v>906</v>
      </c>
      <c r="E302" s="1" t="s">
        <v>620</v>
      </c>
      <c r="G302" s="2" t="s">
        <v>906</v>
      </c>
    </row>
    <row r="303" customFormat="false" ht="12.8" hidden="false" customHeight="false" outlineLevel="0" collapsed="false">
      <c r="A303" s="1" t="s">
        <v>907</v>
      </c>
      <c r="B303" s="1" t="s">
        <v>908</v>
      </c>
      <c r="C303" s="1" t="s">
        <v>909</v>
      </c>
      <c r="E303" s="1" t="s">
        <v>620</v>
      </c>
      <c r="G303" s="2" t="s">
        <v>909</v>
      </c>
    </row>
    <row r="304" customFormat="false" ht="12.8" hidden="false" customHeight="false" outlineLevel="0" collapsed="false">
      <c r="A304" s="1" t="s">
        <v>910</v>
      </c>
      <c r="B304" s="1" t="s">
        <v>911</v>
      </c>
      <c r="C304" s="1" t="s">
        <v>912</v>
      </c>
      <c r="E304" s="1" t="s">
        <v>620</v>
      </c>
      <c r="G304" s="2" t="s">
        <v>912</v>
      </c>
    </row>
    <row r="305" customFormat="false" ht="12.8" hidden="false" customHeight="false" outlineLevel="0" collapsed="false">
      <c r="A305" s="1" t="s">
        <v>913</v>
      </c>
      <c r="B305" s="1" t="s">
        <v>914</v>
      </c>
      <c r="C305" s="1" t="s">
        <v>915</v>
      </c>
      <c r="E305" s="1" t="s">
        <v>620</v>
      </c>
      <c r="G305" s="2" t="s">
        <v>915</v>
      </c>
    </row>
    <row r="306" customFormat="false" ht="12.8" hidden="false" customHeight="false" outlineLevel="0" collapsed="false">
      <c r="A306" s="1" t="s">
        <v>916</v>
      </c>
      <c r="B306" s="1" t="s">
        <v>917</v>
      </c>
      <c r="C306" s="1" t="s">
        <v>918</v>
      </c>
      <c r="E306" s="1" t="s">
        <v>620</v>
      </c>
      <c r="G306" s="2" t="s">
        <v>918</v>
      </c>
    </row>
    <row r="307" customFormat="false" ht="12.8" hidden="false" customHeight="false" outlineLevel="0" collapsed="false">
      <c r="A307" s="1" t="s">
        <v>919</v>
      </c>
      <c r="B307" s="1" t="s">
        <v>920</v>
      </c>
      <c r="C307" s="1" t="s">
        <v>921</v>
      </c>
      <c r="E307" s="1" t="s">
        <v>620</v>
      </c>
      <c r="G307" s="2" t="s">
        <v>921</v>
      </c>
    </row>
    <row r="308" customFormat="false" ht="12.8" hidden="false" customHeight="false" outlineLevel="0" collapsed="false">
      <c r="A308" s="1" t="s">
        <v>922</v>
      </c>
      <c r="B308" s="1" t="s">
        <v>923</v>
      </c>
      <c r="C308" s="1" t="s">
        <v>924</v>
      </c>
      <c r="E308" s="1" t="s">
        <v>620</v>
      </c>
      <c r="G308" s="2" t="s">
        <v>924</v>
      </c>
    </row>
    <row r="309" customFormat="false" ht="12.8" hidden="false" customHeight="false" outlineLevel="0" collapsed="false">
      <c r="A309" s="1" t="s">
        <v>925</v>
      </c>
      <c r="B309" s="1" t="s">
        <v>926</v>
      </c>
      <c r="C309" s="1" t="s">
        <v>927</v>
      </c>
      <c r="E309" s="1" t="s">
        <v>620</v>
      </c>
      <c r="G309" s="2" t="s">
        <v>927</v>
      </c>
    </row>
    <row r="310" customFormat="false" ht="12.8" hidden="false" customHeight="false" outlineLevel="0" collapsed="false">
      <c r="A310" s="1" t="s">
        <v>928</v>
      </c>
      <c r="B310" s="1" t="s">
        <v>929</v>
      </c>
      <c r="C310" s="1" t="s">
        <v>930</v>
      </c>
      <c r="E310" s="1" t="s">
        <v>620</v>
      </c>
      <c r="G310" s="2" t="s">
        <v>930</v>
      </c>
    </row>
    <row r="311" customFormat="false" ht="12.8" hidden="false" customHeight="false" outlineLevel="0" collapsed="false">
      <c r="A311" s="1" t="s">
        <v>931</v>
      </c>
      <c r="B311" s="1" t="s">
        <v>932</v>
      </c>
      <c r="C311" s="1" t="s">
        <v>933</v>
      </c>
      <c r="E311" s="1" t="s">
        <v>934</v>
      </c>
      <c r="G311" s="2" t="s">
        <v>933</v>
      </c>
    </row>
    <row r="312" customFormat="false" ht="12.8" hidden="false" customHeight="false" outlineLevel="0" collapsed="false">
      <c r="A312" s="1" t="s">
        <v>935</v>
      </c>
      <c r="B312" s="1" t="s">
        <v>936</v>
      </c>
      <c r="C312" s="1" t="s">
        <v>937</v>
      </c>
      <c r="E312" s="1" t="s">
        <v>934</v>
      </c>
      <c r="G312" s="2" t="s">
        <v>937</v>
      </c>
    </row>
    <row r="313" customFormat="false" ht="12.8" hidden="false" customHeight="false" outlineLevel="0" collapsed="false">
      <c r="A313" s="1" t="s">
        <v>938</v>
      </c>
      <c r="B313" s="1" t="s">
        <v>939</v>
      </c>
      <c r="C313" s="1" t="s">
        <v>940</v>
      </c>
      <c r="E313" s="1" t="s">
        <v>934</v>
      </c>
      <c r="G313" s="2" t="s">
        <v>940</v>
      </c>
    </row>
    <row r="314" customFormat="false" ht="12.8" hidden="false" customHeight="false" outlineLevel="0" collapsed="false">
      <c r="A314" s="1" t="s">
        <v>941</v>
      </c>
      <c r="B314" s="1" t="s">
        <v>942</v>
      </c>
      <c r="C314" s="1" t="s">
        <v>943</v>
      </c>
      <c r="E314" s="1" t="s">
        <v>934</v>
      </c>
      <c r="G314" s="2" t="s">
        <v>943</v>
      </c>
    </row>
    <row r="315" customFormat="false" ht="12.8" hidden="false" customHeight="false" outlineLevel="0" collapsed="false">
      <c r="A315" s="1" t="s">
        <v>944</v>
      </c>
      <c r="B315" s="1" t="s">
        <v>945</v>
      </c>
      <c r="C315" s="1" t="s">
        <v>946</v>
      </c>
      <c r="E315" s="1" t="s">
        <v>934</v>
      </c>
      <c r="G315" s="2" t="s">
        <v>946</v>
      </c>
    </row>
    <row r="316" customFormat="false" ht="12.8" hidden="false" customHeight="false" outlineLevel="0" collapsed="false">
      <c r="A316" s="1" t="s">
        <v>947</v>
      </c>
      <c r="B316" s="1" t="s">
        <v>948</v>
      </c>
      <c r="C316" s="1" t="s">
        <v>949</v>
      </c>
      <c r="E316" s="1" t="s">
        <v>934</v>
      </c>
      <c r="G316" s="2" t="s">
        <v>949</v>
      </c>
    </row>
    <row r="317" customFormat="false" ht="12.8" hidden="false" customHeight="false" outlineLevel="0" collapsed="false">
      <c r="A317" s="1" t="s">
        <v>950</v>
      </c>
      <c r="B317" s="1" t="s">
        <v>951</v>
      </c>
      <c r="C317" s="1" t="s">
        <v>952</v>
      </c>
      <c r="E317" s="1" t="s">
        <v>934</v>
      </c>
      <c r="G317" s="2" t="s">
        <v>952</v>
      </c>
    </row>
    <row r="318" customFormat="false" ht="12.8" hidden="false" customHeight="false" outlineLevel="0" collapsed="false">
      <c r="A318" s="1" t="s">
        <v>953</v>
      </c>
      <c r="B318" s="1" t="s">
        <v>954</v>
      </c>
      <c r="C318" s="1" t="s">
        <v>263</v>
      </c>
      <c r="E318" s="1" t="s">
        <v>934</v>
      </c>
      <c r="G318" s="2" t="s">
        <v>263</v>
      </c>
    </row>
    <row r="319" customFormat="false" ht="12.8" hidden="false" customHeight="false" outlineLevel="0" collapsed="false">
      <c r="A319" s="1" t="s">
        <v>955</v>
      </c>
      <c r="B319" s="1" t="s">
        <v>956</v>
      </c>
      <c r="C319" s="1" t="s">
        <v>957</v>
      </c>
      <c r="E319" s="1" t="s">
        <v>934</v>
      </c>
      <c r="G319" s="2" t="s">
        <v>957</v>
      </c>
    </row>
    <row r="320" customFormat="false" ht="12.8" hidden="false" customHeight="false" outlineLevel="0" collapsed="false">
      <c r="A320" s="1" t="s">
        <v>958</v>
      </c>
      <c r="B320" s="1" t="s">
        <v>959</v>
      </c>
      <c r="C320" s="1" t="s">
        <v>960</v>
      </c>
      <c r="E320" s="1" t="s">
        <v>934</v>
      </c>
      <c r="G320" s="2" t="s">
        <v>960</v>
      </c>
    </row>
    <row r="321" customFormat="false" ht="12.8" hidden="false" customHeight="false" outlineLevel="0" collapsed="false">
      <c r="A321" s="1" t="s">
        <v>961</v>
      </c>
      <c r="B321" s="1" t="s">
        <v>962</v>
      </c>
      <c r="C321" s="1" t="s">
        <v>963</v>
      </c>
      <c r="E321" s="1" t="s">
        <v>620</v>
      </c>
      <c r="G321" s="2" t="s">
        <v>963</v>
      </c>
    </row>
    <row r="322" customFormat="false" ht="12.8" hidden="false" customHeight="false" outlineLevel="0" collapsed="false">
      <c r="A322" s="1" t="s">
        <v>964</v>
      </c>
      <c r="B322" s="1" t="s">
        <v>965</v>
      </c>
      <c r="C322" s="1" t="s">
        <v>154</v>
      </c>
      <c r="E322" s="1" t="s">
        <v>620</v>
      </c>
      <c r="G322" s="2" t="s">
        <v>154</v>
      </c>
    </row>
    <row r="323" customFormat="false" ht="12.8" hidden="false" customHeight="false" outlineLevel="0" collapsed="false">
      <c r="A323" s="1" t="s">
        <v>966</v>
      </c>
      <c r="B323" s="1" t="s">
        <v>967</v>
      </c>
      <c r="C323" s="1" t="s">
        <v>968</v>
      </c>
      <c r="E323" s="1" t="s">
        <v>620</v>
      </c>
      <c r="G323" s="2" t="s">
        <v>968</v>
      </c>
    </row>
    <row r="324" customFormat="false" ht="12.8" hidden="false" customHeight="false" outlineLevel="0" collapsed="false">
      <c r="A324" s="1" t="s">
        <v>969</v>
      </c>
      <c r="B324" s="1" t="s">
        <v>970</v>
      </c>
      <c r="C324" s="1" t="s">
        <v>971</v>
      </c>
      <c r="E324" s="1" t="s">
        <v>620</v>
      </c>
      <c r="G324" s="2" t="s">
        <v>971</v>
      </c>
    </row>
    <row r="325" customFormat="false" ht="12.8" hidden="false" customHeight="false" outlineLevel="0" collapsed="false">
      <c r="A325" s="1" t="s">
        <v>972</v>
      </c>
      <c r="B325" s="1" t="s">
        <v>973</v>
      </c>
      <c r="C325" s="1" t="s">
        <v>974</v>
      </c>
      <c r="E325" s="1" t="s">
        <v>620</v>
      </c>
      <c r="G325" s="2" t="s">
        <v>974</v>
      </c>
    </row>
    <row r="326" customFormat="false" ht="12.8" hidden="false" customHeight="false" outlineLevel="0" collapsed="false">
      <c r="A326" s="1" t="s">
        <v>975</v>
      </c>
      <c r="B326" s="1" t="s">
        <v>976</v>
      </c>
      <c r="C326" s="1" t="s">
        <v>977</v>
      </c>
      <c r="E326" s="1" t="s">
        <v>620</v>
      </c>
      <c r="G326" s="2" t="s">
        <v>977</v>
      </c>
    </row>
    <row r="327" customFormat="false" ht="12.8" hidden="false" customHeight="false" outlineLevel="0" collapsed="false">
      <c r="A327" s="1" t="s">
        <v>978</v>
      </c>
      <c r="B327" s="1" t="s">
        <v>979</v>
      </c>
      <c r="C327" s="1" t="s">
        <v>980</v>
      </c>
      <c r="E327" s="1" t="s">
        <v>620</v>
      </c>
      <c r="G327" s="2" t="s">
        <v>980</v>
      </c>
    </row>
    <row r="328" customFormat="false" ht="12.8" hidden="false" customHeight="false" outlineLevel="0" collapsed="false">
      <c r="A328" s="1" t="s">
        <v>981</v>
      </c>
      <c r="B328" s="1" t="s">
        <v>982</v>
      </c>
      <c r="C328" s="1" t="s">
        <v>983</v>
      </c>
      <c r="E328" s="1" t="s">
        <v>620</v>
      </c>
      <c r="G328" s="2" t="s">
        <v>983</v>
      </c>
    </row>
    <row r="329" customFormat="false" ht="12.8" hidden="false" customHeight="false" outlineLevel="0" collapsed="false">
      <c r="A329" s="1" t="s">
        <v>984</v>
      </c>
      <c r="B329" s="1" t="s">
        <v>985</v>
      </c>
      <c r="C329" s="1" t="s">
        <v>986</v>
      </c>
      <c r="E329" s="1" t="s">
        <v>620</v>
      </c>
      <c r="G329" s="2" t="s">
        <v>986</v>
      </c>
    </row>
    <row r="330" customFormat="false" ht="12.8" hidden="false" customHeight="false" outlineLevel="0" collapsed="false">
      <c r="A330" s="1" t="s">
        <v>987</v>
      </c>
      <c r="B330" s="1" t="s">
        <v>988</v>
      </c>
      <c r="C330" s="1" t="s">
        <v>989</v>
      </c>
      <c r="E330" s="1" t="s">
        <v>620</v>
      </c>
      <c r="G330" s="2" t="s">
        <v>989</v>
      </c>
    </row>
    <row r="331" customFormat="false" ht="12.8" hidden="false" customHeight="false" outlineLevel="0" collapsed="false">
      <c r="A331" s="1" t="s">
        <v>990</v>
      </c>
      <c r="B331" s="1" t="s">
        <v>991</v>
      </c>
      <c r="C331" s="1" t="s">
        <v>992</v>
      </c>
      <c r="E331" s="1" t="s">
        <v>585</v>
      </c>
      <c r="G331" s="2" t="s">
        <v>992</v>
      </c>
    </row>
    <row r="332" customFormat="false" ht="12.8" hidden="false" customHeight="false" outlineLevel="0" collapsed="false">
      <c r="A332" s="1" t="s">
        <v>993</v>
      </c>
      <c r="B332" s="1" t="s">
        <v>994</v>
      </c>
      <c r="C332" s="1" t="s">
        <v>995</v>
      </c>
      <c r="E332" s="1" t="s">
        <v>585</v>
      </c>
      <c r="G332" s="2" t="s">
        <v>995</v>
      </c>
    </row>
    <row r="333" customFormat="false" ht="12.8" hidden="false" customHeight="false" outlineLevel="0" collapsed="false">
      <c r="A333" s="1" t="s">
        <v>996</v>
      </c>
      <c r="B333" s="1" t="s">
        <v>997</v>
      </c>
      <c r="C333" s="1" t="s">
        <v>998</v>
      </c>
      <c r="E333" s="1" t="s">
        <v>585</v>
      </c>
      <c r="G333" s="2" t="s">
        <v>998</v>
      </c>
    </row>
    <row r="334" customFormat="false" ht="12.8" hidden="false" customHeight="false" outlineLevel="0" collapsed="false">
      <c r="A334" s="1" t="s">
        <v>999</v>
      </c>
      <c r="B334" s="1" t="s">
        <v>1000</v>
      </c>
      <c r="C334" s="1" t="s">
        <v>1001</v>
      </c>
      <c r="E334" s="1" t="s">
        <v>585</v>
      </c>
      <c r="G334" s="2" t="s">
        <v>1001</v>
      </c>
    </row>
    <row r="335" customFormat="false" ht="12.8" hidden="false" customHeight="false" outlineLevel="0" collapsed="false">
      <c r="A335" s="1" t="s">
        <v>1002</v>
      </c>
      <c r="B335" s="1" t="s">
        <v>1003</v>
      </c>
      <c r="C335" s="1" t="s">
        <v>1004</v>
      </c>
      <c r="E335" s="1" t="s">
        <v>585</v>
      </c>
      <c r="G335" s="2" t="s">
        <v>1004</v>
      </c>
    </row>
    <row r="336" customFormat="false" ht="12.8" hidden="false" customHeight="false" outlineLevel="0" collapsed="false">
      <c r="A336" s="1" t="s">
        <v>1005</v>
      </c>
      <c r="B336" s="1" t="s">
        <v>1006</v>
      </c>
      <c r="C336" s="1" t="s">
        <v>1007</v>
      </c>
      <c r="E336" s="1" t="s">
        <v>585</v>
      </c>
      <c r="G336" s="2" t="s">
        <v>1007</v>
      </c>
    </row>
    <row r="337" customFormat="false" ht="12.8" hidden="false" customHeight="false" outlineLevel="0" collapsed="false">
      <c r="A337" s="1" t="s">
        <v>1008</v>
      </c>
      <c r="B337" s="1" t="s">
        <v>1009</v>
      </c>
      <c r="C337" s="1" t="s">
        <v>1010</v>
      </c>
      <c r="E337" s="1" t="s">
        <v>585</v>
      </c>
      <c r="G337" s="2" t="s">
        <v>1010</v>
      </c>
    </row>
    <row r="338" customFormat="false" ht="12.8" hidden="false" customHeight="false" outlineLevel="0" collapsed="false">
      <c r="A338" s="1" t="s">
        <v>1011</v>
      </c>
      <c r="B338" s="1" t="s">
        <v>1012</v>
      </c>
      <c r="C338" s="1" t="s">
        <v>1013</v>
      </c>
      <c r="E338" s="1" t="s">
        <v>585</v>
      </c>
      <c r="G338" s="2" t="s">
        <v>1013</v>
      </c>
    </row>
    <row r="339" customFormat="false" ht="12.8" hidden="false" customHeight="false" outlineLevel="0" collapsed="false">
      <c r="A339" s="1" t="s">
        <v>1014</v>
      </c>
      <c r="B339" s="1" t="s">
        <v>1015</v>
      </c>
      <c r="C339" s="1" t="s">
        <v>1016</v>
      </c>
      <c r="E339" s="1" t="s">
        <v>585</v>
      </c>
      <c r="G339" s="2" t="s">
        <v>1016</v>
      </c>
    </row>
    <row r="340" customFormat="false" ht="12.8" hidden="false" customHeight="false" outlineLevel="0" collapsed="false">
      <c r="A340" s="1" t="s">
        <v>1017</v>
      </c>
      <c r="B340" s="1" t="s">
        <v>1018</v>
      </c>
      <c r="C340" s="1" t="s">
        <v>1019</v>
      </c>
      <c r="E340" s="1" t="s">
        <v>585</v>
      </c>
      <c r="G340" s="2" t="s">
        <v>1019</v>
      </c>
    </row>
    <row r="341" customFormat="false" ht="12.8" hidden="false" customHeight="false" outlineLevel="0" collapsed="false">
      <c r="A341" s="1" t="s">
        <v>1020</v>
      </c>
      <c r="B341" s="1" t="s">
        <v>1021</v>
      </c>
      <c r="C341" s="1" t="s">
        <v>1022</v>
      </c>
      <c r="E341" s="1" t="s">
        <v>585</v>
      </c>
      <c r="G341" s="2" t="s">
        <v>1022</v>
      </c>
    </row>
    <row r="342" customFormat="false" ht="12.8" hidden="false" customHeight="false" outlineLevel="0" collapsed="false">
      <c r="A342" s="1" t="s">
        <v>1023</v>
      </c>
      <c r="B342" s="1" t="s">
        <v>1024</v>
      </c>
      <c r="C342" s="1" t="s">
        <v>1025</v>
      </c>
      <c r="E342" s="1" t="s">
        <v>585</v>
      </c>
      <c r="G342" s="2" t="s">
        <v>1025</v>
      </c>
    </row>
    <row r="343" customFormat="false" ht="12.8" hidden="false" customHeight="false" outlineLevel="0" collapsed="false">
      <c r="A343" s="1" t="s">
        <v>1026</v>
      </c>
      <c r="B343" s="1" t="s">
        <v>1027</v>
      </c>
      <c r="C343" s="1" t="s">
        <v>1004</v>
      </c>
      <c r="E343" s="1" t="s">
        <v>585</v>
      </c>
      <c r="G343" s="2" t="s">
        <v>1004</v>
      </c>
    </row>
    <row r="344" customFormat="false" ht="12.8" hidden="false" customHeight="false" outlineLevel="0" collapsed="false">
      <c r="A344" s="1" t="s">
        <v>1028</v>
      </c>
      <c r="B344" s="1" t="s">
        <v>1029</v>
      </c>
      <c r="C344" s="1" t="s">
        <v>1030</v>
      </c>
      <c r="E344" s="1" t="s">
        <v>620</v>
      </c>
      <c r="G344" s="2" t="s">
        <v>1030</v>
      </c>
    </row>
    <row r="345" customFormat="false" ht="12.8" hidden="false" customHeight="false" outlineLevel="0" collapsed="false">
      <c r="A345" s="1" t="s">
        <v>1031</v>
      </c>
      <c r="B345" s="1" t="s">
        <v>1032</v>
      </c>
      <c r="C345" s="1" t="s">
        <v>1033</v>
      </c>
      <c r="E345" s="1" t="s">
        <v>620</v>
      </c>
      <c r="G345" s="2" t="s">
        <v>1033</v>
      </c>
    </row>
    <row r="346" customFormat="false" ht="12.8" hidden="false" customHeight="false" outlineLevel="0" collapsed="false">
      <c r="A346" s="1" t="s">
        <v>1034</v>
      </c>
      <c r="B346" s="1" t="s">
        <v>1035</v>
      </c>
      <c r="C346" s="1" t="s">
        <v>1036</v>
      </c>
      <c r="E346" s="1" t="s">
        <v>620</v>
      </c>
      <c r="G346" s="2" t="s">
        <v>1036</v>
      </c>
    </row>
    <row r="347" customFormat="false" ht="12.8" hidden="false" customHeight="false" outlineLevel="0" collapsed="false">
      <c r="A347" s="1" t="s">
        <v>1037</v>
      </c>
      <c r="B347" s="1" t="s">
        <v>1038</v>
      </c>
      <c r="C347" s="1" t="s">
        <v>1039</v>
      </c>
      <c r="E347" s="1" t="s">
        <v>620</v>
      </c>
      <c r="G347" s="2" t="s">
        <v>1039</v>
      </c>
    </row>
    <row r="348" customFormat="false" ht="12.8" hidden="false" customHeight="false" outlineLevel="0" collapsed="false">
      <c r="A348" s="1" t="s">
        <v>1040</v>
      </c>
      <c r="B348" s="1" t="s">
        <v>1041</v>
      </c>
      <c r="C348" s="1" t="s">
        <v>1042</v>
      </c>
      <c r="E348" s="1" t="s">
        <v>620</v>
      </c>
      <c r="G348" s="2" t="s">
        <v>1042</v>
      </c>
    </row>
    <row r="349" customFormat="false" ht="12.8" hidden="false" customHeight="false" outlineLevel="0" collapsed="false">
      <c r="A349" s="1" t="s">
        <v>1043</v>
      </c>
      <c r="B349" s="1" t="s">
        <v>1044</v>
      </c>
      <c r="C349" s="1" t="s">
        <v>1045</v>
      </c>
      <c r="E349" s="1" t="s">
        <v>620</v>
      </c>
      <c r="G349" s="2" t="s">
        <v>1045</v>
      </c>
    </row>
    <row r="350" customFormat="false" ht="12.8" hidden="false" customHeight="false" outlineLevel="0" collapsed="false">
      <c r="A350" s="1" t="s">
        <v>1046</v>
      </c>
      <c r="B350" s="1" t="s">
        <v>1047</v>
      </c>
      <c r="C350" s="1" t="s">
        <v>1048</v>
      </c>
      <c r="E350" s="1" t="s">
        <v>620</v>
      </c>
      <c r="G350" s="2" t="s">
        <v>1048</v>
      </c>
    </row>
    <row r="351" customFormat="false" ht="12.8" hidden="false" customHeight="false" outlineLevel="0" collapsed="false">
      <c r="A351" s="1" t="s">
        <v>1049</v>
      </c>
      <c r="B351" s="1" t="s">
        <v>1050</v>
      </c>
      <c r="C351" s="1" t="s">
        <v>1051</v>
      </c>
      <c r="E351" s="1" t="s">
        <v>620</v>
      </c>
      <c r="G351" s="2" t="s">
        <v>1051</v>
      </c>
    </row>
    <row r="352" customFormat="false" ht="12.8" hidden="false" customHeight="false" outlineLevel="0" collapsed="false">
      <c r="A352" s="1" t="s">
        <v>1052</v>
      </c>
      <c r="B352" s="1" t="s">
        <v>1053</v>
      </c>
      <c r="C352" s="1" t="s">
        <v>1054</v>
      </c>
      <c r="E352" s="1" t="s">
        <v>620</v>
      </c>
      <c r="G352" s="2" t="s">
        <v>1054</v>
      </c>
    </row>
    <row r="353" customFormat="false" ht="12.8" hidden="false" customHeight="false" outlineLevel="0" collapsed="false">
      <c r="A353" s="1" t="s">
        <v>1055</v>
      </c>
      <c r="B353" s="1" t="s">
        <v>1056</v>
      </c>
      <c r="C353" s="1" t="s">
        <v>1057</v>
      </c>
      <c r="E353" s="1" t="s">
        <v>620</v>
      </c>
      <c r="G353" s="2" t="s">
        <v>1057</v>
      </c>
    </row>
    <row r="354" customFormat="false" ht="12.8" hidden="false" customHeight="false" outlineLevel="0" collapsed="false">
      <c r="A354" s="1" t="s">
        <v>1058</v>
      </c>
      <c r="B354" s="1" t="s">
        <v>1059</v>
      </c>
      <c r="C354" s="1" t="s">
        <v>1060</v>
      </c>
      <c r="E354" s="1" t="s">
        <v>620</v>
      </c>
      <c r="G354" s="2" t="s">
        <v>1060</v>
      </c>
    </row>
    <row r="355" customFormat="false" ht="12.8" hidden="false" customHeight="false" outlineLevel="0" collapsed="false">
      <c r="A355" s="1" t="s">
        <v>1061</v>
      </c>
      <c r="B355" s="1" t="s">
        <v>1062</v>
      </c>
      <c r="C355" s="1" t="s">
        <v>1063</v>
      </c>
      <c r="E355" s="1" t="s">
        <v>620</v>
      </c>
      <c r="G355" s="2" t="s">
        <v>1063</v>
      </c>
    </row>
    <row r="356" customFormat="false" ht="12.8" hidden="false" customHeight="false" outlineLevel="0" collapsed="false">
      <c r="A356" s="1" t="s">
        <v>1064</v>
      </c>
      <c r="B356" s="1" t="s">
        <v>1065</v>
      </c>
      <c r="C356" s="1" t="s">
        <v>1066</v>
      </c>
      <c r="E356" s="1" t="s">
        <v>620</v>
      </c>
      <c r="G356" s="2" t="s">
        <v>1066</v>
      </c>
    </row>
    <row r="357" customFormat="false" ht="12.8" hidden="false" customHeight="false" outlineLevel="0" collapsed="false">
      <c r="A357" s="1" t="s">
        <v>1067</v>
      </c>
      <c r="B357" s="1" t="s">
        <v>1068</v>
      </c>
      <c r="C357" s="1" t="s">
        <v>115</v>
      </c>
      <c r="E357" s="1" t="s">
        <v>620</v>
      </c>
      <c r="G357" s="2" t="s">
        <v>115</v>
      </c>
    </row>
    <row r="358" customFormat="false" ht="12.8" hidden="false" customHeight="false" outlineLevel="0" collapsed="false">
      <c r="A358" s="1" t="s">
        <v>1069</v>
      </c>
      <c r="B358" s="1" t="s">
        <v>1070</v>
      </c>
      <c r="C358" s="1" t="s">
        <v>1071</v>
      </c>
      <c r="E358" s="1" t="s">
        <v>620</v>
      </c>
      <c r="G358" s="2" t="s">
        <v>1071</v>
      </c>
    </row>
    <row r="359" customFormat="false" ht="12.8" hidden="false" customHeight="false" outlineLevel="0" collapsed="false">
      <c r="A359" s="1" t="s">
        <v>1072</v>
      </c>
      <c r="B359" s="1" t="s">
        <v>1073</v>
      </c>
      <c r="C359" s="1" t="s">
        <v>1074</v>
      </c>
      <c r="E359" s="1" t="s">
        <v>620</v>
      </c>
      <c r="G359" s="2" t="s">
        <v>1074</v>
      </c>
    </row>
    <row r="360" customFormat="false" ht="12.8" hidden="false" customHeight="false" outlineLevel="0" collapsed="false">
      <c r="A360" s="1" t="s">
        <v>1075</v>
      </c>
      <c r="B360" s="1" t="s">
        <v>1076</v>
      </c>
      <c r="C360" s="1" t="s">
        <v>1077</v>
      </c>
      <c r="E360" s="1" t="s">
        <v>620</v>
      </c>
      <c r="G360" s="2" t="s">
        <v>1077</v>
      </c>
    </row>
    <row r="361" customFormat="false" ht="12.8" hidden="false" customHeight="false" outlineLevel="0" collapsed="false">
      <c r="A361" s="1" t="s">
        <v>1078</v>
      </c>
      <c r="B361" s="1" t="s">
        <v>1079</v>
      </c>
      <c r="C361" s="1" t="s">
        <v>952</v>
      </c>
      <c r="E361" s="1" t="s">
        <v>620</v>
      </c>
      <c r="G361" s="2" t="s">
        <v>952</v>
      </c>
    </row>
    <row r="362" customFormat="false" ht="12.8" hidden="false" customHeight="false" outlineLevel="0" collapsed="false">
      <c r="A362" s="1" t="s">
        <v>1080</v>
      </c>
      <c r="B362" s="1" t="s">
        <v>1081</v>
      </c>
      <c r="C362" s="1" t="s">
        <v>263</v>
      </c>
      <c r="E362" s="1" t="s">
        <v>620</v>
      </c>
      <c r="G362" s="2" t="s">
        <v>263</v>
      </c>
    </row>
    <row r="363" customFormat="false" ht="12.8" hidden="false" customHeight="false" outlineLevel="0" collapsed="false">
      <c r="A363" s="1" t="s">
        <v>1082</v>
      </c>
      <c r="B363" s="1" t="s">
        <v>1083</v>
      </c>
      <c r="C363" s="1" t="s">
        <v>1084</v>
      </c>
      <c r="E363" s="1" t="s">
        <v>620</v>
      </c>
      <c r="G363" s="2" t="s">
        <v>1084</v>
      </c>
    </row>
    <row r="364" customFormat="false" ht="12.8" hidden="false" customHeight="false" outlineLevel="0" collapsed="false">
      <c r="A364" s="1" t="s">
        <v>1085</v>
      </c>
      <c r="B364" s="1" t="s">
        <v>1086</v>
      </c>
      <c r="C364" s="1" t="s">
        <v>1087</v>
      </c>
      <c r="E364" s="1" t="s">
        <v>620</v>
      </c>
      <c r="G364" s="2" t="s">
        <v>1087</v>
      </c>
    </row>
    <row r="365" customFormat="false" ht="12.8" hidden="false" customHeight="false" outlineLevel="0" collapsed="false">
      <c r="A365" s="1" t="s">
        <v>1088</v>
      </c>
      <c r="B365" s="1" t="s">
        <v>1089</v>
      </c>
      <c r="C365" s="1" t="s">
        <v>1090</v>
      </c>
      <c r="E365" s="1" t="s">
        <v>620</v>
      </c>
      <c r="G365" s="2" t="s">
        <v>1090</v>
      </c>
    </row>
    <row r="366" customFormat="false" ht="12.8" hidden="false" customHeight="false" outlineLevel="0" collapsed="false">
      <c r="A366" s="1" t="s">
        <v>1091</v>
      </c>
      <c r="B366" s="1" t="s">
        <v>1092</v>
      </c>
      <c r="C366" s="1" t="s">
        <v>1093</v>
      </c>
      <c r="E366" s="1" t="s">
        <v>620</v>
      </c>
      <c r="G366" s="2" t="s">
        <v>1093</v>
      </c>
    </row>
    <row r="367" customFormat="false" ht="12.8" hidden="false" customHeight="false" outlineLevel="0" collapsed="false">
      <c r="A367" s="1" t="s">
        <v>1094</v>
      </c>
      <c r="B367" s="1" t="s">
        <v>1095</v>
      </c>
      <c r="C367" s="1" t="s">
        <v>1096</v>
      </c>
      <c r="E367" s="1" t="s">
        <v>620</v>
      </c>
      <c r="G367" s="2" t="s">
        <v>1096</v>
      </c>
    </row>
    <row r="368" customFormat="false" ht="12.8" hidden="false" customHeight="false" outlineLevel="0" collapsed="false">
      <c r="A368" s="1" t="s">
        <v>1097</v>
      </c>
      <c r="B368" s="1" t="s">
        <v>1098</v>
      </c>
      <c r="C368" s="1" t="s">
        <v>1099</v>
      </c>
      <c r="E368" s="1" t="s">
        <v>620</v>
      </c>
      <c r="G368" s="2" t="s">
        <v>1099</v>
      </c>
    </row>
    <row r="369" customFormat="false" ht="12.8" hidden="false" customHeight="false" outlineLevel="0" collapsed="false">
      <c r="A369" s="1" t="s">
        <v>1100</v>
      </c>
      <c r="B369" s="1" t="s">
        <v>1101</v>
      </c>
      <c r="C369" s="1" t="s">
        <v>1102</v>
      </c>
      <c r="E369" s="1" t="s">
        <v>620</v>
      </c>
      <c r="G369" s="2" t="s">
        <v>1102</v>
      </c>
    </row>
    <row r="370" customFormat="false" ht="12.8" hidden="false" customHeight="false" outlineLevel="0" collapsed="false">
      <c r="A370" s="1" t="s">
        <v>1103</v>
      </c>
      <c r="B370" s="1" t="s">
        <v>1104</v>
      </c>
      <c r="C370" s="1" t="s">
        <v>1105</v>
      </c>
      <c r="E370" s="1" t="s">
        <v>620</v>
      </c>
      <c r="G370" s="2" t="s">
        <v>1105</v>
      </c>
    </row>
    <row r="371" customFormat="false" ht="12.8" hidden="false" customHeight="false" outlineLevel="0" collapsed="false">
      <c r="A371" s="1" t="s">
        <v>1106</v>
      </c>
      <c r="B371" s="1" t="s">
        <v>1107</v>
      </c>
      <c r="C371" s="1" t="s">
        <v>1108</v>
      </c>
      <c r="E371" s="1" t="s">
        <v>620</v>
      </c>
      <c r="G371" s="2" t="s">
        <v>1108</v>
      </c>
    </row>
    <row r="372" customFormat="false" ht="12.8" hidden="false" customHeight="false" outlineLevel="0" collapsed="false">
      <c r="A372" s="1" t="s">
        <v>1109</v>
      </c>
      <c r="B372" s="1" t="s">
        <v>1110</v>
      </c>
      <c r="C372" s="1" t="s">
        <v>1111</v>
      </c>
      <c r="E372" s="1" t="s">
        <v>620</v>
      </c>
      <c r="G372" s="2" t="s">
        <v>1111</v>
      </c>
    </row>
    <row r="373" customFormat="false" ht="12.8" hidden="false" customHeight="false" outlineLevel="0" collapsed="false">
      <c r="A373" s="1" t="s">
        <v>1112</v>
      </c>
      <c r="B373" s="1" t="s">
        <v>1113</v>
      </c>
      <c r="C373" s="1" t="s">
        <v>1114</v>
      </c>
      <c r="E373" s="1" t="s">
        <v>620</v>
      </c>
      <c r="G373" s="2" t="s">
        <v>1114</v>
      </c>
    </row>
    <row r="374" customFormat="false" ht="12.8" hidden="false" customHeight="false" outlineLevel="0" collapsed="false">
      <c r="A374" s="1" t="s">
        <v>1115</v>
      </c>
      <c r="B374" s="1" t="s">
        <v>1116</v>
      </c>
      <c r="C374" s="1" t="s">
        <v>1117</v>
      </c>
      <c r="E374" s="1" t="s">
        <v>620</v>
      </c>
      <c r="G374" s="2" t="s">
        <v>1117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1" t="s">
        <v>1118</v>
      </c>
      <c r="B2" s="1" t="s">
        <v>1119</v>
      </c>
      <c r="C2" s="1" t="s">
        <v>1120</v>
      </c>
      <c r="D2" s="1" t="s">
        <v>1121</v>
      </c>
      <c r="E2" s="1" t="s">
        <v>10</v>
      </c>
      <c r="F2" s="1"/>
      <c r="G2" s="0" t="s">
        <v>1120</v>
      </c>
    </row>
    <row r="3" customFormat="false" ht="12.8" hidden="false" customHeight="false" outlineLevel="0" collapsed="false">
      <c r="A3" s="1" t="s">
        <v>1122</v>
      </c>
      <c r="B3" s="1" t="s">
        <v>1123</v>
      </c>
      <c r="C3" s="1" t="s">
        <v>1124</v>
      </c>
      <c r="D3" s="1" t="s">
        <v>1121</v>
      </c>
      <c r="E3" s="1" t="s">
        <v>10</v>
      </c>
      <c r="F3" s="1"/>
      <c r="G3" s="0" t="s">
        <v>1124</v>
      </c>
    </row>
    <row r="4" customFormat="false" ht="12.8" hidden="false" customHeight="false" outlineLevel="0" collapsed="false">
      <c r="A4" s="1" t="s">
        <v>1125</v>
      </c>
      <c r="B4" s="1" t="s">
        <v>1126</v>
      </c>
      <c r="C4" s="1" t="s">
        <v>1127</v>
      </c>
      <c r="D4" s="1" t="s">
        <v>1121</v>
      </c>
      <c r="E4" s="1" t="s">
        <v>10</v>
      </c>
      <c r="F4" s="1"/>
      <c r="G4" s="0" t="s">
        <v>1127</v>
      </c>
    </row>
    <row r="5" customFormat="false" ht="12.8" hidden="false" customHeight="false" outlineLevel="0" collapsed="false">
      <c r="A5" s="1" t="s">
        <v>1128</v>
      </c>
      <c r="B5" s="1" t="s">
        <v>1129</v>
      </c>
      <c r="C5" s="1" t="s">
        <v>1130</v>
      </c>
      <c r="D5" s="1" t="s">
        <v>1121</v>
      </c>
      <c r="E5" s="1" t="s">
        <v>10</v>
      </c>
      <c r="F5" s="1"/>
      <c r="G5" s="0" t="s">
        <v>1130</v>
      </c>
    </row>
    <row r="6" customFormat="false" ht="12.8" hidden="false" customHeight="false" outlineLevel="0" collapsed="false">
      <c r="A6" s="1" t="s">
        <v>1131</v>
      </c>
      <c r="B6" s="1" t="s">
        <v>1132</v>
      </c>
      <c r="C6" s="1" t="s">
        <v>1133</v>
      </c>
      <c r="D6" s="1" t="s">
        <v>1121</v>
      </c>
      <c r="E6" s="1" t="s">
        <v>10</v>
      </c>
      <c r="F6" s="1"/>
      <c r="G6" s="0" t="s">
        <v>1133</v>
      </c>
    </row>
    <row r="7" customFormat="false" ht="12.8" hidden="false" customHeight="false" outlineLevel="0" collapsed="false">
      <c r="A7" s="1" t="s">
        <v>1134</v>
      </c>
      <c r="B7" s="1" t="s">
        <v>1135</v>
      </c>
      <c r="C7" s="1" t="s">
        <v>1136</v>
      </c>
      <c r="D7" s="1" t="s">
        <v>1121</v>
      </c>
      <c r="E7" s="1" t="s">
        <v>10</v>
      </c>
      <c r="F7" s="1"/>
      <c r="G7" s="0" t="s">
        <v>1136</v>
      </c>
    </row>
    <row r="8" customFormat="false" ht="12.8" hidden="false" customHeight="false" outlineLevel="0" collapsed="false">
      <c r="A8" s="1" t="s">
        <v>1137</v>
      </c>
      <c r="B8" s="1" t="s">
        <v>1138</v>
      </c>
      <c r="C8" s="1" t="s">
        <v>1139</v>
      </c>
      <c r="D8" s="1" t="s">
        <v>1121</v>
      </c>
      <c r="E8" s="1" t="s">
        <v>10</v>
      </c>
      <c r="F8" s="1"/>
      <c r="G8" s="0" t="s">
        <v>1139</v>
      </c>
    </row>
    <row r="9" customFormat="false" ht="12.8" hidden="false" customHeight="false" outlineLevel="0" collapsed="false">
      <c r="A9" s="1" t="s">
        <v>1140</v>
      </c>
      <c r="B9" s="1" t="s">
        <v>1141</v>
      </c>
      <c r="C9" s="1" t="s">
        <v>1142</v>
      </c>
      <c r="D9" s="1" t="s">
        <v>1121</v>
      </c>
      <c r="E9" s="1" t="s">
        <v>10</v>
      </c>
      <c r="F9" s="1"/>
      <c r="G9" s="0" t="s">
        <v>1142</v>
      </c>
    </row>
    <row r="10" customFormat="false" ht="12.8" hidden="false" customHeight="false" outlineLevel="0" collapsed="false">
      <c r="A10" s="1" t="s">
        <v>1143</v>
      </c>
      <c r="B10" s="1" t="s">
        <v>1144</v>
      </c>
      <c r="C10" s="1" t="s">
        <v>1145</v>
      </c>
      <c r="D10" s="1" t="s">
        <v>1121</v>
      </c>
      <c r="E10" s="1" t="s">
        <v>10</v>
      </c>
      <c r="F10" s="1"/>
      <c r="G10" s="0" t="s">
        <v>1145</v>
      </c>
    </row>
    <row r="11" customFormat="false" ht="12.8" hidden="false" customHeight="false" outlineLevel="0" collapsed="false">
      <c r="A11" s="1" t="s">
        <v>1146</v>
      </c>
      <c r="B11" s="1" t="s">
        <v>1147</v>
      </c>
      <c r="C11" s="1" t="s">
        <v>1148</v>
      </c>
      <c r="D11" s="1" t="s">
        <v>1121</v>
      </c>
      <c r="E11" s="1" t="s">
        <v>10</v>
      </c>
      <c r="F11" s="1"/>
      <c r="G11" s="0" t="s">
        <v>1148</v>
      </c>
    </row>
    <row r="12" customFormat="false" ht="12.8" hidden="false" customHeight="false" outlineLevel="0" collapsed="false">
      <c r="A12" s="1" t="s">
        <v>1149</v>
      </c>
      <c r="B12" s="1" t="s">
        <v>1150</v>
      </c>
      <c r="C12" s="1" t="s">
        <v>1151</v>
      </c>
      <c r="D12" s="1" t="s">
        <v>1121</v>
      </c>
      <c r="E12" s="1" t="s">
        <v>10</v>
      </c>
      <c r="F12" s="1"/>
      <c r="G12" s="0" t="s">
        <v>1151</v>
      </c>
    </row>
    <row r="13" customFormat="false" ht="12.8" hidden="false" customHeight="false" outlineLevel="0" collapsed="false">
      <c r="A13" s="1" t="s">
        <v>1152</v>
      </c>
      <c r="B13" s="1" t="s">
        <v>1153</v>
      </c>
      <c r="C13" s="1" t="s">
        <v>1154</v>
      </c>
      <c r="D13" s="1" t="s">
        <v>1121</v>
      </c>
      <c r="E13" s="1" t="s">
        <v>10</v>
      </c>
      <c r="F13" s="1"/>
      <c r="G13" s="0" t="s">
        <v>1154</v>
      </c>
    </row>
    <row r="14" customFormat="false" ht="12.8" hidden="false" customHeight="false" outlineLevel="0" collapsed="false">
      <c r="A14" s="1" t="s">
        <v>1155</v>
      </c>
      <c r="B14" s="1" t="s">
        <v>1156</v>
      </c>
      <c r="C14" s="1" t="s">
        <v>1157</v>
      </c>
      <c r="D14" s="1" t="s">
        <v>1158</v>
      </c>
      <c r="E14" s="1" t="s">
        <v>10</v>
      </c>
      <c r="F14" s="1"/>
      <c r="G14" s="0" t="s">
        <v>1157</v>
      </c>
    </row>
    <row r="15" customFormat="false" ht="12.8" hidden="false" customHeight="false" outlineLevel="0" collapsed="false">
      <c r="A15" s="1" t="s">
        <v>1159</v>
      </c>
      <c r="B15" s="1" t="s">
        <v>1160</v>
      </c>
      <c r="C15" s="1" t="s">
        <v>1161</v>
      </c>
      <c r="D15" s="1" t="s">
        <v>1158</v>
      </c>
      <c r="E15" s="1" t="s">
        <v>10</v>
      </c>
      <c r="F15" s="1"/>
      <c r="G15" s="0" t="s">
        <v>1161</v>
      </c>
    </row>
    <row r="16" customFormat="false" ht="12.8" hidden="false" customHeight="false" outlineLevel="0" collapsed="false">
      <c r="A16" s="1" t="s">
        <v>1162</v>
      </c>
      <c r="B16" s="1" t="s">
        <v>1163</v>
      </c>
      <c r="C16" s="1" t="s">
        <v>1164</v>
      </c>
      <c r="D16" s="1" t="s">
        <v>1158</v>
      </c>
      <c r="E16" s="1" t="s">
        <v>10</v>
      </c>
      <c r="F16" s="1"/>
      <c r="G16" s="0" t="s">
        <v>1164</v>
      </c>
    </row>
    <row r="17" customFormat="false" ht="12.8" hidden="false" customHeight="false" outlineLevel="0" collapsed="false">
      <c r="A17" s="1" t="s">
        <v>1165</v>
      </c>
      <c r="B17" s="1" t="s">
        <v>1166</v>
      </c>
      <c r="C17" s="1" t="s">
        <v>1167</v>
      </c>
      <c r="D17" s="1" t="s">
        <v>1158</v>
      </c>
      <c r="E17" s="1" t="s">
        <v>10</v>
      </c>
      <c r="F17" s="1"/>
      <c r="G17" s="0" t="s">
        <v>1167</v>
      </c>
    </row>
    <row r="18" customFormat="false" ht="12.8" hidden="false" customHeight="false" outlineLevel="0" collapsed="false">
      <c r="A18" s="1" t="s">
        <v>1168</v>
      </c>
      <c r="B18" s="1" t="s">
        <v>1169</v>
      </c>
      <c r="C18" s="1" t="s">
        <v>1170</v>
      </c>
      <c r="D18" s="1" t="s">
        <v>1158</v>
      </c>
      <c r="E18" s="1" t="s">
        <v>10</v>
      </c>
      <c r="F18" s="1"/>
      <c r="G18" s="0" t="s">
        <v>1170</v>
      </c>
    </row>
    <row r="19" customFormat="false" ht="12.8" hidden="false" customHeight="false" outlineLevel="0" collapsed="false">
      <c r="A19" s="1" t="s">
        <v>1171</v>
      </c>
      <c r="B19" s="1" t="s">
        <v>1172</v>
      </c>
      <c r="C19" s="1" t="s">
        <v>1173</v>
      </c>
      <c r="D19" s="1" t="s">
        <v>1158</v>
      </c>
      <c r="E19" s="1" t="s">
        <v>10</v>
      </c>
      <c r="F19" s="1"/>
      <c r="G19" s="0" t="s">
        <v>1173</v>
      </c>
    </row>
    <row r="20" customFormat="false" ht="12.8" hidden="false" customHeight="false" outlineLevel="0" collapsed="false">
      <c r="A20" s="1" t="s">
        <v>1174</v>
      </c>
      <c r="B20" s="1" t="s">
        <v>1175</v>
      </c>
      <c r="C20" s="1" t="s">
        <v>1176</v>
      </c>
      <c r="D20" s="1" t="s">
        <v>1158</v>
      </c>
      <c r="E20" s="1" t="s">
        <v>10</v>
      </c>
      <c r="F20" s="1"/>
      <c r="G20" s="0" t="s">
        <v>1176</v>
      </c>
    </row>
    <row r="21" customFormat="false" ht="12.8" hidden="false" customHeight="false" outlineLevel="0" collapsed="false">
      <c r="A21" s="1" t="s">
        <v>1177</v>
      </c>
      <c r="B21" s="1" t="s">
        <v>1178</v>
      </c>
      <c r="C21" s="1" t="s">
        <v>1179</v>
      </c>
      <c r="D21" s="1" t="s">
        <v>1158</v>
      </c>
      <c r="E21" s="1" t="s">
        <v>10</v>
      </c>
      <c r="F21" s="1"/>
      <c r="G21" s="0" t="s">
        <v>1179</v>
      </c>
    </row>
    <row r="22" customFormat="false" ht="12.8" hidden="false" customHeight="false" outlineLevel="0" collapsed="false">
      <c r="A22" s="1" t="s">
        <v>1180</v>
      </c>
      <c r="B22" s="1" t="s">
        <v>1181</v>
      </c>
      <c r="C22" s="1" t="s">
        <v>1182</v>
      </c>
      <c r="D22" s="1" t="s">
        <v>1158</v>
      </c>
      <c r="E22" s="1" t="s">
        <v>10</v>
      </c>
      <c r="F22" s="1"/>
      <c r="G22" s="0" t="s">
        <v>1182</v>
      </c>
    </row>
    <row r="23" customFormat="false" ht="12.8" hidden="false" customHeight="false" outlineLevel="0" collapsed="false">
      <c r="A23" s="1" t="s">
        <v>1183</v>
      </c>
      <c r="B23" s="1" t="s">
        <v>1184</v>
      </c>
      <c r="C23" s="1" t="s">
        <v>1185</v>
      </c>
      <c r="D23" s="1" t="s">
        <v>1158</v>
      </c>
      <c r="E23" s="1" t="s">
        <v>10</v>
      </c>
      <c r="F23" s="1"/>
      <c r="G23" s="0" t="s">
        <v>1185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21"/>
    <col collapsed="false" customWidth="true" hidden="false" outlineLevel="0" max="2" min="2" style="1" width="43.03"/>
    <col collapsed="false" customWidth="true" hidden="false" outlineLevel="0" max="3" min="3" style="1" width="17.73"/>
    <col collapsed="false" customWidth="true" hidden="false" outlineLevel="0" max="4" min="4" style="1" width="52.87"/>
    <col collapsed="false" customWidth="true" hidden="false" outlineLevel="0" max="5" min="5" style="1" width="26.08"/>
    <col collapsed="false" customWidth="true" hidden="false" outlineLevel="0" max="6" min="6" style="1" width="38.86"/>
  </cols>
  <sheetData>
    <row r="1" customFormat="false" ht="13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1186</v>
      </c>
      <c r="H1" s="3" t="s">
        <v>6</v>
      </c>
    </row>
    <row r="2" customFormat="false" ht="13.8" hidden="false" customHeight="false" outlineLevel="0" collapsed="false">
      <c r="A2" s="4" t="s">
        <v>1187</v>
      </c>
      <c r="B2" s="4" t="s">
        <v>1188</v>
      </c>
      <c r="C2" s="5"/>
      <c r="D2" s="3" t="s">
        <v>1189</v>
      </c>
      <c r="E2" s="3" t="s">
        <v>10</v>
      </c>
      <c r="F2" s="6" t="s">
        <v>1190</v>
      </c>
      <c r="H2" s="1" t="str">
        <f aca="false">B2</f>
        <v>Caja General                                                </v>
      </c>
    </row>
    <row r="3" customFormat="false" ht="13.8" hidden="false" customHeight="false" outlineLevel="0" collapsed="false">
      <c r="A3" s="4" t="s">
        <v>1191</v>
      </c>
      <c r="B3" s="4" t="s">
        <v>1192</v>
      </c>
      <c r="C3" s="5"/>
      <c r="D3" s="3" t="s">
        <v>1193</v>
      </c>
      <c r="E3" s="3" t="s">
        <v>10</v>
      </c>
      <c r="F3" s="6" t="s">
        <v>1190</v>
      </c>
      <c r="H3" s="1" t="str">
        <f aca="false">B3</f>
        <v>Caja Chica                                                  </v>
      </c>
    </row>
    <row r="4" customFormat="false" ht="13.8" hidden="false" customHeight="false" outlineLevel="0" collapsed="false">
      <c r="A4" s="5" t="s">
        <v>1194</v>
      </c>
      <c r="B4" s="4" t="s">
        <v>1195</v>
      </c>
      <c r="C4" s="5"/>
      <c r="D4" s="3" t="s">
        <v>1196</v>
      </c>
      <c r="E4" s="3" t="s">
        <v>10</v>
      </c>
      <c r="F4" s="6" t="s">
        <v>1190</v>
      </c>
      <c r="H4" s="1" t="str">
        <f aca="false">B4</f>
        <v>Caja Chica San Mateo                                        </v>
      </c>
    </row>
    <row r="5" s="7" customFormat="true" ht="13.8" hidden="false" customHeight="false" outlineLevel="0" collapsed="false">
      <c r="A5" s="4" t="s">
        <v>1197</v>
      </c>
      <c r="B5" s="4" t="s">
        <v>1198</v>
      </c>
      <c r="C5" s="5" t="s">
        <v>1158</v>
      </c>
      <c r="D5" s="3" t="s">
        <v>1199</v>
      </c>
      <c r="E5" s="1" t="s">
        <v>10</v>
      </c>
      <c r="F5" s="6" t="s">
        <v>1190</v>
      </c>
      <c r="G5" s="1"/>
      <c r="H5" s="1" t="str">
        <f aca="false">B5</f>
        <v>CTA 1 CRC</v>
      </c>
    </row>
    <row r="6" s="7" customFormat="true" ht="13.8" hidden="false" customHeight="false" outlineLevel="0" collapsed="false">
      <c r="A6" s="4" t="s">
        <v>1200</v>
      </c>
      <c r="B6" s="4" t="s">
        <v>1201</v>
      </c>
      <c r="C6" s="5"/>
      <c r="D6" s="3" t="s">
        <v>1202</v>
      </c>
      <c r="E6" s="1" t="s">
        <v>10</v>
      </c>
      <c r="F6" s="6" t="s">
        <v>1190</v>
      </c>
      <c r="G6" s="1"/>
      <c r="H6" s="1" t="str">
        <f aca="false">B6</f>
        <v>CTA 1 USD</v>
      </c>
    </row>
    <row r="7" customFormat="false" ht="13.8" hidden="false" customHeight="false" outlineLevel="0" collapsed="false">
      <c r="A7" s="4" t="s">
        <v>1203</v>
      </c>
      <c r="B7" s="4" t="s">
        <v>1204</v>
      </c>
      <c r="C7" s="5" t="s">
        <v>1158</v>
      </c>
      <c r="D7" s="3" t="s">
        <v>1205</v>
      </c>
      <c r="E7" s="1" t="s">
        <v>10</v>
      </c>
      <c r="F7" s="6" t="s">
        <v>1190</v>
      </c>
      <c r="H7" s="1" t="str">
        <f aca="false">B7</f>
        <v>CTA 3 CRC</v>
      </c>
    </row>
    <row r="8" customFormat="false" ht="13.8" hidden="false" customHeight="false" outlineLevel="0" collapsed="false">
      <c r="A8" s="4" t="s">
        <v>1206</v>
      </c>
      <c r="B8" s="4" t="s">
        <v>1207</v>
      </c>
      <c r="C8" s="5"/>
      <c r="D8" s="3" t="s">
        <v>1208</v>
      </c>
      <c r="E8" s="1" t="s">
        <v>10</v>
      </c>
      <c r="F8" s="6" t="s">
        <v>1190</v>
      </c>
      <c r="H8" s="1" t="str">
        <f aca="false">B8</f>
        <v>CTA 3 USD</v>
      </c>
    </row>
    <row r="9" customFormat="false" ht="13.8" hidden="false" customHeight="false" outlineLevel="0" collapsed="false">
      <c r="A9" s="4" t="s">
        <v>1209</v>
      </c>
      <c r="B9" s="4" t="s">
        <v>1210</v>
      </c>
      <c r="C9" s="5" t="s">
        <v>1158</v>
      </c>
      <c r="D9" s="3" t="s">
        <v>1211</v>
      </c>
      <c r="E9" s="1" t="s">
        <v>10</v>
      </c>
      <c r="F9" s="6" t="s">
        <v>1190</v>
      </c>
      <c r="H9" s="1" t="str">
        <f aca="false">B9</f>
        <v>CTA 2 CRC</v>
      </c>
    </row>
    <row r="10" customFormat="false" ht="13.8" hidden="false" customHeight="false" outlineLevel="0" collapsed="false">
      <c r="A10" s="4" t="s">
        <v>1212</v>
      </c>
      <c r="B10" s="4" t="s">
        <v>1213</v>
      </c>
      <c r="C10" s="5"/>
      <c r="D10" s="3" t="s">
        <v>1214</v>
      </c>
      <c r="E10" s="1" t="s">
        <v>10</v>
      </c>
      <c r="F10" s="6" t="s">
        <v>1190</v>
      </c>
      <c r="H10" s="1" t="str">
        <f aca="false">B10</f>
        <v>CTA 2 USD</v>
      </c>
    </row>
    <row r="11" customFormat="false" ht="13.8" hidden="false" customHeight="false" outlineLevel="0" collapsed="false">
      <c r="A11" s="4" t="s">
        <v>1215</v>
      </c>
      <c r="B11" s="4" t="s">
        <v>1216</v>
      </c>
      <c r="C11" s="5"/>
      <c r="D11" s="3" t="s">
        <v>1217</v>
      </c>
      <c r="E11" s="1" t="s">
        <v>179</v>
      </c>
      <c r="F11" s="6" t="s">
        <v>1190</v>
      </c>
      <c r="H11" s="1" t="str">
        <f aca="false">B11</f>
        <v>INVERSIONES                                                 </v>
      </c>
    </row>
    <row r="12" customFormat="false" ht="13.8" hidden="false" customHeight="false" outlineLevel="0" collapsed="false">
      <c r="A12" s="4" t="s">
        <v>1218</v>
      </c>
      <c r="B12" s="4" t="s">
        <v>1219</v>
      </c>
      <c r="C12" s="5"/>
      <c r="D12" s="7" t="s">
        <v>27</v>
      </c>
      <c r="E12" s="8" t="s">
        <v>30</v>
      </c>
      <c r="F12" s="9" t="s">
        <v>1220</v>
      </c>
      <c r="H12" s="1" t="str">
        <f aca="false">B12</f>
        <v>Cuentas por Cobrar Cliente                                  </v>
      </c>
    </row>
    <row r="13" customFormat="false" ht="13.8" hidden="false" customHeight="false" outlineLevel="0" collapsed="false">
      <c r="A13" s="4" t="s">
        <v>1221</v>
      </c>
      <c r="B13" s="4" t="s">
        <v>1222</v>
      </c>
      <c r="C13" s="5"/>
      <c r="D13" s="3" t="s">
        <v>1223</v>
      </c>
      <c r="E13" s="8" t="s">
        <v>30</v>
      </c>
      <c r="F13" s="9" t="s">
        <v>1220</v>
      </c>
      <c r="H13" s="1" t="str">
        <f aca="false">B13</f>
        <v>Cuentas por cobrar- Compañias                               </v>
      </c>
    </row>
    <row r="14" customFormat="false" ht="13.8" hidden="false" customHeight="false" outlineLevel="0" collapsed="false">
      <c r="A14" s="4" t="s">
        <v>1224</v>
      </c>
      <c r="B14" s="4" t="s">
        <v>1225</v>
      </c>
      <c r="C14" s="5"/>
      <c r="D14" s="3" t="s">
        <v>1226</v>
      </c>
      <c r="E14" s="8" t="s">
        <v>30</v>
      </c>
      <c r="F14" s="9" t="s">
        <v>1220</v>
      </c>
      <c r="H14" s="1" t="str">
        <f aca="false">B14</f>
        <v>Socios                                                      </v>
      </c>
    </row>
    <row r="15" customFormat="false" ht="13.8" hidden="false" customHeight="false" outlineLevel="0" collapsed="false">
      <c r="A15" s="4" t="s">
        <v>1227</v>
      </c>
      <c r="B15" s="4" t="s">
        <v>1228</v>
      </c>
      <c r="C15" s="5"/>
      <c r="D15" s="3" t="s">
        <v>1229</v>
      </c>
      <c r="E15" s="8" t="s">
        <v>30</v>
      </c>
      <c r="F15" s="9" t="s">
        <v>1220</v>
      </c>
      <c r="H15" s="1" t="str">
        <f aca="false">B15</f>
        <v>Empleados                                                   </v>
      </c>
    </row>
    <row r="16" customFormat="false" ht="13.8" hidden="false" customHeight="false" outlineLevel="0" collapsed="false">
      <c r="A16" s="4" t="s">
        <v>1230</v>
      </c>
      <c r="B16" s="4" t="s">
        <v>1231</v>
      </c>
      <c r="C16" s="5"/>
      <c r="D16" s="3" t="s">
        <v>1232</v>
      </c>
      <c r="E16" s="8" t="s">
        <v>30</v>
      </c>
      <c r="F16" s="9" t="s">
        <v>1220</v>
      </c>
      <c r="H16" s="1" t="str">
        <f aca="false">B16</f>
        <v>Otras cuentas por cobrar                                    </v>
      </c>
    </row>
    <row r="17" customFormat="false" ht="13.8" hidden="false" customHeight="false" outlineLevel="0" collapsed="false">
      <c r="A17" s="4" t="s">
        <v>1233</v>
      </c>
      <c r="B17" s="4" t="s">
        <v>1234</v>
      </c>
      <c r="C17" s="5"/>
      <c r="D17" s="3" t="s">
        <v>1235</v>
      </c>
      <c r="E17" s="3" t="s">
        <v>17</v>
      </c>
      <c r="F17" s="6" t="s">
        <v>1190</v>
      </c>
      <c r="H17" s="1" t="str">
        <f aca="false">B17</f>
        <v>Inventario General                                          </v>
      </c>
    </row>
    <row r="18" customFormat="false" ht="13.8" hidden="false" customHeight="false" outlineLevel="0" collapsed="false">
      <c r="A18" s="4" t="s">
        <v>1236</v>
      </c>
      <c r="B18" s="4" t="s">
        <v>1237</v>
      </c>
      <c r="C18" s="5"/>
      <c r="D18" s="3" t="s">
        <v>1238</v>
      </c>
      <c r="E18" s="3" t="s">
        <v>17</v>
      </c>
      <c r="F18" s="6" t="s">
        <v>1190</v>
      </c>
      <c r="H18" s="1" t="str">
        <f aca="false">B18</f>
        <v>Cta Transitoria Entrante</v>
      </c>
    </row>
    <row r="19" customFormat="false" ht="13.8" hidden="false" customHeight="false" outlineLevel="0" collapsed="false">
      <c r="A19" s="4" t="s">
        <v>1239</v>
      </c>
      <c r="B19" s="4" t="s">
        <v>1240</v>
      </c>
      <c r="C19" s="5"/>
      <c r="D19" s="3" t="s">
        <v>1241</v>
      </c>
      <c r="E19" s="3" t="s">
        <v>17</v>
      </c>
      <c r="F19" s="6" t="s">
        <v>1190</v>
      </c>
      <c r="H19" s="1" t="str">
        <f aca="false">B19</f>
        <v>Cta Transitoria Saliente</v>
      </c>
    </row>
    <row r="20" customFormat="false" ht="13.8" hidden="false" customHeight="false" outlineLevel="0" collapsed="false">
      <c r="A20" s="4" t="s">
        <v>1242</v>
      </c>
      <c r="B20" s="4" t="s">
        <v>1243</v>
      </c>
      <c r="C20" s="5"/>
      <c r="D20" s="3" t="s">
        <v>1244</v>
      </c>
      <c r="E20" s="3" t="s">
        <v>179</v>
      </c>
      <c r="F20" s="6" t="s">
        <v>1190</v>
      </c>
      <c r="H20" s="1" t="str">
        <f aca="false">B20</f>
        <v>Terreno                                                     </v>
      </c>
    </row>
    <row r="21" customFormat="false" ht="13.8" hidden="false" customHeight="false" outlineLevel="0" collapsed="false">
      <c r="A21" s="4" t="s">
        <v>1245</v>
      </c>
      <c r="B21" s="4" t="s">
        <v>1246</v>
      </c>
      <c r="C21" s="5"/>
      <c r="D21" s="3" t="s">
        <v>1247</v>
      </c>
      <c r="E21" s="3" t="s">
        <v>179</v>
      </c>
      <c r="F21" s="6" t="s">
        <v>1190</v>
      </c>
      <c r="H21" s="1" t="str">
        <f aca="false">B21</f>
        <v>Edificio                                                    </v>
      </c>
    </row>
    <row r="22" customFormat="false" ht="13.8" hidden="false" customHeight="false" outlineLevel="0" collapsed="false">
      <c r="A22" s="4" t="s">
        <v>1248</v>
      </c>
      <c r="B22" s="4" t="s">
        <v>1249</v>
      </c>
      <c r="C22" s="5"/>
      <c r="D22" s="3" t="s">
        <v>1250</v>
      </c>
      <c r="E22" s="3" t="s">
        <v>179</v>
      </c>
      <c r="F22" s="6" t="s">
        <v>1190</v>
      </c>
      <c r="H22" s="1" t="str">
        <f aca="false">B22</f>
        <v>Deprec Acum Edificio                                        </v>
      </c>
    </row>
    <row r="23" customFormat="false" ht="13.8" hidden="false" customHeight="false" outlineLevel="0" collapsed="false">
      <c r="A23" s="4" t="s">
        <v>1251</v>
      </c>
      <c r="B23" s="4" t="s">
        <v>1252</v>
      </c>
      <c r="C23" s="5"/>
      <c r="D23" s="3" t="s">
        <v>1253</v>
      </c>
      <c r="E23" s="3" t="s">
        <v>179</v>
      </c>
      <c r="F23" s="6" t="s">
        <v>1190</v>
      </c>
      <c r="H23" s="1" t="str">
        <f aca="false">B23</f>
        <v>Vehiculos                                                   </v>
      </c>
    </row>
    <row r="24" customFormat="false" ht="13.8" hidden="false" customHeight="false" outlineLevel="0" collapsed="false">
      <c r="A24" s="4" t="s">
        <v>1254</v>
      </c>
      <c r="B24" s="4" t="s">
        <v>1255</v>
      </c>
      <c r="C24" s="5"/>
      <c r="D24" s="3" t="s">
        <v>1256</v>
      </c>
      <c r="E24" s="3" t="s">
        <v>179</v>
      </c>
      <c r="F24" s="6" t="s">
        <v>1190</v>
      </c>
      <c r="H24" s="1" t="str">
        <f aca="false">B24</f>
        <v>Deprec Acum Vehiculos                                       </v>
      </c>
    </row>
    <row r="25" customFormat="false" ht="13.8" hidden="false" customHeight="false" outlineLevel="0" collapsed="false">
      <c r="A25" s="4" t="s">
        <v>1257</v>
      </c>
      <c r="B25" s="4" t="s">
        <v>1258</v>
      </c>
      <c r="C25" s="5"/>
      <c r="D25" s="3" t="s">
        <v>1259</v>
      </c>
      <c r="E25" s="3" t="s">
        <v>179</v>
      </c>
      <c r="F25" s="6" t="s">
        <v>1190</v>
      </c>
      <c r="H25" s="1" t="str">
        <f aca="false">B25</f>
        <v>Mobiliario y Equipo                                         </v>
      </c>
    </row>
    <row r="26" customFormat="false" ht="13.8" hidden="false" customHeight="false" outlineLevel="0" collapsed="false">
      <c r="A26" s="4" t="s">
        <v>1260</v>
      </c>
      <c r="B26" s="4" t="s">
        <v>1261</v>
      </c>
      <c r="C26" s="5"/>
      <c r="D26" s="3" t="s">
        <v>1262</v>
      </c>
      <c r="E26" s="3" t="s">
        <v>179</v>
      </c>
      <c r="F26" s="6" t="s">
        <v>1190</v>
      </c>
      <c r="H26" s="1" t="str">
        <f aca="false">B26</f>
        <v>Deprec Acum Mobiliario y Equipo                             </v>
      </c>
    </row>
    <row r="27" customFormat="false" ht="13.8" hidden="false" customHeight="false" outlineLevel="0" collapsed="false">
      <c r="A27" s="4" t="s">
        <v>1263</v>
      </c>
      <c r="B27" s="4" t="s">
        <v>1264</v>
      </c>
      <c r="C27" s="5"/>
      <c r="D27" s="3" t="s">
        <v>1265</v>
      </c>
      <c r="E27" s="3" t="s">
        <v>179</v>
      </c>
      <c r="F27" s="6" t="s">
        <v>1190</v>
      </c>
      <c r="H27" s="1" t="str">
        <f aca="false">B27</f>
        <v>Equipo de Computo                                           </v>
      </c>
    </row>
    <row r="28" customFormat="false" ht="13.8" hidden="false" customHeight="false" outlineLevel="0" collapsed="false">
      <c r="A28" s="4" t="s">
        <v>1266</v>
      </c>
      <c r="B28" s="4" t="s">
        <v>1267</v>
      </c>
      <c r="C28" s="5"/>
      <c r="D28" s="3" t="s">
        <v>1268</v>
      </c>
      <c r="E28" s="3" t="s">
        <v>179</v>
      </c>
      <c r="F28" s="6" t="s">
        <v>1190</v>
      </c>
      <c r="H28" s="1" t="str">
        <f aca="false">B28</f>
        <v>Deprec Acum Equipo de Computo                               </v>
      </c>
    </row>
    <row r="29" customFormat="false" ht="13.8" hidden="false" customHeight="false" outlineLevel="0" collapsed="false">
      <c r="A29" s="4" t="s">
        <v>1269</v>
      </c>
      <c r="B29" s="4" t="s">
        <v>1270</v>
      </c>
      <c r="C29" s="5"/>
      <c r="D29" s="3" t="s">
        <v>1271</v>
      </c>
      <c r="E29" s="3" t="s">
        <v>179</v>
      </c>
      <c r="F29" s="6" t="s">
        <v>1190</v>
      </c>
      <c r="H29" s="1" t="str">
        <f aca="false">B29</f>
        <v>Mejoras a la Propiedad Arrendada                            </v>
      </c>
    </row>
    <row r="30" customFormat="false" ht="13.8" hidden="false" customHeight="false" outlineLevel="0" collapsed="false">
      <c r="A30" s="4" t="s">
        <v>1272</v>
      </c>
      <c r="B30" s="4" t="s">
        <v>1273</v>
      </c>
      <c r="C30" s="5"/>
      <c r="D30" s="3" t="s">
        <v>1274</v>
      </c>
      <c r="E30" s="3" t="s">
        <v>179</v>
      </c>
      <c r="F30" s="6" t="s">
        <v>1190</v>
      </c>
      <c r="H30" s="1" t="str">
        <f aca="false">B30</f>
        <v>Deprec Acum Mejoras a la Propiedad                          </v>
      </c>
    </row>
    <row r="31" customFormat="false" ht="13.8" hidden="false" customHeight="false" outlineLevel="0" collapsed="false">
      <c r="A31" s="4" t="s">
        <v>1275</v>
      </c>
      <c r="B31" s="4" t="s">
        <v>1276</v>
      </c>
      <c r="C31" s="5"/>
      <c r="D31" s="3" t="s">
        <v>1277</v>
      </c>
      <c r="E31" s="3" t="s">
        <v>179</v>
      </c>
      <c r="F31" s="6" t="s">
        <v>1190</v>
      </c>
      <c r="H31" s="1" t="str">
        <f aca="false">B31</f>
        <v>Maquinaria                                                  </v>
      </c>
    </row>
    <row r="32" customFormat="false" ht="13.8" hidden="false" customHeight="false" outlineLevel="0" collapsed="false">
      <c r="A32" s="4" t="s">
        <v>1278</v>
      </c>
      <c r="B32" s="4" t="s">
        <v>1279</v>
      </c>
      <c r="C32" s="5"/>
      <c r="D32" s="3" t="s">
        <v>1280</v>
      </c>
      <c r="E32" s="3" t="s">
        <v>179</v>
      </c>
      <c r="F32" s="6" t="s">
        <v>1190</v>
      </c>
      <c r="H32" s="1" t="str">
        <f aca="false">B32</f>
        <v>Deprec Acum Maquinaria                                      </v>
      </c>
    </row>
    <row r="33" customFormat="false" ht="13.8" hidden="false" customHeight="false" outlineLevel="0" collapsed="false">
      <c r="A33" s="4" t="s">
        <v>1281</v>
      </c>
      <c r="B33" s="4" t="s">
        <v>1282</v>
      </c>
      <c r="C33" s="5"/>
      <c r="D33" s="3" t="s">
        <v>1283</v>
      </c>
      <c r="E33" s="3" t="s">
        <v>30</v>
      </c>
      <c r="F33" s="6" t="s">
        <v>1220</v>
      </c>
      <c r="H33" s="1" t="str">
        <f aca="false">B33</f>
        <v>Pagos Parciales Renta                                       </v>
      </c>
    </row>
    <row r="34" customFormat="false" ht="13.8" hidden="false" customHeight="false" outlineLevel="0" collapsed="false">
      <c r="A34" s="4" t="s">
        <v>1284</v>
      </c>
      <c r="B34" s="4" t="s">
        <v>1285</v>
      </c>
      <c r="C34" s="5"/>
      <c r="D34" s="3" t="s">
        <v>1286</v>
      </c>
      <c r="E34" s="3" t="s">
        <v>30</v>
      </c>
      <c r="F34" s="6" t="s">
        <v>1220</v>
      </c>
      <c r="H34" s="1" t="str">
        <f aca="false">B34</f>
        <v>IVA a Favor                                                 </v>
      </c>
    </row>
    <row r="35" customFormat="false" ht="13.8" hidden="false" customHeight="false" outlineLevel="0" collapsed="false">
      <c r="A35" s="4" t="s">
        <v>1287</v>
      </c>
      <c r="B35" s="4" t="s">
        <v>1288</v>
      </c>
      <c r="C35" s="5"/>
      <c r="D35" s="3" t="s">
        <v>1289</v>
      </c>
      <c r="E35" s="3" t="s">
        <v>30</v>
      </c>
      <c r="F35" s="6" t="s">
        <v>1220</v>
      </c>
      <c r="H35" s="1" t="str">
        <f aca="false">B35</f>
        <v>Retención 2%                                                </v>
      </c>
    </row>
    <row r="36" customFormat="false" ht="13.8" hidden="false" customHeight="false" outlineLevel="0" collapsed="false">
      <c r="A36" s="4" t="s">
        <v>1290</v>
      </c>
      <c r="B36" s="4" t="s">
        <v>1291</v>
      </c>
      <c r="C36" s="5"/>
      <c r="D36" s="3" t="s">
        <v>1292</v>
      </c>
      <c r="E36" s="3" t="s">
        <v>97</v>
      </c>
      <c r="F36" s="6" t="s">
        <v>1190</v>
      </c>
      <c r="H36" s="1" t="str">
        <f aca="false">B36</f>
        <v>Seguros Riesgos del trabajo                                 </v>
      </c>
    </row>
    <row r="37" s="7" customFormat="true" ht="13.8" hidden="false" customHeight="false" outlineLevel="0" collapsed="false">
      <c r="A37" s="4" t="s">
        <v>1293</v>
      </c>
      <c r="B37" s="4" t="s">
        <v>1294</v>
      </c>
      <c r="C37" s="5"/>
      <c r="D37" s="3" t="s">
        <v>1295</v>
      </c>
      <c r="E37" s="3" t="s">
        <v>97</v>
      </c>
      <c r="F37" s="6" t="s">
        <v>1190</v>
      </c>
      <c r="G37" s="1"/>
      <c r="H37" s="1" t="str">
        <f aca="false">B37</f>
        <v>Seguros INS                                                 </v>
      </c>
    </row>
    <row r="38" customFormat="false" ht="13.8" hidden="false" customHeight="false" outlineLevel="0" collapsed="false">
      <c r="A38" s="4" t="s">
        <v>1296</v>
      </c>
      <c r="B38" s="4" t="s">
        <v>1297</v>
      </c>
      <c r="C38" s="5"/>
      <c r="D38" s="3" t="s">
        <v>1298</v>
      </c>
      <c r="E38" s="3" t="s">
        <v>97</v>
      </c>
      <c r="F38" s="6" t="s">
        <v>1190</v>
      </c>
      <c r="H38" s="1" t="str">
        <f aca="false">B38</f>
        <v>Seguro Vehículo (Juan Carlos)                               </v>
      </c>
    </row>
    <row r="39" customFormat="false" ht="13.8" hidden="false" customHeight="false" outlineLevel="0" collapsed="false">
      <c r="A39" s="4" t="s">
        <v>1299</v>
      </c>
      <c r="B39" s="4" t="s">
        <v>1300</v>
      </c>
      <c r="C39" s="5"/>
      <c r="D39" s="3" t="s">
        <v>1301</v>
      </c>
      <c r="E39" s="3" t="s">
        <v>97</v>
      </c>
      <c r="F39" s="6" t="s">
        <v>1190</v>
      </c>
      <c r="H39" s="1" t="str">
        <f aca="false">B39</f>
        <v>Derechos de Circulación                                     </v>
      </c>
    </row>
    <row r="40" customFormat="false" ht="13.8" hidden="false" customHeight="false" outlineLevel="0" collapsed="false">
      <c r="A40" s="4" t="s">
        <v>1302</v>
      </c>
      <c r="B40" s="4" t="s">
        <v>1303</v>
      </c>
      <c r="C40" s="5"/>
      <c r="D40" s="3" t="s">
        <v>1304</v>
      </c>
      <c r="E40" s="3" t="s">
        <v>97</v>
      </c>
      <c r="F40" s="6" t="s">
        <v>1190</v>
      </c>
      <c r="H40" s="1" t="str">
        <f aca="false">B40</f>
        <v>Dep Garantia Vehiculos                                      </v>
      </c>
    </row>
    <row r="41" s="7" customFormat="true" ht="13.8" hidden="false" customHeight="false" outlineLevel="0" collapsed="false">
      <c r="A41" s="4" t="s">
        <v>1305</v>
      </c>
      <c r="B41" s="4" t="s">
        <v>1306</v>
      </c>
      <c r="C41" s="5" t="s">
        <v>1158</v>
      </c>
      <c r="D41" s="3" t="s">
        <v>1307</v>
      </c>
      <c r="E41" s="3" t="s">
        <v>97</v>
      </c>
      <c r="F41" s="6" t="s">
        <v>1190</v>
      </c>
      <c r="G41" s="1"/>
      <c r="H41" s="1" t="str">
        <f aca="false">B41</f>
        <v>Alquiler de Bodega                                          </v>
      </c>
    </row>
    <row r="42" customFormat="false" ht="13.8" hidden="false" customHeight="false" outlineLevel="0" collapsed="false">
      <c r="A42" s="4" t="s">
        <v>1308</v>
      </c>
      <c r="B42" s="4" t="s">
        <v>1246</v>
      </c>
      <c r="C42" s="5"/>
      <c r="D42" s="3" t="s">
        <v>1309</v>
      </c>
      <c r="E42" s="3" t="s">
        <v>97</v>
      </c>
      <c r="F42" s="6" t="s">
        <v>1190</v>
      </c>
      <c r="H42" s="1" t="str">
        <f aca="false">B42</f>
        <v>Edificio                                                    </v>
      </c>
    </row>
    <row r="43" customFormat="false" ht="13.8" hidden="false" customHeight="false" outlineLevel="0" collapsed="false">
      <c r="A43" s="4" t="s">
        <v>1310</v>
      </c>
      <c r="B43" s="4" t="s">
        <v>1311</v>
      </c>
      <c r="C43" s="5"/>
      <c r="D43" s="3" t="s">
        <v>1312</v>
      </c>
      <c r="E43" s="3" t="s">
        <v>97</v>
      </c>
      <c r="F43" s="6" t="s">
        <v>1190</v>
      </c>
      <c r="H43" s="1" t="str">
        <f aca="false">B43</f>
        <v>Administrativos y Generales                                 </v>
      </c>
    </row>
    <row r="44" customFormat="false" ht="13.8" hidden="false" customHeight="false" outlineLevel="0" collapsed="false">
      <c r="A44" s="4" t="s">
        <v>1313</v>
      </c>
      <c r="B44" s="4" t="s">
        <v>1314</v>
      </c>
      <c r="C44" s="5"/>
      <c r="D44" s="3" t="s">
        <v>1315</v>
      </c>
      <c r="E44" s="3" t="s">
        <v>97</v>
      </c>
      <c r="F44" s="6" t="s">
        <v>1190</v>
      </c>
      <c r="H44" s="1" t="str">
        <f aca="false">B44</f>
        <v>Financieros                                                 </v>
      </c>
    </row>
    <row r="45" customFormat="false" ht="13.8" hidden="false" customHeight="false" outlineLevel="0" collapsed="false">
      <c r="A45" s="4" t="s">
        <v>1316</v>
      </c>
      <c r="B45" s="4" t="s">
        <v>1317</v>
      </c>
      <c r="C45" s="5"/>
      <c r="D45" s="7" t="s">
        <v>276</v>
      </c>
      <c r="E45" s="8" t="s">
        <v>279</v>
      </c>
      <c r="F45" s="9" t="s">
        <v>1220</v>
      </c>
      <c r="H45" s="1" t="str">
        <f aca="false">B45</f>
        <v>Cuentas por Pagar Proveedores                               </v>
      </c>
    </row>
    <row r="46" customFormat="false" ht="13.8" hidden="false" customHeight="false" outlineLevel="0" collapsed="false">
      <c r="A46" s="4" t="s">
        <v>1318</v>
      </c>
      <c r="B46" s="4" t="s">
        <v>1319</v>
      </c>
      <c r="C46" s="5"/>
      <c r="D46" s="3" t="s">
        <v>1320</v>
      </c>
      <c r="E46" s="8" t="s">
        <v>279</v>
      </c>
      <c r="F46" s="9" t="s">
        <v>1220</v>
      </c>
      <c r="H46" s="1" t="str">
        <f aca="false">B46</f>
        <v>Cuentas por pagar compañias                                 </v>
      </c>
    </row>
    <row r="47" customFormat="false" ht="13.8" hidden="false" customHeight="false" outlineLevel="0" collapsed="false">
      <c r="A47" s="4" t="s">
        <v>1321</v>
      </c>
      <c r="B47" s="4" t="s">
        <v>1322</v>
      </c>
      <c r="C47" s="5"/>
      <c r="D47" s="3" t="s">
        <v>1323</v>
      </c>
      <c r="E47" s="8" t="s">
        <v>279</v>
      </c>
      <c r="F47" s="9" t="s">
        <v>1220</v>
      </c>
      <c r="H47" s="1" t="str">
        <f aca="false">B47</f>
        <v>Cuenta por pagar Socios                                     </v>
      </c>
    </row>
    <row r="48" customFormat="false" ht="13.8" hidden="false" customHeight="false" outlineLevel="0" collapsed="false">
      <c r="A48" s="4" t="s">
        <v>1324</v>
      </c>
      <c r="B48" s="4" t="s">
        <v>1325</v>
      </c>
      <c r="C48" s="5"/>
      <c r="D48" s="3" t="s">
        <v>1326</v>
      </c>
      <c r="E48" s="8" t="s">
        <v>279</v>
      </c>
      <c r="F48" s="9" t="s">
        <v>1220</v>
      </c>
      <c r="H48" s="1" t="str">
        <f aca="false">B48</f>
        <v>Otras cuentas por pagar                                     </v>
      </c>
    </row>
    <row r="49" customFormat="false" ht="13.8" hidden="false" customHeight="false" outlineLevel="0" collapsed="false">
      <c r="A49" s="4" t="s">
        <v>1327</v>
      </c>
      <c r="B49" s="4" t="s">
        <v>1328</v>
      </c>
      <c r="C49" s="5"/>
      <c r="D49" s="3" t="s">
        <v>1329</v>
      </c>
      <c r="E49" s="8" t="s">
        <v>279</v>
      </c>
      <c r="F49" s="9" t="s">
        <v>1220</v>
      </c>
      <c r="H49" s="1" t="str">
        <f aca="false">B49</f>
        <v>INGRESOS PERCIBIDOS POR ADELANTADO                          </v>
      </c>
    </row>
    <row r="50" customFormat="false" ht="13.8" hidden="false" customHeight="false" outlineLevel="0" collapsed="false">
      <c r="A50" s="4" t="s">
        <v>1330</v>
      </c>
      <c r="B50" s="4" t="s">
        <v>1331</v>
      </c>
      <c r="C50" s="5"/>
      <c r="D50" s="3" t="s">
        <v>1332</v>
      </c>
      <c r="E50" s="8" t="s">
        <v>279</v>
      </c>
      <c r="F50" s="9" t="s">
        <v>1220</v>
      </c>
      <c r="H50" s="1" t="str">
        <f aca="false">B50</f>
        <v>Impuesto Ventas                                             </v>
      </c>
    </row>
    <row r="51" customFormat="false" ht="13.8" hidden="false" customHeight="false" outlineLevel="0" collapsed="false">
      <c r="A51" s="4" t="s">
        <v>1333</v>
      </c>
      <c r="B51" s="4" t="s">
        <v>1334</v>
      </c>
      <c r="C51" s="5"/>
      <c r="D51" s="3" t="s">
        <v>1335</v>
      </c>
      <c r="E51" s="8" t="s">
        <v>279</v>
      </c>
      <c r="F51" s="9" t="s">
        <v>1220</v>
      </c>
      <c r="H51" s="1" t="str">
        <f aca="false">B51</f>
        <v>Impuesto Renta                                              </v>
      </c>
    </row>
    <row r="52" customFormat="false" ht="13.8" hidden="false" customHeight="false" outlineLevel="0" collapsed="false">
      <c r="A52" s="4" t="s">
        <v>1336</v>
      </c>
      <c r="B52" s="4" t="s">
        <v>1337</v>
      </c>
      <c r="C52" s="5"/>
      <c r="D52" s="3" t="s">
        <v>1338</v>
      </c>
      <c r="E52" s="8" t="s">
        <v>279</v>
      </c>
      <c r="F52" s="9" t="s">
        <v>1220</v>
      </c>
      <c r="H52" s="1" t="str">
        <f aca="false">B52</f>
        <v>Retenciones por pagar                                       </v>
      </c>
    </row>
    <row r="53" customFormat="false" ht="13.8" hidden="false" customHeight="false" outlineLevel="0" collapsed="false">
      <c r="A53" s="4" t="s">
        <v>1339</v>
      </c>
      <c r="B53" s="4" t="s">
        <v>1340</v>
      </c>
      <c r="C53" s="5"/>
      <c r="D53" s="3" t="s">
        <v>1341</v>
      </c>
      <c r="E53" s="8" t="s">
        <v>279</v>
      </c>
      <c r="F53" s="9" t="s">
        <v>1220</v>
      </c>
      <c r="H53" s="1" t="str">
        <f aca="false">B53</f>
        <v>Tarifa 1%                                            </v>
      </c>
    </row>
    <row r="54" customFormat="false" ht="13.8" hidden="false" customHeight="false" outlineLevel="0" collapsed="false">
      <c r="A54" s="4" t="s">
        <v>1342</v>
      </c>
      <c r="B54" s="4" t="s">
        <v>1343</v>
      </c>
      <c r="C54" s="5"/>
      <c r="D54" s="3" t="s">
        <v>1344</v>
      </c>
      <c r="E54" s="8" t="s">
        <v>279</v>
      </c>
      <c r="F54" s="9" t="s">
        <v>1220</v>
      </c>
      <c r="H54" s="1" t="str">
        <f aca="false">B54</f>
        <v>Tarifa 2%</v>
      </c>
    </row>
    <row r="55" customFormat="false" ht="13.8" hidden="false" customHeight="false" outlineLevel="0" collapsed="false">
      <c r="A55" s="4" t="s">
        <v>1345</v>
      </c>
      <c r="B55" s="4" t="s">
        <v>1346</v>
      </c>
      <c r="C55" s="5"/>
      <c r="D55" s="3" t="s">
        <v>1347</v>
      </c>
      <c r="E55" s="8" t="s">
        <v>279</v>
      </c>
      <c r="F55" s="9" t="s">
        <v>1220</v>
      </c>
      <c r="H55" s="1" t="str">
        <f aca="false">B55</f>
        <v>Tarifa 4%</v>
      </c>
    </row>
    <row r="56" customFormat="false" ht="13.8" hidden="false" customHeight="false" outlineLevel="0" collapsed="false">
      <c r="A56" s="4" t="s">
        <v>1348</v>
      </c>
      <c r="B56" s="4" t="s">
        <v>1349</v>
      </c>
      <c r="C56" s="5"/>
      <c r="D56" s="3" t="s">
        <v>1350</v>
      </c>
      <c r="E56" s="8" t="s">
        <v>279</v>
      </c>
      <c r="F56" s="9" t="s">
        <v>1220</v>
      </c>
      <c r="H56" s="1" t="str">
        <f aca="false">B56</f>
        <v>Tarifa 8%</v>
      </c>
    </row>
    <row r="57" s="7" customFormat="true" ht="13.8" hidden="false" customHeight="false" outlineLevel="0" collapsed="false">
      <c r="A57" s="4" t="s">
        <v>1351</v>
      </c>
      <c r="B57" s="4" t="s">
        <v>1352</v>
      </c>
      <c r="C57" s="5"/>
      <c r="D57" s="7" t="s">
        <v>415</v>
      </c>
      <c r="E57" s="8" t="s">
        <v>279</v>
      </c>
      <c r="F57" s="9" t="s">
        <v>1220</v>
      </c>
      <c r="G57" s="1"/>
      <c r="H57" s="1" t="str">
        <f aca="false">B57</f>
        <v>Tarifa 13%                                                  </v>
      </c>
    </row>
    <row r="58" customFormat="false" ht="13.8" hidden="false" customHeight="false" outlineLevel="0" collapsed="false">
      <c r="A58" s="4" t="s">
        <v>1353</v>
      </c>
      <c r="B58" s="4" t="s">
        <v>1354</v>
      </c>
      <c r="C58" s="5"/>
      <c r="D58" s="3" t="s">
        <v>1355</v>
      </c>
      <c r="E58" s="8" t="s">
        <v>279</v>
      </c>
      <c r="F58" s="9" t="s">
        <v>1220</v>
      </c>
      <c r="H58" s="1" t="str">
        <f aca="false">B58</f>
        <v>Cajas Chicas Por Pagar                                      </v>
      </c>
    </row>
    <row r="59" customFormat="false" ht="13.8" hidden="false" customHeight="false" outlineLevel="0" collapsed="false">
      <c r="A59" s="4" t="s">
        <v>1356</v>
      </c>
      <c r="B59" s="4" t="s">
        <v>1357</v>
      </c>
      <c r="C59" s="5"/>
      <c r="D59" s="3" t="s">
        <v>1358</v>
      </c>
      <c r="E59" s="8" t="s">
        <v>279</v>
      </c>
      <c r="F59" s="9" t="s">
        <v>1220</v>
      </c>
      <c r="H59" s="1" t="str">
        <f aca="false">B59</f>
        <v>C.C.S.S.                                                    </v>
      </c>
    </row>
    <row r="60" customFormat="false" ht="13.8" hidden="false" customHeight="false" outlineLevel="0" collapsed="false">
      <c r="A60" s="4" t="s">
        <v>1359</v>
      </c>
      <c r="B60" s="4" t="s">
        <v>1360</v>
      </c>
      <c r="C60" s="5"/>
      <c r="D60" s="3" t="s">
        <v>1361</v>
      </c>
      <c r="E60" s="8" t="s">
        <v>279</v>
      </c>
      <c r="F60" s="9" t="s">
        <v>1220</v>
      </c>
      <c r="H60" s="1" t="str">
        <f aca="false">B60</f>
        <v>Servicios Publicos                                          </v>
      </c>
    </row>
    <row r="61" customFormat="false" ht="13.8" hidden="false" customHeight="false" outlineLevel="0" collapsed="false">
      <c r="A61" s="4" t="s">
        <v>1362</v>
      </c>
      <c r="B61" s="4" t="s">
        <v>1363</v>
      </c>
      <c r="C61" s="5"/>
      <c r="D61" s="3" t="s">
        <v>1364</v>
      </c>
      <c r="E61" s="8" t="s">
        <v>279</v>
      </c>
      <c r="F61" s="9" t="s">
        <v>1220</v>
      </c>
      <c r="H61" s="1" t="str">
        <f aca="false">B61</f>
        <v>Prestaciones Legales                                        </v>
      </c>
    </row>
    <row r="62" s="7" customFormat="true" ht="13.8" hidden="false" customHeight="false" outlineLevel="0" collapsed="false">
      <c r="A62" s="4" t="s">
        <v>1365</v>
      </c>
      <c r="B62" s="4" t="s">
        <v>1228</v>
      </c>
      <c r="C62" s="5"/>
      <c r="D62" s="3" t="s">
        <v>1366</v>
      </c>
      <c r="E62" s="8" t="s">
        <v>279</v>
      </c>
      <c r="F62" s="9" t="s">
        <v>1220</v>
      </c>
      <c r="G62" s="1"/>
      <c r="H62" s="1" t="str">
        <f aca="false">B62</f>
        <v>Empleados                                                   </v>
      </c>
    </row>
    <row r="63" customFormat="false" ht="13.8" hidden="false" customHeight="false" outlineLevel="0" collapsed="false">
      <c r="A63" s="4" t="s">
        <v>1367</v>
      </c>
      <c r="B63" s="4" t="s">
        <v>1368</v>
      </c>
      <c r="C63" s="5" t="s">
        <v>1158</v>
      </c>
      <c r="D63" s="3" t="s">
        <v>1369</v>
      </c>
      <c r="E63" s="8" t="s">
        <v>279</v>
      </c>
      <c r="F63" s="9" t="s">
        <v>1220</v>
      </c>
      <c r="H63" s="1" t="str">
        <f aca="false">B63</f>
        <v>Documento por Pagar a Corto Plazo                           </v>
      </c>
    </row>
    <row r="64" customFormat="false" ht="13.8" hidden="false" customHeight="false" outlineLevel="0" collapsed="false">
      <c r="A64" s="4" t="s">
        <v>1370</v>
      </c>
      <c r="B64" s="4" t="s">
        <v>1371</v>
      </c>
      <c r="C64" s="5"/>
      <c r="D64" s="3" t="s">
        <v>1372</v>
      </c>
      <c r="E64" s="8" t="s">
        <v>279</v>
      </c>
      <c r="F64" s="9" t="s">
        <v>1220</v>
      </c>
      <c r="H64" s="1" t="str">
        <f aca="false">B64</f>
        <v>Salarios Por Pagar                                          </v>
      </c>
    </row>
    <row r="65" customFormat="false" ht="13.8" hidden="false" customHeight="false" outlineLevel="0" collapsed="false">
      <c r="A65" s="4" t="s">
        <v>1373</v>
      </c>
      <c r="B65" s="4" t="s">
        <v>1374</v>
      </c>
      <c r="C65" s="5"/>
      <c r="D65" s="3" t="s">
        <v>1375</v>
      </c>
      <c r="E65" s="8" t="s">
        <v>279</v>
      </c>
      <c r="F65" s="9" t="s">
        <v>1220</v>
      </c>
      <c r="H65" s="1" t="str">
        <f aca="false">B65</f>
        <v>Aguinaldo Acum por pagar                                    </v>
      </c>
    </row>
    <row r="66" customFormat="false" ht="13.8" hidden="false" customHeight="false" outlineLevel="0" collapsed="false">
      <c r="A66" s="4" t="s">
        <v>1376</v>
      </c>
      <c r="B66" s="4" t="s">
        <v>1377</v>
      </c>
      <c r="C66" s="5"/>
      <c r="D66" s="3" t="s">
        <v>1378</v>
      </c>
      <c r="E66" s="8" t="s">
        <v>279</v>
      </c>
      <c r="F66" s="9" t="s">
        <v>1220</v>
      </c>
      <c r="H66" s="1" t="str">
        <f aca="false">B66</f>
        <v>Vacaciones Acum por Pagar                                   </v>
      </c>
    </row>
    <row r="67" customFormat="false" ht="13.8" hidden="false" customHeight="false" outlineLevel="0" collapsed="false">
      <c r="A67" s="4" t="s">
        <v>1379</v>
      </c>
      <c r="B67" s="4" t="s">
        <v>1380</v>
      </c>
      <c r="C67" s="5"/>
      <c r="D67" s="3" t="s">
        <v>1381</v>
      </c>
      <c r="E67" s="8" t="s">
        <v>279</v>
      </c>
      <c r="F67" s="9" t="s">
        <v>1220</v>
      </c>
      <c r="H67" s="1" t="str">
        <f aca="false">B67</f>
        <v>Prestaciones Legales por Pagar                              </v>
      </c>
    </row>
    <row r="68" customFormat="false" ht="13.8" hidden="false" customHeight="false" outlineLevel="0" collapsed="false">
      <c r="A68" s="4" t="s">
        <v>1382</v>
      </c>
      <c r="B68" s="4" t="s">
        <v>1383</v>
      </c>
      <c r="C68" s="5"/>
      <c r="D68" s="3" t="s">
        <v>1384</v>
      </c>
      <c r="E68" s="8" t="s">
        <v>279</v>
      </c>
      <c r="F68" s="9" t="s">
        <v>1220</v>
      </c>
      <c r="H68" s="1" t="str">
        <f aca="false">B68</f>
        <v>Embargos Por Pagar                                          </v>
      </c>
    </row>
    <row r="69" customFormat="false" ht="13.8" hidden="false" customHeight="false" outlineLevel="0" collapsed="false">
      <c r="A69" s="10" t="s">
        <v>1385</v>
      </c>
      <c r="B69" s="10" t="s">
        <v>1386</v>
      </c>
      <c r="C69" s="5"/>
      <c r="D69" s="3" t="s">
        <v>1387</v>
      </c>
      <c r="E69" s="8" t="s">
        <v>279</v>
      </c>
      <c r="F69" s="9" t="s">
        <v>1220</v>
      </c>
      <c r="H69" s="1" t="str">
        <f aca="false">B69</f>
        <v>Ingresos Percibidos por Adelantado                          </v>
      </c>
    </row>
    <row r="70" customFormat="false" ht="13.8" hidden="false" customHeight="false" outlineLevel="0" collapsed="false">
      <c r="A70" s="4" t="s">
        <v>1388</v>
      </c>
      <c r="B70" s="4" t="s">
        <v>1389</v>
      </c>
      <c r="C70" s="5"/>
      <c r="D70" s="3" t="s">
        <v>1390</v>
      </c>
      <c r="E70" s="8" t="s">
        <v>452</v>
      </c>
      <c r="H70" s="1" t="str">
        <f aca="false">B70</f>
        <v>Documentos por Pagar                                        </v>
      </c>
    </row>
    <row r="71" customFormat="false" ht="13.8" hidden="false" customHeight="false" outlineLevel="0" collapsed="false">
      <c r="A71" s="4" t="s">
        <v>1391</v>
      </c>
      <c r="B71" s="4" t="s">
        <v>1392</v>
      </c>
      <c r="C71" s="5"/>
      <c r="D71" s="3" t="s">
        <v>1393</v>
      </c>
      <c r="E71" s="1" t="s">
        <v>476</v>
      </c>
      <c r="H71" s="1" t="str">
        <f aca="false">B71</f>
        <v>Capital Social                                              </v>
      </c>
    </row>
    <row r="72" customFormat="false" ht="13.8" hidden="false" customHeight="false" outlineLevel="0" collapsed="false">
      <c r="A72" s="4" t="s">
        <v>1394</v>
      </c>
      <c r="B72" s="4" t="s">
        <v>1395</v>
      </c>
      <c r="C72" s="5"/>
      <c r="D72" s="3" t="s">
        <v>1396</v>
      </c>
      <c r="E72" s="1" t="s">
        <v>476</v>
      </c>
      <c r="H72" s="1" t="str">
        <f aca="false">B72</f>
        <v>Capital Aportado                                            </v>
      </c>
    </row>
    <row r="73" customFormat="false" ht="13.8" hidden="false" customHeight="false" outlineLevel="0" collapsed="false">
      <c r="A73" s="4" t="s">
        <v>1397</v>
      </c>
      <c r="B73" s="4" t="s">
        <v>1398</v>
      </c>
      <c r="C73" s="5"/>
      <c r="D73" s="3" t="s">
        <v>1399</v>
      </c>
      <c r="E73" s="1" t="s">
        <v>476</v>
      </c>
      <c r="H73" s="1" t="str">
        <f aca="false">B73</f>
        <v>Utilidades no distribuidas                                  </v>
      </c>
    </row>
    <row r="74" customFormat="false" ht="13.8" hidden="false" customHeight="false" outlineLevel="0" collapsed="false">
      <c r="A74" s="4" t="s">
        <v>1400</v>
      </c>
      <c r="B74" s="4" t="s">
        <v>1401</v>
      </c>
      <c r="C74" s="5"/>
      <c r="D74" s="3" t="s">
        <v>1402</v>
      </c>
      <c r="E74" s="1" t="s">
        <v>476</v>
      </c>
      <c r="H74" s="1" t="str">
        <f aca="false">B74</f>
        <v>Utilidad (Perdida) del Periodo                              </v>
      </c>
    </row>
    <row r="75" s="7" customFormat="true" ht="13.8" hidden="false" customHeight="false" outlineLevel="0" collapsed="false">
      <c r="A75" s="4" t="s">
        <v>1403</v>
      </c>
      <c r="B75" s="4" t="s">
        <v>1404</v>
      </c>
      <c r="C75" s="5"/>
      <c r="D75" s="7" t="s">
        <v>506</v>
      </c>
      <c r="E75" s="1" t="s">
        <v>505</v>
      </c>
      <c r="F75" s="1"/>
      <c r="G75" s="1"/>
      <c r="H75" s="1" t="str">
        <f aca="false">B75</f>
        <v>Ventas Productos</v>
      </c>
    </row>
    <row r="76" customFormat="false" ht="13.8" hidden="false" customHeight="false" outlineLevel="0" collapsed="false">
      <c r="A76" s="4" t="s">
        <v>1405</v>
      </c>
      <c r="B76" s="4" t="s">
        <v>1406</v>
      </c>
      <c r="C76" s="5"/>
      <c r="D76" s="3" t="s">
        <v>1407</v>
      </c>
      <c r="E76" s="1" t="s">
        <v>505</v>
      </c>
      <c r="H76" s="1" t="str">
        <f aca="false">B76</f>
        <v>Ventas SERVICIOS</v>
      </c>
    </row>
    <row r="77" customFormat="false" ht="13.8" hidden="false" customHeight="false" outlineLevel="0" collapsed="false">
      <c r="A77" s="4" t="s">
        <v>1408</v>
      </c>
      <c r="B77" s="4" t="s">
        <v>1409</v>
      </c>
      <c r="C77" s="5"/>
      <c r="D77" s="3" t="s">
        <v>1410</v>
      </c>
      <c r="E77" s="1" t="s">
        <v>585</v>
      </c>
      <c r="H77" s="1" t="str">
        <f aca="false">B77</f>
        <v>Interes Bancarios                                           </v>
      </c>
    </row>
    <row r="78" customFormat="false" ht="13.8" hidden="false" customHeight="false" outlineLevel="0" collapsed="false">
      <c r="A78" s="4" t="s">
        <v>1411</v>
      </c>
      <c r="B78" s="4" t="s">
        <v>1412</v>
      </c>
      <c r="C78" s="5"/>
      <c r="D78" s="3" t="s">
        <v>1413</v>
      </c>
      <c r="E78" s="1" t="s">
        <v>585</v>
      </c>
      <c r="H78" s="1" t="str">
        <f aca="false">B78</f>
        <v>Otros Ingresos                                              </v>
      </c>
    </row>
    <row r="79" customFormat="false" ht="13.8" hidden="false" customHeight="false" outlineLevel="0" collapsed="false">
      <c r="A79" s="4" t="s">
        <v>1414</v>
      </c>
      <c r="B79" s="4" t="s">
        <v>1415</v>
      </c>
      <c r="C79" s="5"/>
      <c r="D79" s="7" t="s">
        <v>984</v>
      </c>
      <c r="E79" s="1" t="s">
        <v>585</v>
      </c>
      <c r="H79" s="1" t="str">
        <f aca="false">B79</f>
        <v>Diferencial cambiario                                       </v>
      </c>
    </row>
    <row r="80" customFormat="false" ht="13.8" hidden="false" customHeight="false" outlineLevel="0" collapsed="false">
      <c r="A80" s="4" t="s">
        <v>1416</v>
      </c>
      <c r="B80" s="4" t="s">
        <v>1417</v>
      </c>
      <c r="C80" s="5"/>
      <c r="D80" s="3" t="s">
        <v>1418</v>
      </c>
      <c r="E80" s="1" t="s">
        <v>585</v>
      </c>
      <c r="H80" s="1" t="str">
        <f aca="false">B80</f>
        <v>Diferencias por Redondeo                                    </v>
      </c>
    </row>
    <row r="81" customFormat="false" ht="13.8" hidden="false" customHeight="false" outlineLevel="0" collapsed="false">
      <c r="A81" s="4" t="s">
        <v>1419</v>
      </c>
      <c r="B81" s="4" t="s">
        <v>1420</v>
      </c>
      <c r="C81" s="5"/>
      <c r="D81" s="7" t="s">
        <v>1088</v>
      </c>
      <c r="E81" s="1" t="s">
        <v>589</v>
      </c>
      <c r="H81" s="1" t="str">
        <f aca="false">B81</f>
        <v>Costos de Ventas                                            </v>
      </c>
    </row>
    <row r="82" customFormat="false" ht="13.8" hidden="false" customHeight="false" outlineLevel="0" collapsed="false">
      <c r="A82" s="4" t="s">
        <v>1421</v>
      </c>
      <c r="B82" s="4" t="s">
        <v>1422</v>
      </c>
      <c r="C82" s="5"/>
      <c r="D82" s="3" t="s">
        <v>1423</v>
      </c>
      <c r="E82" s="1" t="s">
        <v>589</v>
      </c>
      <c r="H82" s="1" t="str">
        <f aca="false">B82</f>
        <v>Costos Proyectos</v>
      </c>
    </row>
    <row r="83" customFormat="false" ht="13.8" hidden="false" customHeight="false" outlineLevel="0" collapsed="false">
      <c r="A83" s="4" t="s">
        <v>1424</v>
      </c>
      <c r="B83" s="4" t="s">
        <v>1425</v>
      </c>
      <c r="C83" s="5"/>
      <c r="D83" s="3" t="s">
        <v>1426</v>
      </c>
      <c r="E83" s="1" t="s">
        <v>620</v>
      </c>
      <c r="H83" s="1" t="str">
        <f aca="false">B83</f>
        <v>Salarios                                                    </v>
      </c>
    </row>
    <row r="84" customFormat="false" ht="13.8" hidden="false" customHeight="false" outlineLevel="0" collapsed="false">
      <c r="A84" s="4" t="s">
        <v>1427</v>
      </c>
      <c r="B84" s="4" t="s">
        <v>1428</v>
      </c>
      <c r="C84" s="5"/>
      <c r="D84" s="3" t="s">
        <v>1429</v>
      </c>
      <c r="E84" s="1" t="s">
        <v>620</v>
      </c>
      <c r="H84" s="1" t="str">
        <f aca="false">B84</f>
        <v>Comisiones                                                  </v>
      </c>
    </row>
    <row r="85" customFormat="false" ht="13.8" hidden="false" customHeight="false" outlineLevel="0" collapsed="false">
      <c r="A85" s="4" t="s">
        <v>1430</v>
      </c>
      <c r="B85" s="4" t="s">
        <v>1431</v>
      </c>
      <c r="C85" s="5"/>
      <c r="D85" s="3" t="s">
        <v>1432</v>
      </c>
      <c r="E85" s="1" t="s">
        <v>620</v>
      </c>
      <c r="H85" s="1" t="str">
        <f aca="false">B85</f>
        <v>Cargas Sociales                                             </v>
      </c>
    </row>
    <row r="86" customFormat="false" ht="13.8" hidden="false" customHeight="false" outlineLevel="0" collapsed="false">
      <c r="A86" s="4" t="s">
        <v>1433</v>
      </c>
      <c r="B86" s="4" t="s">
        <v>1434</v>
      </c>
      <c r="C86" s="5"/>
      <c r="D86" s="3" t="s">
        <v>1435</v>
      </c>
      <c r="E86" s="1" t="s">
        <v>620</v>
      </c>
      <c r="H86" s="1" t="str">
        <f aca="false">B86</f>
        <v>Aguinaldo                                                   </v>
      </c>
    </row>
    <row r="87" customFormat="false" ht="13.8" hidden="false" customHeight="false" outlineLevel="0" collapsed="false">
      <c r="A87" s="4" t="s">
        <v>1436</v>
      </c>
      <c r="B87" s="4" t="s">
        <v>1437</v>
      </c>
      <c r="C87" s="5"/>
      <c r="D87" s="3" t="s">
        <v>1438</v>
      </c>
      <c r="E87" s="1" t="s">
        <v>620</v>
      </c>
      <c r="H87" s="1" t="str">
        <f aca="false">B87</f>
        <v>Vacaciones                                                  </v>
      </c>
    </row>
    <row r="88" customFormat="false" ht="13.8" hidden="false" customHeight="false" outlineLevel="0" collapsed="false">
      <c r="A88" s="4" t="s">
        <v>1439</v>
      </c>
      <c r="B88" s="4" t="s">
        <v>1363</v>
      </c>
      <c r="C88" s="5"/>
      <c r="D88" s="3" t="s">
        <v>1440</v>
      </c>
      <c r="E88" s="1" t="s">
        <v>620</v>
      </c>
      <c r="H88" s="1" t="str">
        <f aca="false">B88</f>
        <v>Prestaciones Legales                                        </v>
      </c>
    </row>
    <row r="89" customFormat="false" ht="13.8" hidden="false" customHeight="false" outlineLevel="0" collapsed="false">
      <c r="A89" s="4" t="s">
        <v>1441</v>
      </c>
      <c r="B89" s="4" t="s">
        <v>1442</v>
      </c>
      <c r="C89" s="5"/>
      <c r="D89" s="3" t="s">
        <v>1443</v>
      </c>
      <c r="E89" s="1" t="s">
        <v>620</v>
      </c>
      <c r="H89" s="1" t="str">
        <f aca="false">B89</f>
        <v>Preaviso                                                    </v>
      </c>
    </row>
    <row r="90" customFormat="false" ht="13.8" hidden="false" customHeight="false" outlineLevel="0" collapsed="false">
      <c r="A90" s="4" t="s">
        <v>1444</v>
      </c>
      <c r="B90" s="4" t="s">
        <v>1445</v>
      </c>
      <c r="C90" s="5"/>
      <c r="D90" s="3" t="s">
        <v>1446</v>
      </c>
      <c r="E90" s="1" t="s">
        <v>620</v>
      </c>
      <c r="H90" s="1" t="str">
        <f aca="false">B90</f>
        <v>Riesgos del Trabajo                                         </v>
      </c>
    </row>
    <row r="91" customFormat="false" ht="13.8" hidden="false" customHeight="false" outlineLevel="0" collapsed="false">
      <c r="A91" s="4" t="s">
        <v>1447</v>
      </c>
      <c r="B91" s="4" t="s">
        <v>1448</v>
      </c>
      <c r="C91" s="5"/>
      <c r="D91" s="3" t="s">
        <v>1449</v>
      </c>
      <c r="E91" s="1" t="s">
        <v>620</v>
      </c>
      <c r="H91" s="1" t="str">
        <f aca="false">B91</f>
        <v>Agua                                                        </v>
      </c>
    </row>
    <row r="92" customFormat="false" ht="13.8" hidden="false" customHeight="false" outlineLevel="0" collapsed="false">
      <c r="A92" s="4" t="s">
        <v>1450</v>
      </c>
      <c r="B92" s="4" t="s">
        <v>1451</v>
      </c>
      <c r="C92" s="5"/>
      <c r="D92" s="3" t="s">
        <v>1452</v>
      </c>
      <c r="E92" s="1" t="s">
        <v>620</v>
      </c>
      <c r="H92" s="1" t="str">
        <f aca="false">B92</f>
        <v>Electricidad                                                </v>
      </c>
    </row>
    <row r="93" customFormat="false" ht="13.8" hidden="false" customHeight="false" outlineLevel="0" collapsed="false">
      <c r="A93" s="4" t="s">
        <v>1453</v>
      </c>
      <c r="B93" s="4" t="s">
        <v>1454</v>
      </c>
      <c r="C93" s="5"/>
      <c r="D93" s="3" t="s">
        <v>1455</v>
      </c>
      <c r="E93" s="1" t="s">
        <v>620</v>
      </c>
      <c r="H93" s="1" t="str">
        <f aca="false">B93</f>
        <v>Teléfono                                                    </v>
      </c>
    </row>
    <row r="94" customFormat="false" ht="13.8" hidden="false" customHeight="false" outlineLevel="0" collapsed="false">
      <c r="A94" s="4" t="s">
        <v>1456</v>
      </c>
      <c r="B94" s="4" t="s">
        <v>1457</v>
      </c>
      <c r="C94" s="5"/>
      <c r="D94" s="3" t="s">
        <v>1458</v>
      </c>
      <c r="E94" s="1" t="s">
        <v>620</v>
      </c>
      <c r="H94" s="1" t="str">
        <f aca="false">B94</f>
        <v>Internet-Cable                                              </v>
      </c>
    </row>
    <row r="95" customFormat="false" ht="13.8" hidden="false" customHeight="false" outlineLevel="0" collapsed="false">
      <c r="A95" s="4" t="s">
        <v>1459</v>
      </c>
      <c r="B95" s="4" t="s">
        <v>1460</v>
      </c>
      <c r="C95" s="5"/>
      <c r="D95" s="3" t="s">
        <v>1461</v>
      </c>
      <c r="E95" s="1" t="s">
        <v>620</v>
      </c>
      <c r="H95" s="1" t="str">
        <f aca="false">B95</f>
        <v>Mantenimiento Equipo y Oficina                              </v>
      </c>
    </row>
    <row r="96" customFormat="false" ht="13.8" hidden="false" customHeight="false" outlineLevel="0" collapsed="false">
      <c r="A96" s="4" t="s">
        <v>1462</v>
      </c>
      <c r="B96" s="4" t="s">
        <v>1463</v>
      </c>
      <c r="C96" s="5"/>
      <c r="D96" s="3" t="s">
        <v>1464</v>
      </c>
      <c r="E96" s="1" t="s">
        <v>620</v>
      </c>
      <c r="H96" s="1" t="str">
        <f aca="false">B96</f>
        <v>Mantenimiento General                                       </v>
      </c>
    </row>
    <row r="97" customFormat="false" ht="13.8" hidden="false" customHeight="false" outlineLevel="0" collapsed="false">
      <c r="A97" s="4" t="s">
        <v>1465</v>
      </c>
      <c r="B97" s="4" t="s">
        <v>1466</v>
      </c>
      <c r="C97" s="5"/>
      <c r="D97" s="3" t="s">
        <v>1467</v>
      </c>
      <c r="E97" s="1" t="s">
        <v>620</v>
      </c>
      <c r="H97" s="1" t="str">
        <f aca="false">B97</f>
        <v>Gastos de Representación                                    </v>
      </c>
    </row>
    <row r="98" customFormat="false" ht="13.8" hidden="false" customHeight="false" outlineLevel="0" collapsed="false">
      <c r="A98" s="4" t="s">
        <v>1468</v>
      </c>
      <c r="B98" s="4" t="s">
        <v>1469</v>
      </c>
      <c r="C98" s="5"/>
      <c r="D98" s="3" t="s">
        <v>1470</v>
      </c>
      <c r="E98" s="1" t="s">
        <v>620</v>
      </c>
      <c r="H98" s="1" t="str">
        <f aca="false">B98</f>
        <v>Combustibles y Lubricantes                                  </v>
      </c>
    </row>
    <row r="99" customFormat="false" ht="13.8" hidden="false" customHeight="false" outlineLevel="0" collapsed="false">
      <c r="A99" s="4" t="s">
        <v>1471</v>
      </c>
      <c r="B99" s="4" t="s">
        <v>1472</v>
      </c>
      <c r="C99" s="5"/>
      <c r="D99" s="3" t="s">
        <v>1473</v>
      </c>
      <c r="E99" s="1" t="s">
        <v>620</v>
      </c>
      <c r="H99" s="1" t="str">
        <f aca="false">B99</f>
        <v>Mantenimiento y Reparaciones                                </v>
      </c>
    </row>
    <row r="100" customFormat="false" ht="13.8" hidden="false" customHeight="false" outlineLevel="0" collapsed="false">
      <c r="A100" s="4" t="s">
        <v>1474</v>
      </c>
      <c r="B100" s="4" t="s">
        <v>1475</v>
      </c>
      <c r="C100" s="5"/>
      <c r="D100" s="3" t="s">
        <v>1476</v>
      </c>
      <c r="E100" s="1" t="s">
        <v>620</v>
      </c>
      <c r="H100" s="1" t="str">
        <f aca="false">B100</f>
        <v>Transportes y Acarreos                                      </v>
      </c>
    </row>
    <row r="101" customFormat="false" ht="13.8" hidden="false" customHeight="false" outlineLevel="0" collapsed="false">
      <c r="A101" s="4" t="s">
        <v>1477</v>
      </c>
      <c r="B101" s="4" t="s">
        <v>1478</v>
      </c>
      <c r="C101" s="5"/>
      <c r="D101" s="3" t="s">
        <v>1479</v>
      </c>
      <c r="E101" s="1" t="s">
        <v>620</v>
      </c>
      <c r="H101" s="1" t="str">
        <f aca="false">B101</f>
        <v>Honorarios Profesionales                                    </v>
      </c>
    </row>
    <row r="102" customFormat="false" ht="13.8" hidden="false" customHeight="false" outlineLevel="0" collapsed="false">
      <c r="A102" s="4" t="s">
        <v>1480</v>
      </c>
      <c r="B102" s="4" t="s">
        <v>1481</v>
      </c>
      <c r="C102" s="5"/>
      <c r="D102" s="3" t="s">
        <v>1482</v>
      </c>
      <c r="E102" s="1" t="s">
        <v>620</v>
      </c>
      <c r="H102" s="1" t="str">
        <f aca="false">B102</f>
        <v>Depreciaciones                                              </v>
      </c>
    </row>
    <row r="103" customFormat="false" ht="13.8" hidden="false" customHeight="false" outlineLevel="0" collapsed="false">
      <c r="A103" s="4" t="s">
        <v>1483</v>
      </c>
      <c r="B103" s="4" t="s">
        <v>1428</v>
      </c>
      <c r="C103" s="5"/>
      <c r="D103" s="3" t="s">
        <v>1484</v>
      </c>
      <c r="E103" s="1" t="s">
        <v>620</v>
      </c>
      <c r="H103" s="1" t="str">
        <f aca="false">B103</f>
        <v>Comisiones                                                  </v>
      </c>
    </row>
    <row r="104" customFormat="false" ht="13.8" hidden="false" customHeight="false" outlineLevel="0" collapsed="false">
      <c r="A104" s="4" t="s">
        <v>1485</v>
      </c>
      <c r="B104" s="4" t="s">
        <v>1486</v>
      </c>
      <c r="C104" s="5"/>
      <c r="D104" s="3" t="s">
        <v>1487</v>
      </c>
      <c r="E104" s="1" t="s">
        <v>620</v>
      </c>
      <c r="H104" s="1" t="str">
        <f aca="false">B104</f>
        <v>Gastos Legales                                              </v>
      </c>
    </row>
    <row r="105" customFormat="false" ht="13.8" hidden="false" customHeight="false" outlineLevel="0" collapsed="false">
      <c r="A105" s="4" t="s">
        <v>1488</v>
      </c>
      <c r="B105" s="4" t="s">
        <v>1489</v>
      </c>
      <c r="C105" s="5"/>
      <c r="D105" s="3" t="s">
        <v>1490</v>
      </c>
      <c r="E105" s="1" t="s">
        <v>620</v>
      </c>
      <c r="H105" s="1" t="str">
        <f aca="false">B105</f>
        <v>Alquiler                                                    </v>
      </c>
    </row>
    <row r="106" customFormat="false" ht="13.8" hidden="false" customHeight="false" outlineLevel="0" collapsed="false">
      <c r="A106" s="4" t="s">
        <v>1491</v>
      </c>
      <c r="B106" s="4" t="s">
        <v>1492</v>
      </c>
      <c r="C106" s="5"/>
      <c r="D106" s="3" t="s">
        <v>1493</v>
      </c>
      <c r="E106" s="1" t="s">
        <v>620</v>
      </c>
      <c r="H106" s="1" t="str">
        <f aca="false">B106</f>
        <v>Papelería y Utiles de Oficina                               </v>
      </c>
    </row>
    <row r="107" customFormat="false" ht="13.8" hidden="false" customHeight="false" outlineLevel="0" collapsed="false">
      <c r="A107" s="4" t="s">
        <v>1494</v>
      </c>
      <c r="B107" s="4" t="s">
        <v>1495</v>
      </c>
      <c r="C107" s="5"/>
      <c r="D107" s="3" t="s">
        <v>1496</v>
      </c>
      <c r="E107" s="1" t="s">
        <v>620</v>
      </c>
      <c r="H107" s="1" t="str">
        <f aca="false">B107</f>
        <v>Publicidad                                                  </v>
      </c>
    </row>
    <row r="108" customFormat="false" ht="13.8" hidden="false" customHeight="false" outlineLevel="0" collapsed="false">
      <c r="A108" s="4" t="s">
        <v>1497</v>
      </c>
      <c r="B108" s="4" t="s">
        <v>1498</v>
      </c>
      <c r="C108" s="5"/>
      <c r="D108" s="3" t="s">
        <v>1499</v>
      </c>
      <c r="E108" s="1" t="s">
        <v>620</v>
      </c>
      <c r="H108" s="1" t="str">
        <f aca="false">B108</f>
        <v>Mensajería                                                  </v>
      </c>
    </row>
    <row r="109" customFormat="false" ht="13.8" hidden="false" customHeight="false" outlineLevel="0" collapsed="false">
      <c r="A109" s="4" t="s">
        <v>1500</v>
      </c>
      <c r="B109" s="4" t="s">
        <v>1501</v>
      </c>
      <c r="C109" s="5"/>
      <c r="D109" s="3" t="s">
        <v>1502</v>
      </c>
      <c r="E109" s="1" t="s">
        <v>620</v>
      </c>
      <c r="H109" s="1" t="str">
        <f aca="false">B109</f>
        <v>Cuotas y Suscripciones                                      </v>
      </c>
    </row>
    <row r="110" customFormat="false" ht="13.8" hidden="false" customHeight="false" outlineLevel="0" collapsed="false">
      <c r="A110" s="4" t="s">
        <v>1503</v>
      </c>
      <c r="B110" s="4" t="s">
        <v>1504</v>
      </c>
      <c r="C110" s="5"/>
      <c r="D110" s="3" t="s">
        <v>1505</v>
      </c>
      <c r="E110" s="1" t="s">
        <v>620</v>
      </c>
      <c r="H110" s="1" t="str">
        <f aca="false">B110</f>
        <v>Seguridad                                                   </v>
      </c>
    </row>
    <row r="111" customFormat="false" ht="13.8" hidden="false" customHeight="false" outlineLevel="0" collapsed="false">
      <c r="A111" s="4" t="s">
        <v>1506</v>
      </c>
      <c r="B111" s="4" t="s">
        <v>1507</v>
      </c>
      <c r="C111" s="5"/>
      <c r="D111" s="3" t="s">
        <v>1508</v>
      </c>
      <c r="E111" s="1" t="s">
        <v>620</v>
      </c>
      <c r="H111" s="1" t="str">
        <f aca="false">B111</f>
        <v>Timbre de Educación y cultura                               </v>
      </c>
    </row>
    <row r="112" customFormat="false" ht="13.8" hidden="false" customHeight="false" outlineLevel="0" collapsed="false">
      <c r="A112" s="4" t="s">
        <v>1509</v>
      </c>
      <c r="B112" s="4" t="s">
        <v>1510</v>
      </c>
      <c r="C112" s="5"/>
      <c r="D112" s="3" t="s">
        <v>1511</v>
      </c>
      <c r="E112" s="1" t="s">
        <v>620</v>
      </c>
      <c r="H112" s="1" t="str">
        <f aca="false">B112</f>
        <v>Aseo y limpieza                                             </v>
      </c>
    </row>
    <row r="113" customFormat="false" ht="13.8" hidden="false" customHeight="false" outlineLevel="0" collapsed="false">
      <c r="A113" s="4" t="s">
        <v>1512</v>
      </c>
      <c r="B113" s="4" t="s">
        <v>1513</v>
      </c>
      <c r="C113" s="5"/>
      <c r="D113" s="3" t="s">
        <v>1514</v>
      </c>
      <c r="E113" s="1" t="s">
        <v>620</v>
      </c>
      <c r="H113" s="1" t="str">
        <f aca="false">B113</f>
        <v>Botiquin                                                    </v>
      </c>
    </row>
    <row r="114" customFormat="false" ht="13.8" hidden="false" customHeight="false" outlineLevel="0" collapsed="false">
      <c r="A114" s="4" t="s">
        <v>1515</v>
      </c>
      <c r="B114" s="4" t="s">
        <v>1516</v>
      </c>
      <c r="C114" s="5"/>
      <c r="D114" s="3" t="s">
        <v>1517</v>
      </c>
      <c r="E114" s="1" t="s">
        <v>620</v>
      </c>
      <c r="H114" s="1" t="str">
        <f aca="false">B114</f>
        <v>Uniformes                                                   </v>
      </c>
    </row>
    <row r="115" customFormat="false" ht="13.8" hidden="false" customHeight="false" outlineLevel="0" collapsed="false">
      <c r="A115" s="4" t="s">
        <v>1518</v>
      </c>
      <c r="B115" s="4" t="s">
        <v>1519</v>
      </c>
      <c r="C115" s="5"/>
      <c r="D115" s="3" t="s">
        <v>1520</v>
      </c>
      <c r="E115" s="1" t="s">
        <v>620</v>
      </c>
      <c r="H115" s="1" t="str">
        <f aca="false">B115</f>
        <v>Atencion clientes                                           </v>
      </c>
    </row>
    <row r="116" customFormat="false" ht="13.8" hidden="false" customHeight="false" outlineLevel="0" collapsed="false">
      <c r="A116" s="4" t="s">
        <v>1521</v>
      </c>
      <c r="B116" s="4" t="s">
        <v>1522</v>
      </c>
      <c r="C116" s="5"/>
      <c r="D116" s="3" t="s">
        <v>1523</v>
      </c>
      <c r="E116" s="1" t="s">
        <v>620</v>
      </c>
      <c r="H116" s="1" t="str">
        <f aca="false">B116</f>
        <v>Donaciones                                                  </v>
      </c>
    </row>
    <row r="117" customFormat="false" ht="13.8" hidden="false" customHeight="false" outlineLevel="0" collapsed="false">
      <c r="A117" s="4" t="s">
        <v>1524</v>
      </c>
      <c r="B117" s="4" t="s">
        <v>1525</v>
      </c>
      <c r="C117" s="5"/>
      <c r="D117" s="3" t="s">
        <v>1526</v>
      </c>
      <c r="E117" s="1" t="s">
        <v>620</v>
      </c>
      <c r="H117" s="1" t="str">
        <f aca="false">B117</f>
        <v>Peajes y Parqueos                                           </v>
      </c>
    </row>
    <row r="118" customFormat="false" ht="13.8" hidden="false" customHeight="false" outlineLevel="0" collapsed="false">
      <c r="A118" s="4" t="s">
        <v>1527</v>
      </c>
      <c r="B118" s="4" t="s">
        <v>1528</v>
      </c>
      <c r="C118" s="5"/>
      <c r="D118" s="3" t="s">
        <v>1529</v>
      </c>
      <c r="E118" s="1" t="s">
        <v>620</v>
      </c>
      <c r="H118" s="1" t="str">
        <f aca="false">B118</f>
        <v>Seguros Medicos                                             </v>
      </c>
    </row>
    <row r="119" customFormat="false" ht="13.8" hidden="false" customHeight="false" outlineLevel="0" collapsed="false">
      <c r="A119" s="4" t="s">
        <v>1530</v>
      </c>
      <c r="B119" s="4" t="s">
        <v>1531</v>
      </c>
      <c r="C119" s="5"/>
      <c r="D119" s="3" t="s">
        <v>1532</v>
      </c>
      <c r="E119" s="1" t="s">
        <v>620</v>
      </c>
      <c r="H119" s="1" t="str">
        <f aca="false">B119</f>
        <v>Gastos Municipales                                          </v>
      </c>
    </row>
    <row r="120" customFormat="false" ht="13.8" hidden="false" customHeight="false" outlineLevel="0" collapsed="false">
      <c r="A120" s="4" t="s">
        <v>1533</v>
      </c>
      <c r="B120" s="4" t="s">
        <v>1534</v>
      </c>
      <c r="C120" s="5"/>
      <c r="D120" s="3" t="s">
        <v>1535</v>
      </c>
      <c r="E120" s="1" t="s">
        <v>620</v>
      </c>
      <c r="H120" s="1" t="str">
        <f aca="false">B120</f>
        <v>Atencion Empleados                                          </v>
      </c>
    </row>
    <row r="121" customFormat="false" ht="13.8" hidden="false" customHeight="false" outlineLevel="0" collapsed="false">
      <c r="A121" s="4" t="s">
        <v>1536</v>
      </c>
      <c r="B121" s="4" t="s">
        <v>1537</v>
      </c>
      <c r="C121" s="5"/>
      <c r="D121" s="3" t="s">
        <v>1538</v>
      </c>
      <c r="E121" s="1" t="s">
        <v>620</v>
      </c>
      <c r="H121" s="1" t="str">
        <f aca="false">B121</f>
        <v>Hospedaje                                                   </v>
      </c>
    </row>
    <row r="122" customFormat="false" ht="13.8" hidden="false" customHeight="false" outlineLevel="0" collapsed="false">
      <c r="A122" s="4" t="s">
        <v>1539</v>
      </c>
      <c r="B122" s="4" t="s">
        <v>1540</v>
      </c>
      <c r="C122" s="5"/>
      <c r="D122" s="3" t="s">
        <v>1541</v>
      </c>
      <c r="E122" s="1" t="s">
        <v>620</v>
      </c>
      <c r="H122" s="1" t="str">
        <f aca="false">B122</f>
        <v>Boletos Aereos                                              </v>
      </c>
    </row>
    <row r="123" customFormat="false" ht="13.8" hidden="false" customHeight="false" outlineLevel="0" collapsed="false">
      <c r="A123" s="4" t="s">
        <v>1542</v>
      </c>
      <c r="B123" s="4" t="s">
        <v>1543</v>
      </c>
      <c r="C123" s="5"/>
      <c r="D123" s="3" t="s">
        <v>1544</v>
      </c>
      <c r="E123" s="1" t="s">
        <v>620</v>
      </c>
      <c r="H123" s="1" t="str">
        <f aca="false">B123</f>
        <v>Gastos de Viaje                                             </v>
      </c>
    </row>
    <row r="124" customFormat="false" ht="13.8" hidden="false" customHeight="false" outlineLevel="0" collapsed="false">
      <c r="A124" s="4" t="s">
        <v>1545</v>
      </c>
      <c r="B124" s="4" t="s">
        <v>1300</v>
      </c>
      <c r="C124" s="5"/>
      <c r="D124" s="3" t="s">
        <v>1546</v>
      </c>
      <c r="E124" s="1" t="s">
        <v>620</v>
      </c>
      <c r="H124" s="1" t="str">
        <f aca="false">B124</f>
        <v>Derechos de Circulación                                     </v>
      </c>
    </row>
    <row r="125" customFormat="false" ht="13.8" hidden="false" customHeight="false" outlineLevel="0" collapsed="false">
      <c r="A125" s="4" t="s">
        <v>1547</v>
      </c>
      <c r="B125" s="4" t="s">
        <v>1548</v>
      </c>
      <c r="C125" s="5"/>
      <c r="D125" s="3" t="s">
        <v>1549</v>
      </c>
      <c r="E125" s="1" t="s">
        <v>620</v>
      </c>
      <c r="H125" s="1" t="str">
        <f aca="false">B125</f>
        <v>Seguros Vehiculo                                            </v>
      </c>
    </row>
    <row r="126" customFormat="false" ht="13.8" hidden="false" customHeight="false" outlineLevel="0" collapsed="false">
      <c r="A126" s="4" t="s">
        <v>1550</v>
      </c>
      <c r="B126" s="4" t="s">
        <v>1551</v>
      </c>
      <c r="C126" s="5"/>
      <c r="D126" s="3" t="s">
        <v>1552</v>
      </c>
      <c r="E126" s="1" t="s">
        <v>620</v>
      </c>
      <c r="H126" s="1" t="str">
        <f aca="false">B126</f>
        <v>Participaciones                                             </v>
      </c>
    </row>
    <row r="127" customFormat="false" ht="13.8" hidden="false" customHeight="false" outlineLevel="0" collapsed="false">
      <c r="A127" s="4" t="s">
        <v>1553</v>
      </c>
      <c r="B127" s="4" t="s">
        <v>1554</v>
      </c>
      <c r="C127" s="5"/>
      <c r="D127" s="3" t="s">
        <v>1555</v>
      </c>
      <c r="E127" s="1" t="s">
        <v>620</v>
      </c>
      <c r="H127" s="1" t="str">
        <f aca="false">B127</f>
        <v>Dietas                                                      </v>
      </c>
    </row>
    <row r="128" customFormat="false" ht="13.8" hidden="false" customHeight="false" outlineLevel="0" collapsed="false">
      <c r="A128" s="4" t="s">
        <v>1556</v>
      </c>
      <c r="B128" s="4" t="s">
        <v>1557</v>
      </c>
      <c r="C128" s="5"/>
      <c r="D128" s="3" t="s">
        <v>1558</v>
      </c>
      <c r="E128" s="1" t="s">
        <v>620</v>
      </c>
      <c r="H128" s="1" t="str">
        <f aca="false">B128</f>
        <v>Alquiler Vehiculos                                          </v>
      </c>
    </row>
    <row r="129" customFormat="false" ht="13.8" hidden="false" customHeight="false" outlineLevel="0" collapsed="false">
      <c r="A129" s="4" t="s">
        <v>1559</v>
      </c>
      <c r="B129" s="4" t="s">
        <v>1560</v>
      </c>
      <c r="C129" s="5"/>
      <c r="D129" s="3" t="s">
        <v>1561</v>
      </c>
      <c r="E129" s="1" t="s">
        <v>620</v>
      </c>
      <c r="H129" s="1" t="str">
        <f aca="false">B129</f>
        <v>Gastos Socios                                               </v>
      </c>
    </row>
    <row r="130" customFormat="false" ht="13.8" hidden="false" customHeight="false" outlineLevel="0" collapsed="false">
      <c r="A130" s="4" t="s">
        <v>1562</v>
      </c>
      <c r="B130" s="4" t="s">
        <v>1563</v>
      </c>
      <c r="C130" s="5"/>
      <c r="D130" s="3" t="s">
        <v>1564</v>
      </c>
      <c r="E130" s="1" t="s">
        <v>620</v>
      </c>
      <c r="H130" s="1" t="str">
        <f aca="false">B130</f>
        <v>Intereses y Multas                                          </v>
      </c>
    </row>
    <row r="131" customFormat="false" ht="13.8" hidden="false" customHeight="false" outlineLevel="0" collapsed="false">
      <c r="A131" s="4" t="s">
        <v>1565</v>
      </c>
      <c r="B131" s="4" t="s">
        <v>1566</v>
      </c>
      <c r="C131" s="5"/>
      <c r="D131" s="3" t="s">
        <v>1567</v>
      </c>
      <c r="E131" s="1" t="s">
        <v>620</v>
      </c>
      <c r="H131" s="1" t="str">
        <f aca="false">B131</f>
        <v>Impuestos a las Sociedades                                  </v>
      </c>
    </row>
    <row r="132" customFormat="false" ht="13.8" hidden="false" customHeight="false" outlineLevel="0" collapsed="false">
      <c r="A132" s="4" t="s">
        <v>1568</v>
      </c>
      <c r="B132" s="4" t="s">
        <v>1569</v>
      </c>
      <c r="C132" s="5"/>
      <c r="D132" s="3" t="s">
        <v>1570</v>
      </c>
      <c r="E132" s="1" t="s">
        <v>620</v>
      </c>
      <c r="H132" s="1" t="str">
        <f aca="false">B132</f>
        <v>GND Generales                                               </v>
      </c>
    </row>
    <row r="133" customFormat="false" ht="13.8" hidden="false" customHeight="false" outlineLevel="0" collapsed="false">
      <c r="A133" s="4" t="s">
        <v>1571</v>
      </c>
      <c r="B133" s="4" t="s">
        <v>1425</v>
      </c>
      <c r="C133" s="5"/>
      <c r="D133" s="3" t="s">
        <v>1572</v>
      </c>
      <c r="E133" s="1" t="s">
        <v>620</v>
      </c>
      <c r="H133" s="1" t="str">
        <f aca="false">B133</f>
        <v>Salarios                                                    </v>
      </c>
    </row>
    <row r="134" customFormat="false" ht="13.8" hidden="false" customHeight="false" outlineLevel="0" collapsed="false">
      <c r="A134" s="4" t="s">
        <v>1573</v>
      </c>
      <c r="B134" s="4" t="s">
        <v>1574</v>
      </c>
      <c r="C134" s="5"/>
      <c r="D134" s="3" t="s">
        <v>1575</v>
      </c>
      <c r="E134" s="1" t="s">
        <v>620</v>
      </c>
      <c r="H134" s="1" t="str">
        <f aca="false">B134</f>
        <v>Comisiones Piscinas                                         </v>
      </c>
    </row>
    <row r="135" customFormat="false" ht="13.8" hidden="false" customHeight="false" outlineLevel="0" collapsed="false">
      <c r="A135" s="4" t="s">
        <v>1576</v>
      </c>
      <c r="B135" s="4" t="s">
        <v>1577</v>
      </c>
      <c r="C135" s="5"/>
      <c r="D135" s="3" t="s">
        <v>1578</v>
      </c>
      <c r="E135" s="1" t="s">
        <v>620</v>
      </c>
      <c r="H135" s="1" t="str">
        <f aca="false">B135</f>
        <v>Comisiones Los Sueños                                       </v>
      </c>
    </row>
    <row r="136" customFormat="false" ht="13.8" hidden="false" customHeight="false" outlineLevel="0" collapsed="false">
      <c r="A136" s="4" t="s">
        <v>1579</v>
      </c>
      <c r="B136" s="4" t="s">
        <v>1580</v>
      </c>
      <c r="C136" s="5"/>
      <c r="D136" s="3" t="s">
        <v>1581</v>
      </c>
      <c r="E136" s="1" t="s">
        <v>620</v>
      </c>
      <c r="H136" s="1" t="str">
        <f aca="false">B136</f>
        <v>Biltek                                                      </v>
      </c>
    </row>
    <row r="137" customFormat="false" ht="13.8" hidden="false" customHeight="false" outlineLevel="0" collapsed="false">
      <c r="A137" s="4" t="s">
        <v>1582</v>
      </c>
      <c r="B137" s="4" t="s">
        <v>1431</v>
      </c>
      <c r="C137" s="5"/>
      <c r="D137" s="3" t="s">
        <v>1583</v>
      </c>
      <c r="E137" s="1" t="s">
        <v>620</v>
      </c>
      <c r="H137" s="1" t="str">
        <f aca="false">B137</f>
        <v>Cargas Sociales                                             </v>
      </c>
    </row>
    <row r="138" customFormat="false" ht="13.8" hidden="false" customHeight="false" outlineLevel="0" collapsed="false">
      <c r="A138" s="4" t="s">
        <v>1584</v>
      </c>
      <c r="B138" s="4" t="s">
        <v>1434</v>
      </c>
      <c r="C138" s="5"/>
      <c r="D138" s="3" t="s">
        <v>1585</v>
      </c>
      <c r="E138" s="1" t="s">
        <v>620</v>
      </c>
      <c r="H138" s="1" t="str">
        <f aca="false">B138</f>
        <v>Aguinaldo                                                   </v>
      </c>
    </row>
    <row r="139" customFormat="false" ht="13.8" hidden="false" customHeight="false" outlineLevel="0" collapsed="false">
      <c r="A139" s="4" t="s">
        <v>1586</v>
      </c>
      <c r="B139" s="4" t="s">
        <v>1437</v>
      </c>
      <c r="C139" s="5"/>
      <c r="D139" s="3" t="s">
        <v>1587</v>
      </c>
      <c r="E139" s="1" t="s">
        <v>620</v>
      </c>
      <c r="H139" s="1" t="str">
        <f aca="false">B139</f>
        <v>Vacaciones                                                  </v>
      </c>
    </row>
    <row r="140" customFormat="false" ht="13.8" hidden="false" customHeight="false" outlineLevel="0" collapsed="false">
      <c r="A140" s="4" t="s">
        <v>1588</v>
      </c>
      <c r="B140" s="4" t="s">
        <v>1589</v>
      </c>
      <c r="C140" s="5"/>
      <c r="D140" s="3" t="s">
        <v>1590</v>
      </c>
      <c r="E140" s="1" t="s">
        <v>620</v>
      </c>
      <c r="H140" s="1" t="str">
        <f aca="false">B140</f>
        <v>Cesantia                                                    </v>
      </c>
    </row>
    <row r="141" customFormat="false" ht="13.8" hidden="false" customHeight="false" outlineLevel="0" collapsed="false">
      <c r="A141" s="4" t="s">
        <v>1591</v>
      </c>
      <c r="B141" s="4" t="s">
        <v>1363</v>
      </c>
      <c r="C141" s="5"/>
      <c r="D141" s="3" t="s">
        <v>1592</v>
      </c>
      <c r="E141" s="1" t="s">
        <v>620</v>
      </c>
      <c r="H141" s="1" t="str">
        <f aca="false">B141</f>
        <v>Prestaciones Legales                                        </v>
      </c>
    </row>
    <row r="142" customFormat="false" ht="13.8" hidden="false" customHeight="false" outlineLevel="0" collapsed="false">
      <c r="A142" s="4" t="s">
        <v>1593</v>
      </c>
      <c r="B142" s="4" t="s">
        <v>1594</v>
      </c>
      <c r="C142" s="5"/>
      <c r="D142" s="3" t="s">
        <v>1595</v>
      </c>
      <c r="E142" s="1" t="s">
        <v>620</v>
      </c>
      <c r="H142" s="1" t="str">
        <f aca="false">B142</f>
        <v>Seguros Riesgos de Trabajo                                  </v>
      </c>
    </row>
    <row r="143" customFormat="false" ht="13.8" hidden="false" customHeight="false" outlineLevel="0" collapsed="false">
      <c r="A143" s="4" t="s">
        <v>1596</v>
      </c>
      <c r="B143" s="4" t="s">
        <v>1597</v>
      </c>
      <c r="C143" s="5"/>
      <c r="D143" s="3" t="s">
        <v>1598</v>
      </c>
      <c r="E143" s="1" t="s">
        <v>620</v>
      </c>
      <c r="H143" s="1" t="str">
        <f aca="false">B143</f>
        <v>Otros Gastos por Importaciones                              </v>
      </c>
    </row>
    <row r="144" customFormat="false" ht="13.8" hidden="false" customHeight="false" outlineLevel="0" collapsed="false">
      <c r="A144" s="4" t="s">
        <v>1599</v>
      </c>
      <c r="B144" s="4" t="s">
        <v>1600</v>
      </c>
      <c r="C144" s="5"/>
      <c r="D144" s="3" t="s">
        <v>1601</v>
      </c>
      <c r="E144" s="1" t="s">
        <v>620</v>
      </c>
      <c r="H144" s="1" t="str">
        <f aca="false">B144</f>
        <v>Gastos por Descuentos en Compras                            </v>
      </c>
    </row>
    <row r="145" customFormat="false" ht="13.8" hidden="false" customHeight="false" outlineLevel="0" collapsed="false">
      <c r="A145" s="4" t="s">
        <v>1602</v>
      </c>
      <c r="B145" s="4" t="s">
        <v>1603</v>
      </c>
      <c r="C145" s="5"/>
      <c r="D145" s="3" t="s">
        <v>1604</v>
      </c>
      <c r="E145" s="1" t="s">
        <v>620</v>
      </c>
      <c r="H145" s="1" t="str">
        <f aca="false">B145</f>
        <v>Equipos y Accesorios Recreativos s.a                        </v>
      </c>
    </row>
    <row r="146" customFormat="false" ht="13.8" hidden="false" customHeight="false" outlineLevel="0" collapsed="false">
      <c r="A146" s="4" t="s">
        <v>1605</v>
      </c>
      <c r="B146" s="4" t="s">
        <v>1606</v>
      </c>
      <c r="C146" s="5"/>
      <c r="D146" s="3" t="s">
        <v>1607</v>
      </c>
      <c r="E146" s="1" t="s">
        <v>620</v>
      </c>
      <c r="H146" s="1" t="str">
        <f aca="false">B146</f>
        <v>Servicios de ayudante Expocasa                              </v>
      </c>
    </row>
    <row r="147" customFormat="false" ht="13.8" hidden="false" customHeight="false" outlineLevel="0" collapsed="false">
      <c r="A147" s="4" t="s">
        <v>1608</v>
      </c>
      <c r="B147" s="4" t="s">
        <v>1609</v>
      </c>
      <c r="C147" s="5"/>
      <c r="D147" s="3" t="s">
        <v>1610</v>
      </c>
      <c r="E147" s="1" t="s">
        <v>620</v>
      </c>
      <c r="H147" s="1" t="str">
        <f aca="false">B147</f>
        <v>Servicios Electromecanicos                                  </v>
      </c>
    </row>
    <row r="148" customFormat="false" ht="13.8" hidden="false" customHeight="false" outlineLevel="0" collapsed="false">
      <c r="A148" s="4" t="s">
        <v>1611</v>
      </c>
      <c r="B148" s="4" t="s">
        <v>1612</v>
      </c>
      <c r="C148" s="5"/>
      <c r="D148" s="3" t="s">
        <v>1613</v>
      </c>
      <c r="E148" s="1" t="s">
        <v>620</v>
      </c>
      <c r="H148" s="1" t="str">
        <f aca="false">B148</f>
        <v>Alimentación                                                </v>
      </c>
    </row>
    <row r="149" customFormat="false" ht="13.8" hidden="false" customHeight="false" outlineLevel="0" collapsed="false">
      <c r="A149" s="4" t="s">
        <v>1614</v>
      </c>
      <c r="B149" s="4" t="s">
        <v>1615</v>
      </c>
      <c r="C149" s="5"/>
      <c r="D149" s="3" t="s">
        <v>1616</v>
      </c>
      <c r="E149" s="1" t="s">
        <v>620</v>
      </c>
      <c r="H149" s="1" t="str">
        <f aca="false">B149</f>
        <v>Combustible                                                 </v>
      </c>
    </row>
    <row r="150" customFormat="false" ht="13.8" hidden="false" customHeight="false" outlineLevel="0" collapsed="false">
      <c r="A150" s="4" t="s">
        <v>1617</v>
      </c>
      <c r="B150" s="4" t="s">
        <v>1618</v>
      </c>
      <c r="C150" s="5"/>
      <c r="D150" s="3" t="s">
        <v>1619</v>
      </c>
      <c r="E150" s="1" t="s">
        <v>620</v>
      </c>
      <c r="H150" s="1" t="str">
        <f aca="false">B150</f>
        <v>Peajes Parqueos                                             </v>
      </c>
    </row>
    <row r="151" customFormat="false" ht="13.8" hidden="false" customHeight="false" outlineLevel="0" collapsed="false">
      <c r="A151" s="4" t="s">
        <v>1620</v>
      </c>
      <c r="B151" s="4" t="s">
        <v>1537</v>
      </c>
      <c r="C151" s="5"/>
      <c r="D151" s="3" t="s">
        <v>1621</v>
      </c>
      <c r="E151" s="1" t="s">
        <v>620</v>
      </c>
      <c r="H151" s="1" t="str">
        <f aca="false">B151</f>
        <v>Hospedaje                                                   </v>
      </c>
    </row>
    <row r="152" customFormat="false" ht="13.8" hidden="false" customHeight="false" outlineLevel="0" collapsed="false">
      <c r="A152" s="4" t="s">
        <v>1622</v>
      </c>
      <c r="B152" s="4" t="s">
        <v>1623</v>
      </c>
      <c r="C152" s="5"/>
      <c r="D152" s="3" t="s">
        <v>1624</v>
      </c>
      <c r="E152" s="1" t="s">
        <v>620</v>
      </c>
      <c r="H152" s="1" t="str">
        <f aca="false">B152</f>
        <v>Transportes- Taxi                                           </v>
      </c>
    </row>
    <row r="153" customFormat="false" ht="13.8" hidden="false" customHeight="false" outlineLevel="0" collapsed="false">
      <c r="A153" s="4" t="s">
        <v>1625</v>
      </c>
      <c r="B153" s="4" t="s">
        <v>1626</v>
      </c>
      <c r="C153" s="5"/>
      <c r="D153" s="3" t="s">
        <v>1627</v>
      </c>
      <c r="E153" s="1" t="s">
        <v>620</v>
      </c>
      <c r="H153" s="1" t="str">
        <f aca="false">B153</f>
        <v>Pruebas PCR                                                 </v>
      </c>
    </row>
    <row r="154" customFormat="false" ht="13.8" hidden="false" customHeight="false" outlineLevel="0" collapsed="false">
      <c r="A154" s="4" t="s">
        <v>1628</v>
      </c>
      <c r="B154" s="4" t="s">
        <v>1629</v>
      </c>
      <c r="C154" s="5"/>
      <c r="D154" s="3" t="s">
        <v>1630</v>
      </c>
      <c r="E154" s="1" t="s">
        <v>620</v>
      </c>
      <c r="H154" s="1" t="str">
        <f aca="false">B154</f>
        <v>Comisiones-Cargos Bancarios                                 </v>
      </c>
    </row>
    <row r="155" customFormat="false" ht="13.8" hidden="false" customHeight="false" outlineLevel="0" collapsed="false">
      <c r="A155" s="4" t="s">
        <v>1631</v>
      </c>
      <c r="B155" s="4" t="s">
        <v>1632</v>
      </c>
      <c r="C155" s="5"/>
      <c r="D155" s="3" t="s">
        <v>1633</v>
      </c>
      <c r="E155" s="1" t="s">
        <v>620</v>
      </c>
      <c r="H155" s="1" t="str">
        <f aca="false">B155</f>
        <v>Intereses Prestamos                                         </v>
      </c>
    </row>
    <row r="156" customFormat="false" ht="13.8" hidden="false" customHeight="false" outlineLevel="0" collapsed="false">
      <c r="A156" s="4" t="s">
        <v>1634</v>
      </c>
      <c r="B156" s="4" t="s">
        <v>1635</v>
      </c>
      <c r="C156" s="5"/>
      <c r="D156" s="3" t="s">
        <v>1636</v>
      </c>
      <c r="E156" s="1" t="s">
        <v>620</v>
      </c>
      <c r="H156" s="1" t="str">
        <f aca="false">B156</f>
        <v>Comisiones Afiliados                                        </v>
      </c>
    </row>
    <row r="157" customFormat="false" ht="13.8" hidden="false" customHeight="false" outlineLevel="0" collapsed="false">
      <c r="A157" s="4" t="s">
        <v>1637</v>
      </c>
      <c r="B157" s="4" t="s">
        <v>1638</v>
      </c>
      <c r="C157" s="5"/>
      <c r="D157" s="8" t="s">
        <v>1034</v>
      </c>
      <c r="E157" s="1" t="s">
        <v>620</v>
      </c>
      <c r="H157" s="1" t="str">
        <f aca="false">B157</f>
        <v>Diferencial Cambiario                                       </v>
      </c>
    </row>
    <row r="158" customFormat="false" ht="13.8" hidden="false" customHeight="false" outlineLevel="0" collapsed="false">
      <c r="A158" s="4" t="s">
        <v>1639</v>
      </c>
      <c r="B158" s="4" t="s">
        <v>1640</v>
      </c>
      <c r="C158" s="5"/>
      <c r="D158" s="3" t="s">
        <v>1641</v>
      </c>
      <c r="E158" s="1" t="s">
        <v>620</v>
      </c>
      <c r="H158" s="1" t="str">
        <f aca="false">B158</f>
        <v>Ajustes Inventario                                          </v>
      </c>
    </row>
    <row r="159" customFormat="false" ht="13.8" hidden="false" customHeight="false" outlineLevel="0" collapsed="false">
      <c r="A159" s="4" t="s">
        <v>1642</v>
      </c>
      <c r="B159" s="4" t="s">
        <v>1643</v>
      </c>
      <c r="C159" s="5"/>
      <c r="D159" s="3" t="s">
        <v>1644</v>
      </c>
      <c r="E159" s="1" t="s">
        <v>620</v>
      </c>
      <c r="H159" s="1" t="str">
        <f aca="false">B159</f>
        <v>Garantias Clientes                                          </v>
      </c>
    </row>
    <row r="160" customFormat="false" ht="13.8" hidden="false" customHeight="false" outlineLevel="0" collapsed="false">
      <c r="A160" s="4" t="s">
        <v>1645</v>
      </c>
      <c r="B160" s="4" t="s">
        <v>1646</v>
      </c>
      <c r="C160" s="5"/>
      <c r="D160" s="3" t="s">
        <v>1647</v>
      </c>
      <c r="E160" s="1" t="s">
        <v>620</v>
      </c>
      <c r="H160" s="1" t="str">
        <f aca="false">B160</f>
        <v>Regalia Clientes                                            </v>
      </c>
    </row>
    <row r="161" customFormat="false" ht="13.8" hidden="false" customHeight="false" outlineLevel="0" collapsed="false">
      <c r="A161" s="4" t="s">
        <v>1648</v>
      </c>
      <c r="B161" s="4" t="s">
        <v>1649</v>
      </c>
      <c r="C161" s="5"/>
      <c r="D161" s="3" t="s">
        <v>1650</v>
      </c>
      <c r="E161" s="1" t="s">
        <v>620</v>
      </c>
      <c r="H161" s="1" t="str">
        <f aca="false">B161</f>
        <v>Boleta Quimicos Igui                                        </v>
      </c>
    </row>
    <row r="162" customFormat="false" ht="13.8" hidden="false" customHeight="false" outlineLevel="0" collapsed="false">
      <c r="A162" s="4" t="s">
        <v>1651</v>
      </c>
      <c r="B162" s="4" t="s">
        <v>1652</v>
      </c>
      <c r="C162" s="5"/>
      <c r="D162" s="3" t="s">
        <v>1653</v>
      </c>
      <c r="E162" s="1" t="s">
        <v>620</v>
      </c>
      <c r="H162" s="1" t="str">
        <f aca="false">B162</f>
        <v>IVA No Acreditable                                          </v>
      </c>
    </row>
    <row r="163" customFormat="false" ht="13.8" hidden="false" customHeight="false" outlineLevel="0" collapsed="false">
      <c r="A163" s="4" t="s">
        <v>1654</v>
      </c>
      <c r="B163" s="4" t="s">
        <v>1655</v>
      </c>
      <c r="C163" s="5"/>
      <c r="D163" s="3" t="s">
        <v>1656</v>
      </c>
      <c r="E163" s="1" t="s">
        <v>620</v>
      </c>
      <c r="H163" s="1" t="str">
        <f aca="false">B163</f>
        <v>Cta de Diferencias                                          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0.69"/>
    <col collapsed="false" customWidth="true" hidden="false" outlineLevel="0" max="2" min="2" style="1" width="43.03"/>
    <col collapsed="false" customWidth="true" hidden="false" outlineLevel="0" max="3" min="3" style="1" width="8.51"/>
    <col collapsed="false" customWidth="true" hidden="false" outlineLevel="0" max="4" min="4" style="1" width="17.73"/>
    <col collapsed="false" customWidth="true" hidden="false" outlineLevel="0" max="5" min="5" style="1" width="8.8"/>
    <col collapsed="false" customWidth="true" hidden="false" outlineLevel="0" max="6" min="6" style="1" width="7.65"/>
    <col collapsed="false" customWidth="true" hidden="false" outlineLevel="0" max="7" min="7" style="1" width="38.86"/>
  </cols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1186</v>
      </c>
      <c r="G1" s="1" t="s">
        <v>6</v>
      </c>
    </row>
    <row r="2" customFormat="false" ht="12.8" hidden="false" customHeight="false" outlineLevel="0" collapsed="false">
      <c r="A2" s="1" t="s">
        <v>1657</v>
      </c>
      <c r="B2" s="1" t="s">
        <v>1658</v>
      </c>
      <c r="C2" s="1" t="n">
        <v>0.111301</v>
      </c>
      <c r="D2" s="1" t="s">
        <v>10</v>
      </c>
      <c r="E2" s="11" t="s">
        <v>1190</v>
      </c>
      <c r="G2" s="1" t="s">
        <v>1659</v>
      </c>
    </row>
    <row r="3" customFormat="false" ht="12.8" hidden="false" customHeight="false" outlineLevel="0" collapsed="false">
      <c r="A3" s="1" t="s">
        <v>1660</v>
      </c>
      <c r="B3" s="1" t="s">
        <v>1661</v>
      </c>
      <c r="C3" s="1" t="n">
        <v>0.111401</v>
      </c>
      <c r="D3" s="1" t="s">
        <v>17</v>
      </c>
      <c r="E3" s="11" t="s">
        <v>1190</v>
      </c>
      <c r="G3" s="1" t="s">
        <v>1662</v>
      </c>
    </row>
    <row r="4" customFormat="false" ht="12.8" hidden="false" customHeight="false" outlineLevel="0" collapsed="false">
      <c r="A4" s="1" t="s">
        <v>1663</v>
      </c>
      <c r="B4" s="1" t="s">
        <v>1664</v>
      </c>
      <c r="C4" s="1" t="n">
        <v>0.111403</v>
      </c>
      <c r="D4" s="1" t="s">
        <v>17</v>
      </c>
      <c r="E4" s="11" t="s">
        <v>1190</v>
      </c>
      <c r="G4" s="1" t="s">
        <v>1665</v>
      </c>
    </row>
    <row r="5" customFormat="false" ht="12.8" hidden="false" customHeight="false" outlineLevel="0" collapsed="false">
      <c r="A5" s="1" t="s">
        <v>1666</v>
      </c>
      <c r="B5" s="1" t="s">
        <v>1667</v>
      </c>
      <c r="C5" s="1" t="n">
        <v>0.111501</v>
      </c>
      <c r="D5" s="1" t="s">
        <v>17</v>
      </c>
      <c r="E5" s="11" t="s">
        <v>1190</v>
      </c>
      <c r="G5" s="1" t="s">
        <v>1668</v>
      </c>
    </row>
    <row r="6" customFormat="false" ht="12.8" hidden="false" customHeight="false" outlineLevel="0" collapsed="false">
      <c r="A6" s="7" t="s">
        <v>27</v>
      </c>
      <c r="B6" s="7" t="s">
        <v>1669</v>
      </c>
      <c r="C6" s="7" t="n">
        <v>0.112001</v>
      </c>
      <c r="D6" s="7" t="s">
        <v>30</v>
      </c>
      <c r="E6" s="12" t="s">
        <v>1220</v>
      </c>
      <c r="F6" s="7"/>
      <c r="G6" s="7" t="s">
        <v>1670</v>
      </c>
    </row>
    <row r="7" customFormat="false" ht="12.8" hidden="false" customHeight="false" outlineLevel="0" collapsed="false">
      <c r="A7" s="7" t="s">
        <v>1671</v>
      </c>
      <c r="B7" s="7" t="s">
        <v>1672</v>
      </c>
      <c r="C7" s="7" t="n">
        <v>0.112011</v>
      </c>
      <c r="D7" s="7" t="s">
        <v>30</v>
      </c>
      <c r="E7" s="12" t="s">
        <v>1220</v>
      </c>
      <c r="F7" s="7"/>
      <c r="G7" s="7" t="s">
        <v>1673</v>
      </c>
    </row>
    <row r="8" customFormat="false" ht="12.8" hidden="false" customHeight="false" outlineLevel="0" collapsed="false">
      <c r="A8" s="1" t="s">
        <v>1674</v>
      </c>
      <c r="B8" s="1" t="s">
        <v>1675</v>
      </c>
      <c r="C8" s="1" t="n">
        <v>0.112002</v>
      </c>
      <c r="D8" s="1" t="s">
        <v>30</v>
      </c>
      <c r="E8" s="11" t="s">
        <v>1220</v>
      </c>
      <c r="G8" s="1" t="s">
        <v>1676</v>
      </c>
    </row>
    <row r="9" customFormat="false" ht="12.8" hidden="false" customHeight="false" outlineLevel="0" collapsed="false">
      <c r="A9" s="1" t="s">
        <v>1677</v>
      </c>
      <c r="B9" s="1" t="s">
        <v>1678</v>
      </c>
      <c r="C9" s="1" t="n">
        <v>0.112003</v>
      </c>
      <c r="D9" s="1" t="s">
        <v>30</v>
      </c>
      <c r="E9" s="11" t="s">
        <v>1220</v>
      </c>
      <c r="G9" s="1" t="s">
        <v>1679</v>
      </c>
    </row>
    <row r="10" customFormat="false" ht="12.8" hidden="false" customHeight="false" outlineLevel="0" collapsed="false">
      <c r="A10" s="1" t="s">
        <v>1680</v>
      </c>
      <c r="B10" s="1" t="s">
        <v>1681</v>
      </c>
      <c r="C10" s="1" t="n">
        <v>0.112004</v>
      </c>
      <c r="D10" s="1" t="s">
        <v>30</v>
      </c>
      <c r="E10" s="11" t="s">
        <v>1220</v>
      </c>
      <c r="G10" s="1" t="s">
        <v>1682</v>
      </c>
    </row>
    <row r="11" customFormat="false" ht="12.8" hidden="false" customHeight="false" outlineLevel="0" collapsed="false">
      <c r="A11" s="1" t="s">
        <v>1683</v>
      </c>
      <c r="B11" s="1" t="s">
        <v>1684</v>
      </c>
      <c r="C11" s="1" t="n">
        <v>0.112005</v>
      </c>
      <c r="D11" s="1" t="s">
        <v>30</v>
      </c>
      <c r="E11" s="11" t="s">
        <v>1220</v>
      </c>
      <c r="G11" s="1" t="s">
        <v>1685</v>
      </c>
    </row>
    <row r="12" customFormat="false" ht="12.8" hidden="false" customHeight="false" outlineLevel="0" collapsed="false">
      <c r="A12" s="1" t="s">
        <v>1686</v>
      </c>
      <c r="B12" s="1" t="s">
        <v>1687</v>
      </c>
      <c r="C12" s="1" t="n">
        <v>0.113101</v>
      </c>
      <c r="D12" s="1" t="s">
        <v>17</v>
      </c>
      <c r="E12" s="11" t="s">
        <v>1190</v>
      </c>
      <c r="G12" s="1" t="s">
        <v>1688</v>
      </c>
    </row>
    <row r="13" customFormat="false" ht="12.8" hidden="false" customHeight="false" outlineLevel="0" collapsed="false">
      <c r="A13" s="1" t="s">
        <v>1689</v>
      </c>
      <c r="B13" s="1" t="s">
        <v>1690</v>
      </c>
      <c r="C13" s="1" t="n">
        <v>0.113102</v>
      </c>
      <c r="D13" s="1" t="s">
        <v>17</v>
      </c>
      <c r="E13" s="11" t="s">
        <v>1190</v>
      </c>
      <c r="G13" s="1" t="s">
        <v>1691</v>
      </c>
    </row>
    <row r="14" customFormat="false" ht="12.8" hidden="false" customHeight="false" outlineLevel="0" collapsed="false">
      <c r="A14" s="1" t="s">
        <v>1692</v>
      </c>
      <c r="B14" s="1" t="s">
        <v>1693</v>
      </c>
      <c r="C14" s="1" t="n">
        <v>0.121111</v>
      </c>
      <c r="D14" s="1" t="s">
        <v>17</v>
      </c>
      <c r="E14" s="11" t="s">
        <v>1190</v>
      </c>
      <c r="G14" s="1" t="s">
        <v>1694</v>
      </c>
    </row>
    <row r="15" customFormat="false" ht="12.8" hidden="false" customHeight="false" outlineLevel="0" collapsed="false">
      <c r="A15" s="1" t="s">
        <v>1695</v>
      </c>
      <c r="B15" s="1" t="s">
        <v>1693</v>
      </c>
      <c r="C15" s="1" t="n">
        <v>0.121121</v>
      </c>
      <c r="D15" s="1" t="s">
        <v>17</v>
      </c>
      <c r="E15" s="11" t="s">
        <v>1190</v>
      </c>
      <c r="G15" s="1" t="s">
        <v>1694</v>
      </c>
    </row>
    <row r="16" customFormat="false" ht="12.8" hidden="false" customHeight="false" outlineLevel="0" collapsed="false">
      <c r="A16" s="1" t="s">
        <v>1696</v>
      </c>
      <c r="B16" s="1" t="s">
        <v>1697</v>
      </c>
      <c r="C16" s="1" t="n">
        <v>0.122111</v>
      </c>
      <c r="D16" s="1" t="s">
        <v>17</v>
      </c>
      <c r="E16" s="11" t="s">
        <v>1190</v>
      </c>
      <c r="G16" s="1" t="s">
        <v>1698</v>
      </c>
    </row>
    <row r="17" customFormat="false" ht="12.8" hidden="false" customHeight="false" outlineLevel="0" collapsed="false">
      <c r="A17" s="1" t="s">
        <v>1699</v>
      </c>
      <c r="B17" s="1" t="s">
        <v>1697</v>
      </c>
      <c r="C17" s="1" t="n">
        <v>0.122121</v>
      </c>
      <c r="D17" s="1" t="s">
        <v>17</v>
      </c>
      <c r="E17" s="11" t="s">
        <v>1190</v>
      </c>
      <c r="G17" s="1" t="s">
        <v>1698</v>
      </c>
    </row>
    <row r="18" customFormat="false" ht="12.8" hidden="false" customHeight="false" outlineLevel="0" collapsed="false">
      <c r="A18" s="1" t="s">
        <v>1700</v>
      </c>
      <c r="B18" s="1" t="s">
        <v>1697</v>
      </c>
      <c r="C18" s="1" t="n">
        <v>0.122211</v>
      </c>
      <c r="D18" s="1" t="s">
        <v>17</v>
      </c>
      <c r="E18" s="11" t="s">
        <v>1190</v>
      </c>
      <c r="G18" s="1" t="s">
        <v>1698</v>
      </c>
    </row>
    <row r="19" customFormat="false" ht="12.8" hidden="false" customHeight="false" outlineLevel="0" collapsed="false">
      <c r="A19" s="1" t="s">
        <v>1701</v>
      </c>
      <c r="B19" s="1" t="s">
        <v>1697</v>
      </c>
      <c r="C19" s="1" t="n">
        <v>0.122221</v>
      </c>
      <c r="D19" s="1" t="s">
        <v>17</v>
      </c>
      <c r="E19" s="11" t="s">
        <v>1190</v>
      </c>
      <c r="G19" s="1" t="s">
        <v>1698</v>
      </c>
    </row>
    <row r="20" customFormat="false" ht="12.8" hidden="false" customHeight="false" outlineLevel="0" collapsed="false">
      <c r="A20" s="1" t="s">
        <v>1702</v>
      </c>
      <c r="B20" s="1" t="s">
        <v>1703</v>
      </c>
      <c r="C20" s="1" t="n">
        <v>0.122301</v>
      </c>
      <c r="D20" s="1" t="s">
        <v>17</v>
      </c>
      <c r="E20" s="11" t="s">
        <v>1190</v>
      </c>
      <c r="G20" s="1" t="s">
        <v>1704</v>
      </c>
    </row>
    <row r="21" customFormat="false" ht="12.8" hidden="false" customHeight="false" outlineLevel="0" collapsed="false">
      <c r="A21" s="1" t="s">
        <v>1705</v>
      </c>
      <c r="B21" s="1" t="s">
        <v>1706</v>
      </c>
      <c r="C21" s="1" t="n">
        <v>0.122302</v>
      </c>
      <c r="D21" s="1" t="s">
        <v>17</v>
      </c>
      <c r="E21" s="11" t="s">
        <v>1190</v>
      </c>
      <c r="G21" s="1" t="s">
        <v>1707</v>
      </c>
    </row>
    <row r="22" customFormat="false" ht="12.8" hidden="false" customHeight="false" outlineLevel="0" collapsed="false">
      <c r="A22" s="1" t="s">
        <v>1708</v>
      </c>
      <c r="B22" s="1" t="s">
        <v>1709</v>
      </c>
      <c r="C22" s="1" t="n">
        <v>0.122303</v>
      </c>
      <c r="D22" s="1" t="s">
        <v>17</v>
      </c>
      <c r="E22" s="11" t="s">
        <v>1190</v>
      </c>
      <c r="G22" s="1" t="s">
        <v>1710</v>
      </c>
    </row>
    <row r="23" customFormat="false" ht="12.8" hidden="false" customHeight="false" outlineLevel="0" collapsed="false">
      <c r="A23" s="1" t="s">
        <v>1711</v>
      </c>
      <c r="B23" s="1" t="s">
        <v>1712</v>
      </c>
      <c r="C23" s="1" t="n">
        <v>0.122304</v>
      </c>
      <c r="D23" s="1" t="s">
        <v>17</v>
      </c>
      <c r="E23" s="11" t="s">
        <v>1190</v>
      </c>
      <c r="G23" s="1" t="s">
        <v>1713</v>
      </c>
    </row>
    <row r="24" customFormat="false" ht="12.8" hidden="false" customHeight="false" outlineLevel="0" collapsed="false">
      <c r="A24" s="1" t="s">
        <v>1714</v>
      </c>
      <c r="B24" s="1" t="s">
        <v>1715</v>
      </c>
      <c r="C24" s="1" t="n">
        <v>0.122305</v>
      </c>
      <c r="D24" s="1" t="s">
        <v>17</v>
      </c>
      <c r="E24" s="11" t="s">
        <v>1190</v>
      </c>
      <c r="G24" s="1" t="s">
        <v>1716</v>
      </c>
    </row>
    <row r="25" customFormat="false" ht="12.8" hidden="false" customHeight="false" outlineLevel="0" collapsed="false">
      <c r="A25" s="1" t="s">
        <v>1717</v>
      </c>
      <c r="B25" s="1" t="s">
        <v>1697</v>
      </c>
      <c r="C25" s="1" t="n">
        <v>0.131101</v>
      </c>
      <c r="D25" s="1" t="s">
        <v>17</v>
      </c>
      <c r="E25" s="11" t="s">
        <v>1190</v>
      </c>
      <c r="G25" s="1" t="s">
        <v>1698</v>
      </c>
    </row>
    <row r="26" customFormat="false" ht="12.8" hidden="false" customHeight="false" outlineLevel="0" collapsed="false">
      <c r="A26" s="1" t="s">
        <v>1718</v>
      </c>
      <c r="B26" s="1" t="s">
        <v>1697</v>
      </c>
      <c r="C26" s="1" t="n">
        <v>0.131201</v>
      </c>
      <c r="D26" s="1" t="s">
        <v>17</v>
      </c>
      <c r="E26" s="11" t="s">
        <v>1190</v>
      </c>
      <c r="G26" s="1" t="s">
        <v>1698</v>
      </c>
    </row>
    <row r="27" customFormat="false" ht="12.8" hidden="false" customHeight="false" outlineLevel="0" collapsed="false">
      <c r="A27" s="1" t="s">
        <v>1719</v>
      </c>
      <c r="B27" s="1" t="s">
        <v>1697</v>
      </c>
      <c r="C27" s="1" t="n">
        <v>0.132101</v>
      </c>
      <c r="D27" s="1" t="s">
        <v>17</v>
      </c>
      <c r="E27" s="11" t="s">
        <v>1190</v>
      </c>
      <c r="G27" s="1" t="s">
        <v>1698</v>
      </c>
    </row>
    <row r="28" customFormat="false" ht="12.8" hidden="false" customHeight="false" outlineLevel="0" collapsed="false">
      <c r="A28" s="1" t="s">
        <v>1720</v>
      </c>
      <c r="B28" s="1" t="s">
        <v>1697</v>
      </c>
      <c r="C28" s="1" t="n">
        <v>0.132201</v>
      </c>
      <c r="D28" s="1" t="s">
        <v>17</v>
      </c>
      <c r="E28" s="11" t="s">
        <v>1190</v>
      </c>
      <c r="G28" s="1" t="s">
        <v>1698</v>
      </c>
    </row>
    <row r="29" customFormat="false" ht="12.8" hidden="false" customHeight="false" outlineLevel="0" collapsed="false">
      <c r="A29" s="1" t="s">
        <v>1721</v>
      </c>
      <c r="B29" s="1" t="s">
        <v>1722</v>
      </c>
      <c r="C29" s="1" t="n">
        <v>0.133001</v>
      </c>
      <c r="D29" s="1" t="s">
        <v>17</v>
      </c>
      <c r="E29" s="11" t="s">
        <v>1190</v>
      </c>
      <c r="G29" s="1" t="s">
        <v>1723</v>
      </c>
    </row>
    <row r="30" customFormat="false" ht="12.8" hidden="false" customHeight="false" outlineLevel="0" collapsed="false">
      <c r="A30" s="1" t="s">
        <v>1724</v>
      </c>
      <c r="B30" s="1" t="s">
        <v>1725</v>
      </c>
      <c r="C30" s="1" t="n">
        <v>0.133002</v>
      </c>
      <c r="D30" s="1" t="s">
        <v>17</v>
      </c>
      <c r="E30" s="11" t="s">
        <v>1190</v>
      </c>
      <c r="G30" s="1" t="s">
        <v>1726</v>
      </c>
    </row>
    <row r="31" customFormat="false" ht="12.8" hidden="false" customHeight="false" outlineLevel="0" collapsed="false">
      <c r="A31" s="1" t="s">
        <v>1727</v>
      </c>
      <c r="B31" s="1" t="s">
        <v>1722</v>
      </c>
      <c r="C31" s="1" t="n">
        <v>0.133003</v>
      </c>
      <c r="D31" s="1" t="s">
        <v>17</v>
      </c>
      <c r="E31" s="11" t="s">
        <v>1190</v>
      </c>
      <c r="G31" s="1" t="s">
        <v>1723</v>
      </c>
    </row>
    <row r="32" customFormat="false" ht="12.8" hidden="false" customHeight="false" outlineLevel="0" collapsed="false">
      <c r="A32" s="1" t="s">
        <v>1728</v>
      </c>
      <c r="B32" s="1" t="s">
        <v>1729</v>
      </c>
      <c r="C32" s="1" t="n">
        <v>0.133004</v>
      </c>
      <c r="D32" s="1" t="s">
        <v>17</v>
      </c>
      <c r="E32" s="11" t="s">
        <v>1190</v>
      </c>
      <c r="G32" s="1" t="s">
        <v>1730</v>
      </c>
    </row>
    <row r="33" customFormat="false" ht="12.8" hidden="false" customHeight="false" outlineLevel="0" collapsed="false">
      <c r="A33" s="1" t="s">
        <v>1731</v>
      </c>
      <c r="B33" s="1" t="s">
        <v>1732</v>
      </c>
      <c r="C33" s="1" t="n">
        <v>0.133005</v>
      </c>
      <c r="D33" s="1" t="s">
        <v>17</v>
      </c>
      <c r="E33" s="11" t="s">
        <v>1190</v>
      </c>
      <c r="G33" s="1" t="s">
        <v>1733</v>
      </c>
    </row>
    <row r="34" customFormat="false" ht="12.8" hidden="false" customHeight="false" outlineLevel="0" collapsed="false">
      <c r="A34" s="1" t="s">
        <v>1734</v>
      </c>
      <c r="B34" s="1" t="s">
        <v>1735</v>
      </c>
      <c r="C34" s="1" t="n">
        <v>0.141001</v>
      </c>
      <c r="D34" s="1" t="s">
        <v>30</v>
      </c>
      <c r="E34" s="11" t="s">
        <v>1220</v>
      </c>
      <c r="G34" s="1" t="s">
        <v>1736</v>
      </c>
    </row>
    <row r="35" customFormat="false" ht="12.8" hidden="false" customHeight="false" outlineLevel="0" collapsed="false">
      <c r="A35" s="1" t="s">
        <v>1737</v>
      </c>
      <c r="B35" s="1" t="s">
        <v>1738</v>
      </c>
      <c r="C35" s="1" t="n">
        <v>0.142001</v>
      </c>
      <c r="D35" s="1" t="s">
        <v>30</v>
      </c>
      <c r="E35" s="11" t="s">
        <v>1220</v>
      </c>
      <c r="G35" s="1" t="s">
        <v>1739</v>
      </c>
    </row>
    <row r="36" customFormat="false" ht="12.8" hidden="false" customHeight="false" outlineLevel="0" collapsed="false">
      <c r="A36" s="1" t="s">
        <v>1740</v>
      </c>
      <c r="B36" s="1" t="s">
        <v>1741</v>
      </c>
      <c r="C36" s="1" t="n">
        <v>0.142002</v>
      </c>
      <c r="D36" s="1" t="s">
        <v>30</v>
      </c>
      <c r="E36" s="11" t="s">
        <v>1220</v>
      </c>
      <c r="G36" s="1" t="s">
        <v>1742</v>
      </c>
    </row>
    <row r="37" customFormat="false" ht="12.8" hidden="false" customHeight="false" outlineLevel="0" collapsed="false">
      <c r="A37" s="1" t="s">
        <v>1743</v>
      </c>
      <c r="B37" s="1" t="s">
        <v>1744</v>
      </c>
      <c r="C37" s="1" t="n">
        <v>0.142003</v>
      </c>
      <c r="D37" s="1" t="s">
        <v>30</v>
      </c>
      <c r="E37" s="11" t="s">
        <v>1220</v>
      </c>
      <c r="G37" s="1" t="s">
        <v>1745</v>
      </c>
    </row>
    <row r="38" customFormat="false" ht="12.8" hidden="false" customHeight="false" outlineLevel="0" collapsed="false">
      <c r="A38" s="7" t="s">
        <v>276</v>
      </c>
      <c r="B38" s="7" t="s">
        <v>1746</v>
      </c>
      <c r="C38" s="7" t="n">
        <v>0.211001</v>
      </c>
      <c r="D38" s="7" t="s">
        <v>279</v>
      </c>
      <c r="E38" s="12" t="s">
        <v>1220</v>
      </c>
      <c r="F38" s="7"/>
      <c r="G38" s="7" t="s">
        <v>1747</v>
      </c>
    </row>
    <row r="39" customFormat="false" ht="12.8" hidden="false" customHeight="false" outlineLevel="0" collapsed="false">
      <c r="A39" s="1" t="s">
        <v>1748</v>
      </c>
      <c r="B39" s="1" t="s">
        <v>1749</v>
      </c>
      <c r="C39" s="1" t="n">
        <v>0.211002</v>
      </c>
      <c r="D39" s="1" t="s">
        <v>279</v>
      </c>
      <c r="E39" s="11" t="s">
        <v>1220</v>
      </c>
      <c r="G39" s="1" t="s">
        <v>1750</v>
      </c>
    </row>
    <row r="40" customFormat="false" ht="12.8" hidden="false" customHeight="false" outlineLevel="0" collapsed="false">
      <c r="A40" s="1" t="s">
        <v>1751</v>
      </c>
      <c r="B40" s="1" t="s">
        <v>1752</v>
      </c>
      <c r="C40" s="1" t="n">
        <v>0.211003</v>
      </c>
      <c r="D40" s="1" t="s">
        <v>279</v>
      </c>
      <c r="E40" s="11" t="s">
        <v>1220</v>
      </c>
      <c r="G40" s="1" t="s">
        <v>1753</v>
      </c>
    </row>
    <row r="41" customFormat="false" ht="12.8" hidden="false" customHeight="false" outlineLevel="0" collapsed="false">
      <c r="A41" s="1" t="s">
        <v>1754</v>
      </c>
      <c r="B41" s="1" t="s">
        <v>1755</v>
      </c>
      <c r="C41" s="1" t="n">
        <v>0.211004</v>
      </c>
      <c r="D41" s="1" t="s">
        <v>279</v>
      </c>
      <c r="E41" s="11" t="s">
        <v>1220</v>
      </c>
      <c r="G41" s="1" t="s">
        <v>1756</v>
      </c>
    </row>
    <row r="42" customFormat="false" ht="12.8" hidden="false" customHeight="false" outlineLevel="0" collapsed="false">
      <c r="A42" s="7" t="s">
        <v>415</v>
      </c>
      <c r="B42" s="7" t="s">
        <v>1757</v>
      </c>
      <c r="C42" s="7" t="n">
        <v>0.212101</v>
      </c>
      <c r="D42" s="7" t="s">
        <v>424</v>
      </c>
      <c r="E42" s="12" t="s">
        <v>1220</v>
      </c>
      <c r="F42" s="7"/>
      <c r="G42" s="7" t="s">
        <v>1758</v>
      </c>
    </row>
    <row r="43" customFormat="false" ht="12.8" hidden="false" customHeight="false" outlineLevel="0" collapsed="false">
      <c r="A43" s="1" t="s">
        <v>1759</v>
      </c>
      <c r="B43" s="1" t="s">
        <v>1760</v>
      </c>
      <c r="C43" s="1" t="n">
        <v>0.212102</v>
      </c>
      <c r="D43" s="1" t="s">
        <v>17</v>
      </c>
      <c r="E43" s="11" t="s">
        <v>1220</v>
      </c>
      <c r="G43" s="1" t="s">
        <v>1761</v>
      </c>
    </row>
    <row r="44" customFormat="false" ht="12.8" hidden="false" customHeight="false" outlineLevel="0" collapsed="false">
      <c r="A44" s="1" t="s">
        <v>1762</v>
      </c>
      <c r="B44" s="1" t="s">
        <v>1763</v>
      </c>
      <c r="C44" s="1" t="n">
        <v>0.212201</v>
      </c>
      <c r="D44" s="1" t="s">
        <v>424</v>
      </c>
      <c r="E44" s="11" t="s">
        <v>1220</v>
      </c>
      <c r="G44" s="1" t="s">
        <v>1764</v>
      </c>
    </row>
    <row r="45" customFormat="false" ht="12.8" hidden="false" customHeight="false" outlineLevel="0" collapsed="false">
      <c r="A45" s="1" t="s">
        <v>1765</v>
      </c>
      <c r="B45" s="1" t="s">
        <v>1766</v>
      </c>
      <c r="C45" s="1" t="n">
        <v>0.212202</v>
      </c>
      <c r="D45" s="1" t="s">
        <v>424</v>
      </c>
      <c r="E45" s="11" t="s">
        <v>1220</v>
      </c>
      <c r="G45" s="1" t="s">
        <v>1767</v>
      </c>
    </row>
    <row r="46" customFormat="false" ht="12.8" hidden="false" customHeight="false" outlineLevel="0" collapsed="false">
      <c r="A46" s="1" t="s">
        <v>1768</v>
      </c>
      <c r="B46" s="1" t="s">
        <v>1769</v>
      </c>
      <c r="C46" s="1" t="n">
        <v>0.212203</v>
      </c>
      <c r="D46" s="1" t="s">
        <v>424</v>
      </c>
      <c r="E46" s="11" t="s">
        <v>1220</v>
      </c>
      <c r="G46" s="1" t="s">
        <v>1770</v>
      </c>
    </row>
    <row r="47" customFormat="false" ht="12.8" hidden="false" customHeight="false" outlineLevel="0" collapsed="false">
      <c r="A47" s="1" t="s">
        <v>1771</v>
      </c>
      <c r="B47" s="1" t="s">
        <v>1772</v>
      </c>
      <c r="C47" s="1" t="n">
        <v>0.310001</v>
      </c>
      <c r="D47" s="1" t="s">
        <v>476</v>
      </c>
      <c r="E47" s="11" t="s">
        <v>1190</v>
      </c>
      <c r="G47" s="1" t="s">
        <v>1773</v>
      </c>
    </row>
    <row r="48" customFormat="false" ht="12.8" hidden="false" customHeight="false" outlineLevel="0" collapsed="false">
      <c r="A48" s="1" t="s">
        <v>1774</v>
      </c>
      <c r="B48" s="1" t="s">
        <v>1775</v>
      </c>
      <c r="C48" s="1" t="n">
        <v>0.320001</v>
      </c>
      <c r="D48" s="1" t="s">
        <v>476</v>
      </c>
      <c r="E48" s="11" t="s">
        <v>1190</v>
      </c>
      <c r="G48" s="1" t="s">
        <v>1776</v>
      </c>
    </row>
    <row r="49" customFormat="false" ht="12.8" hidden="false" customHeight="false" outlineLevel="0" collapsed="false">
      <c r="A49" s="1" t="s">
        <v>1777</v>
      </c>
      <c r="B49" s="1" t="s">
        <v>1778</v>
      </c>
      <c r="C49" s="1" t="n">
        <v>0.330001</v>
      </c>
      <c r="D49" s="1" t="s">
        <v>476</v>
      </c>
      <c r="E49" s="11" t="s">
        <v>1190</v>
      </c>
      <c r="G49" s="1" t="s">
        <v>1779</v>
      </c>
    </row>
    <row r="50" customFormat="false" ht="12.8" hidden="false" customHeight="false" outlineLevel="0" collapsed="false">
      <c r="A50" s="1" t="s">
        <v>1780</v>
      </c>
      <c r="B50" s="1" t="s">
        <v>1781</v>
      </c>
      <c r="C50" s="1" t="n">
        <v>0.330002</v>
      </c>
      <c r="D50" s="1" t="s">
        <v>476</v>
      </c>
      <c r="E50" s="11" t="s">
        <v>1190</v>
      </c>
      <c r="G50" s="1" t="s">
        <v>1782</v>
      </c>
    </row>
    <row r="51" customFormat="false" ht="12.8" hidden="false" customHeight="false" outlineLevel="0" collapsed="false">
      <c r="A51" s="1" t="s">
        <v>1783</v>
      </c>
      <c r="B51" s="1" t="s">
        <v>1772</v>
      </c>
      <c r="C51" s="1" t="n">
        <v>0.340001</v>
      </c>
      <c r="D51" s="1" t="s">
        <v>476</v>
      </c>
      <c r="E51" s="11" t="s">
        <v>1190</v>
      </c>
      <c r="G51" s="1" t="s">
        <v>1773</v>
      </c>
    </row>
    <row r="52" customFormat="false" ht="12.8" hidden="false" customHeight="false" outlineLevel="0" collapsed="false">
      <c r="A52" s="1" t="s">
        <v>1784</v>
      </c>
      <c r="B52" s="1" t="s">
        <v>1785</v>
      </c>
      <c r="C52" s="1" t="n">
        <v>0.350001</v>
      </c>
      <c r="D52" s="1" t="s">
        <v>476</v>
      </c>
      <c r="E52" s="11" t="s">
        <v>1190</v>
      </c>
      <c r="G52" s="1" t="s">
        <v>1786</v>
      </c>
    </row>
    <row r="53" customFormat="false" ht="12.8" hidden="false" customHeight="false" outlineLevel="0" collapsed="false">
      <c r="A53" s="1" t="s">
        <v>1787</v>
      </c>
      <c r="B53" s="1" t="s">
        <v>1788</v>
      </c>
      <c r="C53" s="1" t="n">
        <v>0.350002</v>
      </c>
      <c r="D53" s="1" t="s">
        <v>476</v>
      </c>
      <c r="E53" s="11" t="s">
        <v>1190</v>
      </c>
      <c r="G53" s="1" t="s">
        <v>1789</v>
      </c>
    </row>
    <row r="54" customFormat="false" ht="12.8" hidden="false" customHeight="false" outlineLevel="0" collapsed="false">
      <c r="A54" s="1" t="s">
        <v>1790</v>
      </c>
      <c r="B54" s="1" t="s">
        <v>1791</v>
      </c>
      <c r="C54" s="1" t="n">
        <v>0.350003</v>
      </c>
      <c r="D54" s="1" t="s">
        <v>476</v>
      </c>
      <c r="E54" s="11" t="s">
        <v>1190</v>
      </c>
      <c r="G54" s="1" t="s">
        <v>1792</v>
      </c>
    </row>
    <row r="55" customFormat="false" ht="12.8" hidden="false" customHeight="false" outlineLevel="0" collapsed="false">
      <c r="A55" s="1" t="s">
        <v>1793</v>
      </c>
      <c r="B55" s="1" t="s">
        <v>1794</v>
      </c>
      <c r="C55" s="1" t="n">
        <v>0.360001</v>
      </c>
      <c r="D55" s="1" t="s">
        <v>476</v>
      </c>
      <c r="E55" s="11" t="s">
        <v>1190</v>
      </c>
      <c r="G55" s="1" t="s">
        <v>1795</v>
      </c>
    </row>
    <row r="56" customFormat="false" ht="12.8" hidden="false" customHeight="false" outlineLevel="0" collapsed="false">
      <c r="A56" s="1" t="s">
        <v>1796</v>
      </c>
      <c r="B56" s="1" t="s">
        <v>1797</v>
      </c>
      <c r="C56" s="1" t="n">
        <v>0.370001</v>
      </c>
      <c r="D56" s="1" t="s">
        <v>476</v>
      </c>
      <c r="E56" s="11" t="s">
        <v>1190</v>
      </c>
      <c r="G56" s="1" t="s">
        <v>1798</v>
      </c>
    </row>
    <row r="57" customFormat="false" ht="12.8" hidden="false" customHeight="false" outlineLevel="0" collapsed="false">
      <c r="A57" s="1" t="s">
        <v>1799</v>
      </c>
      <c r="B57" s="1" t="s">
        <v>1800</v>
      </c>
      <c r="C57" s="1" t="n">
        <v>0.380001</v>
      </c>
      <c r="D57" s="1" t="s">
        <v>476</v>
      </c>
      <c r="E57" s="11" t="s">
        <v>1190</v>
      </c>
      <c r="G57" s="1" t="s">
        <v>1801</v>
      </c>
    </row>
    <row r="58" customFormat="false" ht="12.8" hidden="false" customHeight="false" outlineLevel="0" collapsed="false">
      <c r="A58" s="7" t="s">
        <v>506</v>
      </c>
      <c r="B58" s="7" t="s">
        <v>1802</v>
      </c>
      <c r="C58" s="7" t="n">
        <v>0.410001</v>
      </c>
      <c r="D58" s="7" t="s">
        <v>585</v>
      </c>
      <c r="E58" s="12" t="s">
        <v>1190</v>
      </c>
      <c r="F58" s="7" t="s">
        <v>1803</v>
      </c>
      <c r="G58" s="7" t="s">
        <v>1804</v>
      </c>
    </row>
    <row r="59" customFormat="false" ht="12.8" hidden="false" customHeight="false" outlineLevel="0" collapsed="false">
      <c r="A59" s="1" t="s">
        <v>1805</v>
      </c>
      <c r="B59" s="1" t="s">
        <v>1806</v>
      </c>
      <c r="C59" s="1" t="n">
        <v>0.420001</v>
      </c>
      <c r="D59" s="1" t="s">
        <v>505</v>
      </c>
      <c r="E59" s="11" t="s">
        <v>1190</v>
      </c>
      <c r="G59" s="1" t="s">
        <v>1807</v>
      </c>
    </row>
    <row r="60" customFormat="false" ht="12.8" hidden="false" customHeight="false" outlineLevel="0" collapsed="false">
      <c r="A60" s="1" t="s">
        <v>1808</v>
      </c>
      <c r="B60" s="1" t="s">
        <v>1809</v>
      </c>
      <c r="C60" s="1" t="n">
        <v>0.430001</v>
      </c>
      <c r="D60" s="1" t="s">
        <v>505</v>
      </c>
      <c r="E60" s="11" t="s">
        <v>1190</v>
      </c>
      <c r="G60" s="1" t="s">
        <v>1810</v>
      </c>
    </row>
    <row r="61" customFormat="false" ht="12.8" hidden="false" customHeight="false" outlineLevel="0" collapsed="false">
      <c r="A61" s="1" t="s">
        <v>1811</v>
      </c>
      <c r="B61" s="1" t="s">
        <v>1812</v>
      </c>
      <c r="C61" s="1" t="n">
        <v>0.440001</v>
      </c>
      <c r="D61" s="1" t="s">
        <v>505</v>
      </c>
      <c r="E61" s="11" t="s">
        <v>1190</v>
      </c>
      <c r="G61" s="1" t="s">
        <v>1813</v>
      </c>
    </row>
    <row r="62" customFormat="false" ht="12.8" hidden="false" customHeight="false" outlineLevel="0" collapsed="false">
      <c r="A62" s="1" t="s">
        <v>1814</v>
      </c>
      <c r="B62" s="1" t="s">
        <v>1815</v>
      </c>
      <c r="C62" s="1" t="n">
        <v>0.440002</v>
      </c>
      <c r="D62" s="1" t="s">
        <v>505</v>
      </c>
      <c r="E62" s="11" t="s">
        <v>1190</v>
      </c>
      <c r="G62" s="1" t="s">
        <v>1816</v>
      </c>
    </row>
    <row r="63" customFormat="false" ht="12.8" hidden="false" customHeight="false" outlineLevel="0" collapsed="false">
      <c r="A63" s="7" t="s">
        <v>984</v>
      </c>
      <c r="B63" s="7" t="s">
        <v>1817</v>
      </c>
      <c r="C63" s="7" t="n">
        <v>0.450001</v>
      </c>
      <c r="D63" s="7" t="s">
        <v>505</v>
      </c>
      <c r="E63" s="12" t="s">
        <v>1190</v>
      </c>
      <c r="F63" s="7"/>
      <c r="G63" s="7" t="s">
        <v>1818</v>
      </c>
    </row>
    <row r="64" customFormat="false" ht="12.8" hidden="false" customHeight="false" outlineLevel="0" collapsed="false">
      <c r="A64" s="1" t="s">
        <v>1819</v>
      </c>
      <c r="B64" s="1" t="s">
        <v>1820</v>
      </c>
      <c r="C64" s="1" t="n">
        <v>0.511111</v>
      </c>
      <c r="D64" s="1" t="s">
        <v>620</v>
      </c>
      <c r="E64" s="11" t="s">
        <v>1190</v>
      </c>
      <c r="G64" s="1" t="s">
        <v>1821</v>
      </c>
    </row>
    <row r="65" customFormat="false" ht="12.8" hidden="false" customHeight="false" outlineLevel="0" collapsed="false">
      <c r="A65" s="1" t="s">
        <v>1822</v>
      </c>
      <c r="B65" s="1" t="s">
        <v>1823</v>
      </c>
      <c r="C65" s="1" t="n">
        <v>0.511112</v>
      </c>
      <c r="D65" s="1" t="s">
        <v>620</v>
      </c>
      <c r="E65" s="11" t="s">
        <v>1190</v>
      </c>
      <c r="G65" s="1" t="s">
        <v>1823</v>
      </c>
    </row>
    <row r="66" customFormat="false" ht="12.8" hidden="false" customHeight="false" outlineLevel="0" collapsed="false">
      <c r="A66" s="1" t="s">
        <v>1824</v>
      </c>
      <c r="B66" s="1" t="s">
        <v>1825</v>
      </c>
      <c r="C66" s="1" t="n">
        <v>0.511113</v>
      </c>
      <c r="D66" s="1" t="s">
        <v>620</v>
      </c>
      <c r="E66" s="11" t="s">
        <v>1190</v>
      </c>
      <c r="G66" s="1" t="s">
        <v>1826</v>
      </c>
    </row>
    <row r="67" customFormat="false" ht="12.8" hidden="false" customHeight="false" outlineLevel="0" collapsed="false">
      <c r="A67" s="1" t="s">
        <v>1827</v>
      </c>
      <c r="B67" s="1" t="s">
        <v>1828</v>
      </c>
      <c r="C67" s="1" t="n">
        <v>0.511114</v>
      </c>
      <c r="D67" s="1" t="s">
        <v>620</v>
      </c>
      <c r="E67" s="11" t="s">
        <v>1190</v>
      </c>
      <c r="G67" s="1" t="s">
        <v>1829</v>
      </c>
    </row>
    <row r="68" customFormat="false" ht="12.8" hidden="false" customHeight="false" outlineLevel="0" collapsed="false">
      <c r="A68" s="1" t="s">
        <v>1830</v>
      </c>
      <c r="B68" s="1" t="s">
        <v>1831</v>
      </c>
      <c r="C68" s="1" t="n">
        <v>0.511115</v>
      </c>
      <c r="D68" s="1" t="s">
        <v>620</v>
      </c>
      <c r="E68" s="11" t="s">
        <v>1190</v>
      </c>
      <c r="G68" s="1" t="s">
        <v>1832</v>
      </c>
    </row>
    <row r="69" customFormat="false" ht="12.8" hidden="false" customHeight="false" outlineLevel="0" collapsed="false">
      <c r="A69" s="1" t="s">
        <v>1833</v>
      </c>
      <c r="B69" s="1" t="s">
        <v>1834</v>
      </c>
      <c r="C69" s="1" t="n">
        <v>0.511116</v>
      </c>
      <c r="D69" s="1" t="s">
        <v>620</v>
      </c>
      <c r="E69" s="11" t="s">
        <v>1190</v>
      </c>
      <c r="G69" s="1" t="s">
        <v>1835</v>
      </c>
    </row>
    <row r="70" customFormat="false" ht="12.8" hidden="false" customHeight="false" outlineLevel="0" collapsed="false">
      <c r="A70" s="1" t="s">
        <v>1836</v>
      </c>
      <c r="B70" s="1" t="s">
        <v>1837</v>
      </c>
      <c r="C70" s="1" t="n">
        <v>0.511117</v>
      </c>
      <c r="D70" s="1" t="s">
        <v>620</v>
      </c>
      <c r="E70" s="11" t="s">
        <v>1190</v>
      </c>
      <c r="G70" s="1" t="s">
        <v>1838</v>
      </c>
    </row>
    <row r="71" customFormat="false" ht="12.8" hidden="false" customHeight="false" outlineLevel="0" collapsed="false">
      <c r="A71" s="1" t="s">
        <v>1839</v>
      </c>
      <c r="B71" s="1" t="s">
        <v>1828</v>
      </c>
      <c r="C71" s="1" t="n">
        <v>0.511118</v>
      </c>
      <c r="D71" s="1" t="s">
        <v>620</v>
      </c>
      <c r="E71" s="11" t="s">
        <v>1190</v>
      </c>
      <c r="G71" s="1" t="s">
        <v>1829</v>
      </c>
    </row>
    <row r="72" customFormat="false" ht="12.8" hidden="false" customHeight="false" outlineLevel="0" collapsed="false">
      <c r="A72" s="1" t="s">
        <v>1840</v>
      </c>
      <c r="B72" s="1" t="s">
        <v>1841</v>
      </c>
      <c r="C72" s="1" t="n">
        <v>0.511121</v>
      </c>
      <c r="D72" s="1" t="s">
        <v>620</v>
      </c>
      <c r="E72" s="11" t="s">
        <v>1190</v>
      </c>
      <c r="G72" s="1" t="s">
        <v>1842</v>
      </c>
    </row>
    <row r="73" customFormat="false" ht="12.8" hidden="false" customHeight="false" outlineLevel="0" collapsed="false">
      <c r="A73" s="1" t="s">
        <v>1843</v>
      </c>
      <c r="B73" s="1" t="s">
        <v>1844</v>
      </c>
      <c r="C73" s="1" t="n">
        <v>0.511122</v>
      </c>
      <c r="D73" s="1" t="s">
        <v>620</v>
      </c>
      <c r="E73" s="11" t="s">
        <v>1190</v>
      </c>
      <c r="G73" s="1" t="s">
        <v>1845</v>
      </c>
    </row>
    <row r="74" customFormat="false" ht="12.8" hidden="false" customHeight="false" outlineLevel="0" collapsed="false">
      <c r="A74" s="1" t="s">
        <v>1846</v>
      </c>
      <c r="B74" s="1" t="s">
        <v>1847</v>
      </c>
      <c r="C74" s="1" t="n">
        <v>0.511123</v>
      </c>
      <c r="D74" s="1" t="s">
        <v>620</v>
      </c>
      <c r="E74" s="11" t="s">
        <v>1190</v>
      </c>
      <c r="G74" s="1" t="s">
        <v>1848</v>
      </c>
    </row>
    <row r="75" customFormat="false" ht="12.8" hidden="false" customHeight="false" outlineLevel="0" collapsed="false">
      <c r="A75" s="1" t="s">
        <v>1849</v>
      </c>
      <c r="B75" s="1" t="s">
        <v>1802</v>
      </c>
      <c r="C75" s="1" t="n">
        <v>0.511201</v>
      </c>
      <c r="D75" s="1" t="s">
        <v>620</v>
      </c>
      <c r="E75" s="11" t="s">
        <v>1190</v>
      </c>
      <c r="G75" s="1" t="s">
        <v>1804</v>
      </c>
    </row>
    <row r="76" customFormat="false" ht="12.8" hidden="false" customHeight="false" outlineLevel="0" collapsed="false">
      <c r="A76" s="7" t="s">
        <v>1088</v>
      </c>
      <c r="B76" s="7" t="s">
        <v>1850</v>
      </c>
      <c r="C76" s="7" t="n">
        <v>0.511301</v>
      </c>
      <c r="D76" s="7" t="s">
        <v>620</v>
      </c>
      <c r="E76" s="12" t="s">
        <v>1190</v>
      </c>
      <c r="F76" s="7"/>
      <c r="G76" s="7" t="s">
        <v>1851</v>
      </c>
    </row>
    <row r="77" customFormat="false" ht="12.8" hidden="false" customHeight="false" outlineLevel="0" collapsed="false">
      <c r="A77" s="1" t="s">
        <v>1852</v>
      </c>
      <c r="B77" s="1" t="s">
        <v>1853</v>
      </c>
      <c r="C77" s="1" t="n">
        <v>0.511302</v>
      </c>
      <c r="D77" s="1" t="s">
        <v>620</v>
      </c>
      <c r="E77" s="11" t="s">
        <v>1190</v>
      </c>
      <c r="G77" s="1" t="s">
        <v>1854</v>
      </c>
    </row>
    <row r="78" customFormat="false" ht="12.8" hidden="false" customHeight="false" outlineLevel="0" collapsed="false">
      <c r="A78" s="1" t="s">
        <v>1855</v>
      </c>
      <c r="B78" s="1" t="s">
        <v>1856</v>
      </c>
      <c r="C78" s="1" t="n">
        <v>0.511303</v>
      </c>
      <c r="D78" s="1" t="s">
        <v>620</v>
      </c>
      <c r="E78" s="11" t="s">
        <v>1190</v>
      </c>
      <c r="G78" s="1" t="s">
        <v>1857</v>
      </c>
    </row>
    <row r="79" customFormat="false" ht="12.8" hidden="false" customHeight="false" outlineLevel="0" collapsed="false">
      <c r="A79" s="1" t="s">
        <v>1858</v>
      </c>
      <c r="B79" s="1" t="s">
        <v>1859</v>
      </c>
      <c r="C79" s="1" t="n">
        <v>0.511304</v>
      </c>
      <c r="D79" s="1" t="s">
        <v>620</v>
      </c>
      <c r="E79" s="11" t="s">
        <v>1190</v>
      </c>
      <c r="G79" s="1" t="s">
        <v>1860</v>
      </c>
    </row>
    <row r="80" customFormat="false" ht="12.8" hidden="false" customHeight="false" outlineLevel="0" collapsed="false">
      <c r="A80" s="1" t="s">
        <v>1861</v>
      </c>
      <c r="B80" s="1" t="s">
        <v>1862</v>
      </c>
      <c r="C80" s="1" t="n">
        <v>0.511305</v>
      </c>
      <c r="D80" s="1" t="s">
        <v>620</v>
      </c>
      <c r="E80" s="11" t="s">
        <v>1190</v>
      </c>
      <c r="G80" s="1" t="s">
        <v>1863</v>
      </c>
    </row>
    <row r="81" customFormat="false" ht="12.8" hidden="false" customHeight="false" outlineLevel="0" collapsed="false">
      <c r="A81" s="1" t="s">
        <v>1864</v>
      </c>
      <c r="B81" s="1" t="s">
        <v>1865</v>
      </c>
      <c r="C81" s="1" t="n">
        <v>0.511401</v>
      </c>
      <c r="D81" s="1" t="s">
        <v>620</v>
      </c>
      <c r="E81" s="11" t="s">
        <v>1190</v>
      </c>
      <c r="G81" s="1" t="s">
        <v>1866</v>
      </c>
    </row>
    <row r="82" customFormat="false" ht="12.8" hidden="false" customHeight="false" outlineLevel="0" collapsed="false">
      <c r="A82" s="1" t="s">
        <v>1867</v>
      </c>
      <c r="B82" s="1" t="s">
        <v>1868</v>
      </c>
      <c r="C82" s="1" t="n">
        <v>0.511402</v>
      </c>
      <c r="D82" s="1" t="s">
        <v>620</v>
      </c>
      <c r="E82" s="11" t="s">
        <v>1190</v>
      </c>
      <c r="G82" s="1" t="s">
        <v>1869</v>
      </c>
    </row>
    <row r="83" customFormat="false" ht="12.8" hidden="false" customHeight="false" outlineLevel="0" collapsed="false">
      <c r="A83" s="1" t="s">
        <v>1870</v>
      </c>
      <c r="B83" s="1" t="s">
        <v>1871</v>
      </c>
      <c r="C83" s="1" t="n">
        <v>0.512101</v>
      </c>
      <c r="D83" s="1" t="s">
        <v>620</v>
      </c>
      <c r="E83" s="11" t="s">
        <v>1190</v>
      </c>
      <c r="G83" s="1" t="s">
        <v>1872</v>
      </c>
    </row>
    <row r="84" customFormat="false" ht="12.8" hidden="false" customHeight="false" outlineLevel="0" collapsed="false">
      <c r="A84" s="1" t="s">
        <v>1873</v>
      </c>
      <c r="B84" s="1" t="s">
        <v>1874</v>
      </c>
      <c r="C84" s="1" t="n">
        <v>0.512201</v>
      </c>
      <c r="D84" s="1" t="s">
        <v>620</v>
      </c>
      <c r="E84" s="11" t="s">
        <v>1190</v>
      </c>
      <c r="G84" s="1" t="s">
        <v>1875</v>
      </c>
    </row>
    <row r="85" customFormat="false" ht="12.8" hidden="false" customHeight="false" outlineLevel="0" collapsed="false">
      <c r="A85" s="1" t="s">
        <v>1876</v>
      </c>
      <c r="B85" s="1" t="s">
        <v>1877</v>
      </c>
      <c r="C85" s="1" t="n">
        <v>0.512311</v>
      </c>
      <c r="D85" s="1" t="s">
        <v>620</v>
      </c>
      <c r="E85" s="11" t="s">
        <v>1190</v>
      </c>
      <c r="G85" s="1" t="s">
        <v>1878</v>
      </c>
    </row>
    <row r="86" customFormat="false" ht="12.8" hidden="false" customHeight="false" outlineLevel="0" collapsed="false">
      <c r="A86" s="1" t="s">
        <v>1879</v>
      </c>
      <c r="B86" s="1" t="s">
        <v>1877</v>
      </c>
      <c r="C86" s="1" t="n">
        <v>0.512321</v>
      </c>
      <c r="D86" s="1" t="s">
        <v>620</v>
      </c>
      <c r="E86" s="11" t="s">
        <v>1190</v>
      </c>
      <c r="G86" s="1" t="s">
        <v>1878</v>
      </c>
    </row>
    <row r="87" customFormat="false" ht="12.8" hidden="false" customHeight="false" outlineLevel="0" collapsed="false">
      <c r="A87" s="1" t="s">
        <v>1880</v>
      </c>
      <c r="B87" s="1" t="s">
        <v>1881</v>
      </c>
      <c r="C87" s="1" t="n">
        <v>0.512331</v>
      </c>
      <c r="D87" s="1" t="s">
        <v>620</v>
      </c>
      <c r="E87" s="11" t="s">
        <v>1190</v>
      </c>
      <c r="G87" s="1" t="s">
        <v>1882</v>
      </c>
    </row>
    <row r="88" customFormat="false" ht="12.8" hidden="false" customHeight="false" outlineLevel="0" collapsed="false">
      <c r="A88" s="1" t="s">
        <v>1883</v>
      </c>
      <c r="B88" s="1" t="s">
        <v>1884</v>
      </c>
      <c r="C88" s="1" t="n">
        <v>0.512341</v>
      </c>
      <c r="D88" s="1" t="s">
        <v>620</v>
      </c>
      <c r="E88" s="11" t="s">
        <v>1190</v>
      </c>
      <c r="G88" s="1" t="s">
        <v>1885</v>
      </c>
    </row>
    <row r="89" customFormat="false" ht="12.8" hidden="false" customHeight="false" outlineLevel="0" collapsed="false">
      <c r="A89" s="1" t="s">
        <v>1886</v>
      </c>
      <c r="B89" s="1" t="s">
        <v>1887</v>
      </c>
      <c r="C89" s="1" t="n">
        <v>0.512401</v>
      </c>
      <c r="D89" s="1" t="s">
        <v>620</v>
      </c>
      <c r="E89" s="11" t="s">
        <v>1190</v>
      </c>
      <c r="G89" s="1" t="s">
        <v>1888</v>
      </c>
    </row>
    <row r="90" customFormat="false" ht="12.8" hidden="false" customHeight="false" outlineLevel="0" collapsed="false">
      <c r="A90" s="1" t="s">
        <v>1889</v>
      </c>
      <c r="B90" s="1" t="s">
        <v>1887</v>
      </c>
      <c r="C90" s="1" t="n">
        <v>0.512501</v>
      </c>
      <c r="D90" s="1" t="s">
        <v>620</v>
      </c>
      <c r="E90" s="11" t="s">
        <v>1190</v>
      </c>
      <c r="G90" s="1" t="s">
        <v>1888</v>
      </c>
    </row>
    <row r="91" customFormat="false" ht="12.8" hidden="false" customHeight="false" outlineLevel="0" collapsed="false">
      <c r="A91" s="1" t="s">
        <v>1890</v>
      </c>
      <c r="B91" s="1" t="s">
        <v>1812</v>
      </c>
      <c r="C91" s="1" t="n">
        <v>0.520001</v>
      </c>
      <c r="D91" s="1" t="s">
        <v>620</v>
      </c>
      <c r="E91" s="11" t="s">
        <v>1190</v>
      </c>
      <c r="G91" s="1" t="s">
        <v>1813</v>
      </c>
    </row>
    <row r="92" customFormat="false" ht="12.8" hidden="false" customHeight="false" outlineLevel="0" collapsed="false">
      <c r="A92" s="1" t="s">
        <v>1891</v>
      </c>
      <c r="B92" s="1" t="s">
        <v>1892</v>
      </c>
      <c r="C92" s="1" t="n">
        <v>0.520002</v>
      </c>
      <c r="D92" s="1" t="s">
        <v>620</v>
      </c>
      <c r="E92" s="11" t="s">
        <v>1190</v>
      </c>
      <c r="G92" s="1" t="s">
        <v>1893</v>
      </c>
    </row>
    <row r="93" customFormat="false" ht="12.8" hidden="false" customHeight="false" outlineLevel="0" collapsed="false">
      <c r="A93" s="1" t="s">
        <v>1894</v>
      </c>
      <c r="B93" s="1" t="s">
        <v>1895</v>
      </c>
      <c r="C93" s="1" t="n">
        <v>0.520003</v>
      </c>
      <c r="D93" s="1" t="s">
        <v>620</v>
      </c>
      <c r="E93" s="11" t="s">
        <v>1190</v>
      </c>
      <c r="G93" s="1" t="s">
        <v>1896</v>
      </c>
    </row>
    <row r="94" customFormat="false" ht="12.8" hidden="false" customHeight="false" outlineLevel="0" collapsed="false">
      <c r="A94" s="1" t="s">
        <v>1897</v>
      </c>
      <c r="B94" s="1" t="s">
        <v>1898</v>
      </c>
      <c r="C94" s="1" t="n">
        <v>0.520004</v>
      </c>
      <c r="D94" s="1" t="s">
        <v>620</v>
      </c>
      <c r="E94" s="11" t="s">
        <v>1190</v>
      </c>
      <c r="G94" s="1" t="s">
        <v>1899</v>
      </c>
    </row>
    <row r="95" customFormat="false" ht="12.8" hidden="false" customHeight="false" outlineLevel="0" collapsed="false">
      <c r="A95" s="1" t="s">
        <v>1900</v>
      </c>
      <c r="B95" s="1" t="s">
        <v>1901</v>
      </c>
      <c r="C95" s="1" t="n">
        <v>0.520005</v>
      </c>
      <c r="D95" s="1" t="s">
        <v>620</v>
      </c>
      <c r="E95" s="11" t="s">
        <v>1190</v>
      </c>
      <c r="G95" s="1" t="s">
        <v>1902</v>
      </c>
    </row>
    <row r="96" customFormat="false" ht="12.8" hidden="false" customHeight="false" outlineLevel="0" collapsed="false">
      <c r="A96" s="1" t="s">
        <v>1903</v>
      </c>
      <c r="B96" s="1" t="s">
        <v>1904</v>
      </c>
      <c r="C96" s="1" t="n">
        <v>0.530001</v>
      </c>
      <c r="D96" s="1" t="s">
        <v>620</v>
      </c>
      <c r="E96" s="11" t="s">
        <v>1190</v>
      </c>
      <c r="G96" s="1" t="s">
        <v>1905</v>
      </c>
    </row>
    <row r="97" customFormat="false" ht="12.8" hidden="false" customHeight="false" outlineLevel="0" collapsed="false">
      <c r="A97" s="1" t="s">
        <v>1906</v>
      </c>
      <c r="B97" s="1" t="s">
        <v>1907</v>
      </c>
      <c r="C97" s="1" t="n">
        <v>0.530002</v>
      </c>
      <c r="D97" s="1" t="s">
        <v>620</v>
      </c>
      <c r="E97" s="11" t="s">
        <v>1190</v>
      </c>
      <c r="G97" s="1" t="s">
        <v>1908</v>
      </c>
    </row>
    <row r="98" customFormat="false" ht="12.8" hidden="false" customHeight="false" outlineLevel="0" collapsed="false">
      <c r="A98" s="1" t="s">
        <v>1909</v>
      </c>
      <c r="B98" s="1" t="s">
        <v>1910</v>
      </c>
      <c r="C98" s="1" t="n">
        <v>0.530003</v>
      </c>
      <c r="D98" s="1" t="s">
        <v>620</v>
      </c>
      <c r="E98" s="11" t="s">
        <v>1190</v>
      </c>
      <c r="G98" s="1" t="s">
        <v>1911</v>
      </c>
    </row>
    <row r="99" customFormat="false" ht="12.8" hidden="false" customHeight="false" outlineLevel="0" collapsed="false">
      <c r="A99" s="7" t="s">
        <v>1034</v>
      </c>
      <c r="B99" s="7" t="s">
        <v>1817</v>
      </c>
      <c r="C99" s="7" t="n">
        <v>0.530004</v>
      </c>
      <c r="D99" s="7" t="s">
        <v>620</v>
      </c>
      <c r="E99" s="12" t="s">
        <v>1190</v>
      </c>
      <c r="F99" s="7"/>
      <c r="G99" s="7" t="s">
        <v>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2024-10-30T20:04:40Z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