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and\Desktop\Work\personal\asset_track\src\"/>
    </mc:Choice>
  </mc:AlternateContent>
  <xr:revisionPtr revIDLastSave="0" documentId="13_ncr:1_{0B5733AC-0B77-4BC7-BF6B-A87413939992}" xr6:coauthVersionLast="47" xr6:coauthVersionMax="47" xr10:uidLastSave="{00000000-0000-0000-0000-000000000000}"/>
  <bookViews>
    <workbookView xWindow="-108" yWindow="-108" windowWidth="23256" windowHeight="13176" xr2:uid="{8D20B851-931F-4914-8D6F-EB4B79B502DA}"/>
  </bookViews>
  <sheets>
    <sheet name="MasterData List" sheetId="4" r:id="rId1"/>
    <sheet name="Drop Down List" sheetId="2" r:id="rId2"/>
  </sheets>
  <definedNames>
    <definedName name="_xlnm._FilterDatabase" localSheetId="0" hidden="1">'MasterData List'!$B$2:$AE$106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<sst xmlns="http://schemas.openxmlformats.org/spreadsheetml/2006/main" count="1827" uniqueCount="772">
  <si>
    <t>Fill Type</t>
  </si>
  <si>
    <t>&lt;Selection&gt;</t>
  </si>
  <si>
    <t>&lt;Text&gt;</t>
  </si>
  <si>
    <t>&lt;Numeric&gt;</t>
  </si>
  <si>
    <t>&lt;Date&gt;</t>
  </si>
  <si>
    <t>&lt;Sharepoint File Path&gt;</t>
  </si>
  <si>
    <t>&lt;Automated Record&gt;</t>
  </si>
  <si>
    <t>Fill Mandatory</t>
  </si>
  <si>
    <t>Mandotory</t>
  </si>
  <si>
    <t>Mandatory</t>
  </si>
  <si>
    <t>&lt;dd-mmm-yyyy&gt;</t>
  </si>
  <si>
    <t>Attributes</t>
  </si>
  <si>
    <t>Status</t>
  </si>
  <si>
    <t>User Email</t>
  </si>
  <si>
    <t>CityCode</t>
  </si>
  <si>
    <t>Computer Name</t>
  </si>
  <si>
    <t>Manufacturer</t>
  </si>
  <si>
    <t>Category</t>
  </si>
  <si>
    <t>Device Model</t>
  </si>
  <si>
    <t>Serial Number</t>
  </si>
  <si>
    <t>OS Build</t>
  </si>
  <si>
    <t>Processor</t>
  </si>
  <si>
    <t>Storage Type</t>
  </si>
  <si>
    <t>Storage Size (GB)</t>
  </si>
  <si>
    <t>Memory RAM (GB)</t>
  </si>
  <si>
    <t>MAC Adress</t>
  </si>
  <si>
    <t>IP Address</t>
  </si>
  <si>
    <t>Last used by (User Email)</t>
  </si>
  <si>
    <t>Warranty End Date</t>
  </si>
  <si>
    <t>Purchase Date</t>
  </si>
  <si>
    <t>Vendor Name</t>
  </si>
  <si>
    <t>Invoice Number</t>
  </si>
  <si>
    <t>Invoice (File)</t>
  </si>
  <si>
    <t>Airwatch Enrol Date</t>
  </si>
  <si>
    <t>Airwatch Enrol Date (New)</t>
  </si>
  <si>
    <t>Enrolment Status</t>
  </si>
  <si>
    <t>Scrapped Date</t>
  </si>
  <si>
    <t>Created (Date)</t>
  </si>
  <si>
    <t>Created By</t>
  </si>
  <si>
    <t>Modified (Date)</t>
  </si>
  <si>
    <t>Modified By</t>
  </si>
  <si>
    <t>In Use - Named User</t>
  </si>
  <si>
    <t>Alan.Yu@hk.rhenus.com</t>
  </si>
  <si>
    <t>CNHKG03</t>
  </si>
  <si>
    <t>Alan.Yu OptiPlex 3050 Windows Desktop 10.0.19043 31L2</t>
  </si>
  <si>
    <t>Dell</t>
  </si>
  <si>
    <t>Desktop</t>
  </si>
  <si>
    <t>OptiPlex 3050</t>
  </si>
  <si>
    <t>6TF31L2</t>
  </si>
  <si>
    <t>10.0.19043</t>
  </si>
  <si>
    <t>Core i3-7100</t>
  </si>
  <si>
    <t>HDD</t>
  </si>
  <si>
    <t>500GB</t>
  </si>
  <si>
    <t>8GB</t>
  </si>
  <si>
    <t/>
  </si>
  <si>
    <t>203.198.186.172</t>
  </si>
  <si>
    <t>Dell Hong Kong Limited</t>
  </si>
  <si>
    <t>https://rhenusasia.sharepoint.com/:b:/s/ITMasterdata/ESRvd_K-seBGuvG-KbrLsLQBLEVaJnRBnk6TmwpA8i__oQ?e=zSPr54</t>
  </si>
  <si>
    <t>In Store</t>
  </si>
  <si>
    <t>CNHKG01</t>
  </si>
  <si>
    <t>amy.liu OptiPlex 3040 Windows Desktop 10.0.19043 2YJ2</t>
  </si>
  <si>
    <t>OptiPlex 3040</t>
  </si>
  <si>
    <t>3582YJ2</t>
  </si>
  <si>
    <t>118.140.216.98</t>
  </si>
  <si>
    <t>EnterpriseWipePending</t>
  </si>
  <si>
    <t>annie.tang@hk.rhenus.com</t>
  </si>
  <si>
    <t>annie.tang Desktop Windows Desktop 10.0.18363 2HZ2</t>
  </si>
  <si>
    <t>OptiPlex 3070</t>
  </si>
  <si>
    <t>5522HZ2</t>
  </si>
  <si>
    <t>10.0.18363</t>
  </si>
  <si>
    <t>0.0.0.0</t>
  </si>
  <si>
    <t>Calvin.AuYeung@hk.rhenus.com</t>
  </si>
  <si>
    <t>Calvin.AuYeung OptiPlex 3050 Windows Desktop 10.0.19042 NMK2</t>
  </si>
  <si>
    <t>1W6NMK2</t>
  </si>
  <si>
    <t>10.0.19042</t>
  </si>
  <si>
    <t>cfs.user@hk.rhenus.com</t>
  </si>
  <si>
    <t>cfs.user OptiPlex 3050 Windows Desktop 10.0.19043 W0L2</t>
  </si>
  <si>
    <t>6TDW0L2</t>
  </si>
  <si>
    <t>210.3.202.67</t>
  </si>
  <si>
    <t>tolganay.syzdykova@hk.rhenus.com</t>
  </si>
  <si>
    <t>CNHKG01-WIL025</t>
  </si>
  <si>
    <t>Laptop</t>
  </si>
  <si>
    <t>Latitude E7470</t>
  </si>
  <si>
    <t>F17XPC2</t>
  </si>
  <si>
    <t>Core i7-6600U</t>
  </si>
  <si>
    <t>SSD</t>
  </si>
  <si>
    <t>256GB</t>
  </si>
  <si>
    <t>E4:A7:A0:D1:D3:AF</t>
  </si>
  <si>
    <t>https://rhenusasia.sharepoint.com/:b:/s/ITMasterdata/EfHU71J-uB5Fiw7Cu_Ol4wIByu1fwjzvRV9C_c_kAPvzng?e=tCFM9Z</t>
  </si>
  <si>
    <t>tony.tsui@hk.rhenus.com</t>
  </si>
  <si>
    <t>CNHKG01-WIL026</t>
  </si>
  <si>
    <t>G39JSF2</t>
  </si>
  <si>
    <t>F4:8C:50:1E:8C:3C</t>
  </si>
  <si>
    <t>113.118.235.205</t>
  </si>
  <si>
    <t>Winniekw.Wong@hk.rhenus.com</t>
  </si>
  <si>
    <t>CNHKG01-WIL029</t>
  </si>
  <si>
    <t>9V2QYF2</t>
  </si>
  <si>
    <t>14:AB:C5:42:CA:B1</t>
  </si>
  <si>
    <t>61.239.75.189</t>
  </si>
  <si>
    <t>ben.ng@hk.rhenus.com</t>
  </si>
  <si>
    <t>CNHKG01-WIL030</t>
  </si>
  <si>
    <t>CT2QYF2</t>
  </si>
  <si>
    <t>14:AB:C5:42:CA:F7</t>
  </si>
  <si>
    <t>222.167.244.70</t>
  </si>
  <si>
    <t>kitty.so@hk.rhenus.com</t>
  </si>
  <si>
    <t>CNHKG01-WIL031</t>
  </si>
  <si>
    <t>Latitude 7480</t>
  </si>
  <si>
    <t>8Q5SFH2</t>
  </si>
  <si>
    <t>90:61:AE:90:9F:34</t>
  </si>
  <si>
    <t>stephanie.lam@hk.rhenus.com</t>
  </si>
  <si>
    <t>CNHKG01-WIL033</t>
  </si>
  <si>
    <t>Microsoft</t>
  </si>
  <si>
    <t>Surface Pro</t>
  </si>
  <si>
    <t>024878672553</t>
  </si>
  <si>
    <t>10.0.18362</t>
  </si>
  <si>
    <t>BC:83:85:E7:6E:92</t>
  </si>
  <si>
    <t>58.153.210.126</t>
  </si>
  <si>
    <t>Kenny.Lau@hk.rhenus.com</t>
  </si>
  <si>
    <t>CNHKG01-WIL036</t>
  </si>
  <si>
    <t>4DSQ5M2</t>
  </si>
  <si>
    <t>40:A3:CC:68:0B:B9</t>
  </si>
  <si>
    <t>CNHKG01-WIL037</t>
  </si>
  <si>
    <t>9FRSHM2</t>
  </si>
  <si>
    <t>74:E5:F9:F0:BD:BF</t>
  </si>
  <si>
    <t>vicky.li@hk.rhenus.com</t>
  </si>
  <si>
    <t>CNHKG01-WIL038</t>
  </si>
  <si>
    <t>014051372953</t>
  </si>
  <si>
    <t>C4:9D:ED:00:E7:6D</t>
  </si>
  <si>
    <t>ricko.lau@hk.rhenus.com</t>
  </si>
  <si>
    <t>CNHKG01-WIL039</t>
  </si>
  <si>
    <t>HR761N2</t>
  </si>
  <si>
    <t>68:EC:C5:86:43:8B</t>
  </si>
  <si>
    <t>138.19.8.217</t>
  </si>
  <si>
    <t>keith.fung@hk.rhenus.com</t>
  </si>
  <si>
    <t>CNHKG01-WIL041</t>
  </si>
  <si>
    <t>Latitude 7490</t>
  </si>
  <si>
    <t>D2WSLQ2</t>
  </si>
  <si>
    <t>64:5D:86:BC:D5:4F</t>
  </si>
  <si>
    <t>119.246.131.19</t>
  </si>
  <si>
    <t>carson.lai@hk.rhenus.com</t>
  </si>
  <si>
    <t>CNHKG01-WIL042</t>
  </si>
  <si>
    <t>6F05NQ2</t>
  </si>
  <si>
    <t>00:BB:60:B4:BC:25</t>
  </si>
  <si>
    <t>Vishal.Pinayour@hk.rhenus.com</t>
  </si>
  <si>
    <t>CNHKG01-WIL045</t>
  </si>
  <si>
    <t>Latitude 5400</t>
  </si>
  <si>
    <t>488G2Z2</t>
  </si>
  <si>
    <t>50:E0:85:FB:BD:41</t>
  </si>
  <si>
    <t>112.120.33.249</t>
  </si>
  <si>
    <t>cherry.chan@hk.rhenus.com</t>
  </si>
  <si>
    <t>CNHKG01-WIL046</t>
  </si>
  <si>
    <t>G68G2Z2</t>
  </si>
  <si>
    <t>50:E0:85:FB:AB:F3</t>
  </si>
  <si>
    <t>Aco.Cheng@hk.rhenus.com</t>
  </si>
  <si>
    <t>CNHKG01-WIL047</t>
  </si>
  <si>
    <t>9FTG2Z2</t>
  </si>
  <si>
    <t>50:EB:71:5C:1E:49</t>
  </si>
  <si>
    <t>stefan.jost@hk.rhenus.com</t>
  </si>
  <si>
    <t>CNHKG01-WIL048</t>
  </si>
  <si>
    <t>7M2G2Z2</t>
  </si>
  <si>
    <t>50:E0:85:FB:B3:8C</t>
  </si>
  <si>
    <t>chung.chu@hk.rhenus.com</t>
  </si>
  <si>
    <t>CNHKG01-WIL049</t>
  </si>
  <si>
    <t>198G2Z2</t>
  </si>
  <si>
    <t>50:E0:85:FA:48:30</t>
  </si>
  <si>
    <t>maggie.ko@hk.rhenus.com</t>
  </si>
  <si>
    <t>CNHKG01-WIL050</t>
  </si>
  <si>
    <t>GSFG2Z2</t>
  </si>
  <si>
    <t>50:E0:85:FB:74:1C</t>
  </si>
  <si>
    <t>Felix.Au@hk.rhenus.com</t>
  </si>
  <si>
    <t>CNHKG01-WIL051</t>
  </si>
  <si>
    <t>CYZG2Z2</t>
  </si>
  <si>
    <t>50:EB:71:5C:2C:E0</t>
  </si>
  <si>
    <t>CNHKG01-WIL053</t>
  </si>
  <si>
    <t>Surface Pro 7</t>
  </si>
  <si>
    <t>006046594853</t>
  </si>
  <si>
    <t>28:7F:CF:BA:10:A3</t>
  </si>
  <si>
    <t>Liam.Chan@hk.rhenus.com</t>
  </si>
  <si>
    <t>CNHKG01-WIL055</t>
  </si>
  <si>
    <t>Lenovo</t>
  </si>
  <si>
    <t>20KNS00100</t>
  </si>
  <si>
    <t>PF0YZN1N</t>
  </si>
  <si>
    <t>98:22:EF:D1:CA:B7</t>
  </si>
  <si>
    <t>Chindy.Lui@hk.rhenus.com</t>
  </si>
  <si>
    <t>CNHKG01-WIL056</t>
  </si>
  <si>
    <t>81B0</t>
  </si>
  <si>
    <t>MP1DDVN7</t>
  </si>
  <si>
    <t>B8:08:CF:E7:96:81</t>
  </si>
  <si>
    <t>Mabel.Lam@hk.rhenus.com</t>
  </si>
  <si>
    <t>CNHKG01-WIL057</t>
  </si>
  <si>
    <t>MP1DDXS5</t>
  </si>
  <si>
    <t>B8:08:CF:E7:A2:66</t>
  </si>
  <si>
    <t>Winnie.Sum@hk.rhenus.com</t>
  </si>
  <si>
    <t>CNHKG01-WIL058</t>
  </si>
  <si>
    <t>20ETS03700</t>
  </si>
  <si>
    <t>PF0Q6AFJ</t>
  </si>
  <si>
    <t>Core i5-6200U</t>
  </si>
  <si>
    <t>34:F3:9A:BF:3D:E4</t>
  </si>
  <si>
    <t>Dual Layer IT Solutions Ltd.</t>
  </si>
  <si>
    <t>2017-4159</t>
  </si>
  <si>
    <t>https://rhenusasia.sharepoint.com/:b:/s/ITMasterdata/ESpnaBDqAdxLonHsryu4_eoBQz00I_wx7EaFFr1XlsmWYw?e=HQClK4</t>
  </si>
  <si>
    <t>Claudia.Lopez@hk.rhenus.com</t>
  </si>
  <si>
    <t>CNHKG01-WIL059</t>
  </si>
  <si>
    <t>20KHS00Y00</t>
  </si>
  <si>
    <t>PF1EL02X</t>
  </si>
  <si>
    <t>B4:69:21:5B:8D:99</t>
  </si>
  <si>
    <t>Spencer.Tse@hk.rhenus.com</t>
  </si>
  <si>
    <t>CNHKG01-WIL061</t>
  </si>
  <si>
    <t>Asus</t>
  </si>
  <si>
    <t>X406UAR</t>
  </si>
  <si>
    <t>J1N0CV035586018</t>
  </si>
  <si>
    <t>80:C5:F2:22:E2:D1</t>
  </si>
  <si>
    <t>1.64.209.38</t>
  </si>
  <si>
    <t>Yuan.Luo@hk.rhenus.com</t>
  </si>
  <si>
    <t>CNHKG01-WIL062</t>
  </si>
  <si>
    <t>047389494753</t>
  </si>
  <si>
    <t>08:71:90:57:D3:A2</t>
  </si>
  <si>
    <t>frank.hung@hk.rhenus.com</t>
  </si>
  <si>
    <t>CNHKG01-WIL063</t>
  </si>
  <si>
    <t>Latitude 5410</t>
  </si>
  <si>
    <t>5L63M53</t>
  </si>
  <si>
    <t>10.0.19041</t>
  </si>
  <si>
    <t>DC:1B:A1:5C:13:40</t>
  </si>
  <si>
    <t>Dom.Rohrmoser@hk.rhenus.com</t>
  </si>
  <si>
    <t>CNHKG01-WIL064</t>
  </si>
  <si>
    <t>076399194853</t>
  </si>
  <si>
    <t>0C:DD:24:6B:2F:A6</t>
  </si>
  <si>
    <t>Kelvin.Huan@hk.rhenus.com</t>
  </si>
  <si>
    <t>CNHKG01-WIL066</t>
  </si>
  <si>
    <t>349TCB3</t>
  </si>
  <si>
    <t>B4:0E:DE:E7:9B:4F</t>
  </si>
  <si>
    <t>michael.lee@hk.rhenus.com</t>
  </si>
  <si>
    <t>CNHKG01-WIL067</t>
  </si>
  <si>
    <t>043867705153</t>
  </si>
  <si>
    <t>FC:B3:BC:E0:D2:47</t>
  </si>
  <si>
    <t>Renee.Chan@hk.rhenus.com</t>
  </si>
  <si>
    <t>CNHKG01-WIL068</t>
  </si>
  <si>
    <t>Latitude 5420</t>
  </si>
  <si>
    <t>5DPM8D3</t>
  </si>
  <si>
    <t>A4:42:3B:05:A4:6A</t>
  </si>
  <si>
    <t>Echo.Chan@hk.rhenus.com</t>
  </si>
  <si>
    <t>CNHKG01-WIL069</t>
  </si>
  <si>
    <t>MP1DVVC6</t>
  </si>
  <si>
    <t>94:B8:6D:3B:6D:7A</t>
  </si>
  <si>
    <t>Yuen.Ng@hk.rhenus.com</t>
  </si>
  <si>
    <t>CNHKG01-WIW010</t>
  </si>
  <si>
    <t>6TB41L2</t>
  </si>
  <si>
    <t>CNHKG01.Shared@hk.rhenus.com</t>
  </si>
  <si>
    <t>CNHKG01-WIW045</t>
  </si>
  <si>
    <t>12BJKF2</t>
  </si>
  <si>
    <t>jeff.chan@hk.rhenus.com</t>
  </si>
  <si>
    <t>CNHKG01-WIW050</t>
  </si>
  <si>
    <t>5NQX4J2</t>
  </si>
  <si>
    <t>ivy.ip@hk.rhenus.com</t>
  </si>
  <si>
    <t>CNHKG01-WIW052</t>
  </si>
  <si>
    <t>5NQW4J2</t>
  </si>
  <si>
    <t>hiuha.lee@hk.rhenus.com</t>
  </si>
  <si>
    <t>CNHKG01-WIW054</t>
  </si>
  <si>
    <t>5P5X4J2</t>
  </si>
  <si>
    <t>mandy.kwan@hk.rhenus.com</t>
  </si>
  <si>
    <t>CNHKG01-WIW055</t>
  </si>
  <si>
    <t>357YXJ2</t>
  </si>
  <si>
    <t>Leo.Yeung@hk.rhenus.com</t>
  </si>
  <si>
    <t>CNHKG01-WIW058</t>
  </si>
  <si>
    <t>9QT2BQ2</t>
  </si>
  <si>
    <t>jackie.lam@hk.rhenus.com</t>
  </si>
  <si>
    <t>CNHKG01-WIW059</t>
  </si>
  <si>
    <t>9R21BQ2</t>
  </si>
  <si>
    <t>winnie.ip@hk.rhenus.com</t>
  </si>
  <si>
    <t>CNHKG01-WIW060</t>
  </si>
  <si>
    <t>9QT3BQ2</t>
  </si>
  <si>
    <t>sam.chiu@hk.rhenus.com</t>
  </si>
  <si>
    <t>CNHKG01-WIW061</t>
  </si>
  <si>
    <t>5583HZ2</t>
  </si>
  <si>
    <t>50:EB:71:BF:7A:2A</t>
  </si>
  <si>
    <t>charlie.wong@hk.rhenus.com</t>
  </si>
  <si>
    <t>CNHKG01-WIW062</t>
  </si>
  <si>
    <t>5595HZ2</t>
  </si>
  <si>
    <t>08:71:90:13:C2:D9</t>
  </si>
  <si>
    <t>Minnie.Lau@hk.rhenus.com</t>
  </si>
  <si>
    <t>CNHKG01-WIW063</t>
  </si>
  <si>
    <t>55BBHZ2</t>
  </si>
  <si>
    <t>Eric.Tang@hk.rhenus.com</t>
  </si>
  <si>
    <t>CNHKG01-WIW064</t>
  </si>
  <si>
    <t>5558HZ2</t>
  </si>
  <si>
    <t>50:EB:71:BF:7A:F7</t>
  </si>
  <si>
    <t>fanny.yu@hk.rhenus.com</t>
  </si>
  <si>
    <t>CNHKG01-WIW065</t>
  </si>
  <si>
    <t>5554HZ2</t>
  </si>
  <si>
    <t>50:EB:71:BF:7F:F7</t>
  </si>
  <si>
    <t>rayman.mui@hk.rhenus.com</t>
  </si>
  <si>
    <t>CNHKG01-WIW066</t>
  </si>
  <si>
    <t>555BHZ2</t>
  </si>
  <si>
    <t>winnie.wong@hk.rhenus.com</t>
  </si>
  <si>
    <t>CNHKG01-WIW067</t>
  </si>
  <si>
    <t>5533HZ2</t>
  </si>
  <si>
    <t>50:EB:71:BF:80:33</t>
  </si>
  <si>
    <t>jennifer.ho@hk.rhenus.com</t>
  </si>
  <si>
    <t>CNHKG01-WIW068</t>
  </si>
  <si>
    <t>5548HZ2</t>
  </si>
  <si>
    <t>50:EB:71:BD:B4:E7</t>
  </si>
  <si>
    <t>Irene.Leung@hk.rhenus.com</t>
  </si>
  <si>
    <t>CNHKG01-WIW069</t>
  </si>
  <si>
    <t>5556HZ2</t>
  </si>
  <si>
    <t>tony.ho@hk.rhenus.com</t>
  </si>
  <si>
    <t>CNHKG01-WIW070</t>
  </si>
  <si>
    <t>5537HZ2</t>
  </si>
  <si>
    <t>50:EB:71:BD:84:FE</t>
  </si>
  <si>
    <t>carmen.yeung@hk.rhenus.com</t>
  </si>
  <si>
    <t>CNHKG01-WIW071</t>
  </si>
  <si>
    <t>5552HZ2</t>
  </si>
  <si>
    <t>50:EB:71:BF:7F:61</t>
  </si>
  <si>
    <t>wanda.lam@hk.rhenus.com</t>
  </si>
  <si>
    <t>CNHKG01-WIW072</t>
  </si>
  <si>
    <t>5577HZ2</t>
  </si>
  <si>
    <t>50:EB:71:BD:97:50</t>
  </si>
  <si>
    <t>kenny.fung@hk.rhenus.com</t>
  </si>
  <si>
    <t>CNHKG01-WIW073</t>
  </si>
  <si>
    <t>55B7HZ2</t>
  </si>
  <si>
    <t>jason.ip@hk.rhenus.com</t>
  </si>
  <si>
    <t>CNHKG01-WIW074</t>
  </si>
  <si>
    <t>5543HZ2</t>
  </si>
  <si>
    <t>ori.li@hk.rhenus.com</t>
  </si>
  <si>
    <t>CNHKG01-WIW075</t>
  </si>
  <si>
    <t>5566HZ2</t>
  </si>
  <si>
    <t>50:EB:71:BD:84:86</t>
  </si>
  <si>
    <t>CNHKG01-WIW076</t>
  </si>
  <si>
    <t>Pearl.Chung@hk.rhenus.com</t>
  </si>
  <si>
    <t>CNHKG01-WIW077</t>
  </si>
  <si>
    <t>5599HZ2</t>
  </si>
  <si>
    <t>CNHKG03-WIL003</t>
  </si>
  <si>
    <t>571MJC2</t>
  </si>
  <si>
    <t>E4:A4:71:23:B1:BC</t>
  </si>
  <si>
    <t>https://rhenusasia.sharepoint.com/:b:/s/ITMasterdata/EX69OXPMTu9IgXk6AHOpFx0BIt0U_pnlm3DqBWkUnWSXWw?e=wCilDd</t>
  </si>
  <si>
    <t>Grant.Kong@hk.rhenus.com</t>
  </si>
  <si>
    <t>CNHKG03-WIL007</t>
  </si>
  <si>
    <t>9QFG2Z2</t>
  </si>
  <si>
    <t>50:E0:85:FB:9B:CC</t>
  </si>
  <si>
    <t>Ben.Lee@hk.rhenus.com</t>
  </si>
  <si>
    <t>CNHKG03-WIL008</t>
  </si>
  <si>
    <t>D57D3X2</t>
  </si>
  <si>
    <t>Core i5-8265U</t>
  </si>
  <si>
    <t>1TB</t>
  </si>
  <si>
    <t>5C:80:B6:3D:A2:02</t>
  </si>
  <si>
    <t>https://rhenusasia.sharepoint.com/:b:/s/ITMasterdata/EaTcuKSLmz5HlkoHFqneoEUB8VXrcB417qOu_sXCpfEPrQ?e=5mFpE3</t>
  </si>
  <si>
    <t>marcus.tsang@hk.rhenus.com</t>
  </si>
  <si>
    <t>CNHKG03-WIL009</t>
  </si>
  <si>
    <t>1MRLQ13</t>
  </si>
  <si>
    <t>D8:3B:BF:90:39:EF</t>
  </si>
  <si>
    <t>https://rhenusasia.sharepoint.com/:b:/s/ITMasterdata/EbkdeGN6Xn9EkXHKyylRptoBCq1UGVklbjDc5Mfkiidamg?e=K2IYoA</t>
  </si>
  <si>
    <t>dennis.mak@hk.rhenus.com</t>
  </si>
  <si>
    <t>CNHKG03-WIL010</t>
  </si>
  <si>
    <t>305DQ13</t>
  </si>
  <si>
    <t>AC:67:5D:F9:D4:9A</t>
  </si>
  <si>
    <t>Deric.Toche-Foka@hk.rhenus.com</t>
  </si>
  <si>
    <t>CNHKG03-WIL011</t>
  </si>
  <si>
    <t>2MPG573</t>
  </si>
  <si>
    <t>3C:9C:0F:AC:73:94</t>
  </si>
  <si>
    <t>112.118.132.110</t>
  </si>
  <si>
    <t>Ray.Yu@hk.rhenus.com</t>
  </si>
  <si>
    <t>CNHKG03-WIL012</t>
  </si>
  <si>
    <t>9RGC7D3</t>
  </si>
  <si>
    <t>B0:60:88:3D:E6:18</t>
  </si>
  <si>
    <t>Hannah.Wong@hk.rhenus.com</t>
  </si>
  <si>
    <t>CNHKG03-WIL013</t>
  </si>
  <si>
    <t>BHN97D3</t>
  </si>
  <si>
    <t>A4:42:3B:02:BA:20</t>
  </si>
  <si>
    <t>Colin.Chan@hk.rhenus.com</t>
  </si>
  <si>
    <t>CNHKG03-WIL014</t>
  </si>
  <si>
    <t>D0PK3F3</t>
  </si>
  <si>
    <t>F4:4E:E3:F9:E3:BD</t>
  </si>
  <si>
    <t>Michael.Benhamou@hk.rhenus.com</t>
  </si>
  <si>
    <t>CNHKG03-WIL015</t>
  </si>
  <si>
    <t>FGL33F3</t>
  </si>
  <si>
    <t>F4:4E:E3:35:92:06</t>
  </si>
  <si>
    <t>Chris.Mak@hk.rhenus.com</t>
  </si>
  <si>
    <t>CNHKG03-WIL016</t>
  </si>
  <si>
    <t>4B5J3F3</t>
  </si>
  <si>
    <t>10:3D:1C:39:83:02</t>
  </si>
  <si>
    <t>218.250.228.65</t>
  </si>
  <si>
    <t>chunpong.chan@hk.rhenus.com</t>
  </si>
  <si>
    <t>CNHKG03-WIW016</t>
  </si>
  <si>
    <t>5592HZ2</t>
  </si>
  <si>
    <t>50:EB:71:BF:7B:56</t>
  </si>
  <si>
    <t>CNHKG03-WIW017</t>
  </si>
  <si>
    <t>55B4HZ2</t>
  </si>
  <si>
    <t>Michelle.Li@hk.rhenus.com</t>
  </si>
  <si>
    <t>CNHKG03-WIW018</t>
  </si>
  <si>
    <t>55C4HZ2</t>
  </si>
  <si>
    <t>Will.Wong@hk.rhenus.com</t>
  </si>
  <si>
    <t>CNHKG04</t>
  </si>
  <si>
    <t>CNHKG04-WIL001</t>
  </si>
  <si>
    <t>7S6D3X2</t>
  </si>
  <si>
    <t>5C:80:B6:3C:F2:67</t>
  </si>
  <si>
    <t>Mike.Cheng@hk.rhenus.com</t>
  </si>
  <si>
    <t>CNHKG04-WIL002</t>
  </si>
  <si>
    <t>657D3X2</t>
  </si>
  <si>
    <t>5C:80:B6:3D:B0:62</t>
  </si>
  <si>
    <t>Justin.Yau@hk.rhenus.com</t>
  </si>
  <si>
    <t>CNHKG04-WIL003</t>
  </si>
  <si>
    <t>HZVBYD3</t>
  </si>
  <si>
    <t>04:56:E5:EE:6E:E8</t>
  </si>
  <si>
    <t>Marco.So@hk.rhenus.com</t>
  </si>
  <si>
    <t>CNHKG04-WIL004</t>
  </si>
  <si>
    <t>CGHK3F3</t>
  </si>
  <si>
    <t>10:3D:1C:39:82:C1</t>
  </si>
  <si>
    <t>42.3.168.100</t>
  </si>
  <si>
    <t>kit.Cheung@hk.rhenus.com</t>
  </si>
  <si>
    <t>CNHKG04-WIW001</t>
  </si>
  <si>
    <t>HL77J13</t>
  </si>
  <si>
    <t>Core i5-9500T</t>
  </si>
  <si>
    <t>andy.leung@hk.rhenus.com</t>
  </si>
  <si>
    <t>CNHKG04-WIW002</t>
  </si>
  <si>
    <t>HL78J13</t>
  </si>
  <si>
    <t>Micky.Fung@hk.rhenus.com</t>
  </si>
  <si>
    <t>CNHKG04-WIW003</t>
  </si>
  <si>
    <t>HL64J13</t>
  </si>
  <si>
    <t>Ming.Lee@hk.rhenus.com</t>
  </si>
  <si>
    <t>CNHKG04-WIW004</t>
  </si>
  <si>
    <t>HL60J13</t>
  </si>
  <si>
    <t>60:F2:62:99:E8:7D</t>
  </si>
  <si>
    <t>Po.So@hk.rhenus.com</t>
  </si>
  <si>
    <t>CNHKG04-WIW005</t>
  </si>
  <si>
    <t>HL67J13</t>
  </si>
  <si>
    <t>TszWah.Ho@hk.rhenus.com</t>
  </si>
  <si>
    <t>CNHKG04-WIW006</t>
  </si>
  <si>
    <t>HL72J13</t>
  </si>
  <si>
    <t>60:F2:62:9A:43:F4</t>
  </si>
  <si>
    <t>CNHKG04.Shared@hk.rhenus.com</t>
  </si>
  <si>
    <t>CNHKG04-WIW007</t>
  </si>
  <si>
    <t>CL56033</t>
  </si>
  <si>
    <t>AC:67:5D:14:E3:7B</t>
  </si>
  <si>
    <t>https://rhenusasia.sharepoint.com/:b:/s/ITMasterdata/EYUuswh-3bpBrm6DRDzCa5ABpMW0wZ4SINnHXnG1827wPA?e=C2Lrpj</t>
  </si>
  <si>
    <t>Dom.Rohrmoser Surface Pro 4 Windows Desktop 10.0.18362 0253</t>
  </si>
  <si>
    <t>Surface Pro 4</t>
  </si>
  <si>
    <t>003641760253</t>
  </si>
  <si>
    <t>Core i5-</t>
  </si>
  <si>
    <t>B4:AE:2B:ED:5A:80</t>
  </si>
  <si>
    <t>Multisoft Limited</t>
  </si>
  <si>
    <t>MTSINV316242767</t>
  </si>
  <si>
    <t>https://rhenusasia.sharepoint.com/:b:/s/ITMasterdata/EbYHt0lG8_dBiXNp0WmC2LwB0uEcsTrJkIQL8Yg68HDQ6A?e=iC1ISY</t>
  </si>
  <si>
    <t>Felicia.To OptiPlex 3070 Windows Desktop 10.0.19043 8033</t>
  </si>
  <si>
    <t>CL58033</t>
  </si>
  <si>
    <t>AC:67:5D:23:77:60</t>
  </si>
  <si>
    <t>Ho.Lee OptiPlex 3050 Windows Desktop 10.0.19042 N0R2</t>
  </si>
  <si>
    <t>DKXN0R2</t>
  </si>
  <si>
    <t>210.3.192.18</t>
  </si>
  <si>
    <t>https://rhenusasia.sharepoint.com/:b:/s/ITMasterdata/Ee0Om4hGgfpFrx6PKz8n2EYBIJf07camrCcqrjLOU8VlMQ?e=KWpaTZ</t>
  </si>
  <si>
    <t>CNHKG02</t>
  </si>
  <si>
    <t>michael.lee Latitude 7390 Windows Desktop 10.0.19042 D5Q2</t>
  </si>
  <si>
    <t>Latitude 7390</t>
  </si>
  <si>
    <t>86GD5Q2</t>
  </si>
  <si>
    <t>C0:B6:F9:3F:51:10</t>
  </si>
  <si>
    <t>Michelle.Li OptiPlex 3050 Windows Desktop 10.0.19042 21L2</t>
  </si>
  <si>
    <t>6TC21L2</t>
  </si>
  <si>
    <t>Pearl.Chung Latitude E7270 Windows Desktop 10.0.19042 NYF2</t>
  </si>
  <si>
    <t>Latitude E7270</t>
  </si>
  <si>
    <t>B66NYF2</t>
  </si>
  <si>
    <t>28:16:AD:70:EA:CC</t>
  </si>
  <si>
    <t>CNHKG05</t>
  </si>
  <si>
    <t>Pearl.Chung OptiPlex 3040 Windows Desktop 10.0.19042 XZG2</t>
  </si>
  <si>
    <t>9Z2XZG2</t>
  </si>
  <si>
    <t>CNHKG06</t>
  </si>
  <si>
    <t>rayman.mui OptiPlex 3040 Windows Desktop 10.0.19042 R4J2</t>
  </si>
  <si>
    <t>5NQR4J2</t>
  </si>
  <si>
    <t>CNHKG07</t>
  </si>
  <si>
    <t>siklun.leung OptiPlex 3050 Windows Desktop 10.0.19043 4BQ2</t>
  </si>
  <si>
    <t>9R24BQ2</t>
  </si>
  <si>
    <t>CNHKG08</t>
  </si>
  <si>
    <t>tony.tsui Latitude E7470 Windows Desktop 10.0.18362 JSF2</t>
  </si>
  <si>
    <t>CNHKG09</t>
  </si>
  <si>
    <t>turbo.liang OptiPlex 3050 Windows Desktop 10.0.18362 M0R2</t>
  </si>
  <si>
    <t>DKXM0R2</t>
  </si>
  <si>
    <t>CNHKG10</t>
  </si>
  <si>
    <t>Varshithkumar.Vijayakumar Latitude 7480 Windows Desktop 10.0.19043 6FH2</t>
  </si>
  <si>
    <t>CWC6FH2</t>
  </si>
  <si>
    <t>90:61:AE:7C:F6:D7</t>
  </si>
  <si>
    <t>202.53.6.17</t>
  </si>
  <si>
    <t>Status (Selection) - M</t>
  </si>
  <si>
    <t>City Code Text</t>
  </si>
  <si>
    <t>Currently assigned to a user</t>
  </si>
  <si>
    <t>AEDXB01</t>
  </si>
  <si>
    <t>In Use - Shared Device</t>
  </si>
  <si>
    <t>Currently set up for users sharing</t>
  </si>
  <si>
    <t>AEDXB03</t>
  </si>
  <si>
    <t>In Use - Not Enrol Airwatch</t>
  </si>
  <si>
    <t>Device cleaned and pending enrolment</t>
  </si>
  <si>
    <t>AEDXB04</t>
  </si>
  <si>
    <t>AEDXB05</t>
  </si>
  <si>
    <t>Scrapped</t>
  </si>
  <si>
    <t>ARBUE01</t>
  </si>
  <si>
    <t>AUAHS01</t>
  </si>
  <si>
    <t>AUAPW01</t>
  </si>
  <si>
    <t>Category (Selection) - M</t>
  </si>
  <si>
    <t>AUBNE01</t>
  </si>
  <si>
    <t>AUBQ901</t>
  </si>
  <si>
    <t>AUCBR01</t>
  </si>
  <si>
    <t>Firewall</t>
  </si>
  <si>
    <t>AUCNN01</t>
  </si>
  <si>
    <t>Switches</t>
  </si>
  <si>
    <t>AUCOL01</t>
  </si>
  <si>
    <t>Printers</t>
  </si>
  <si>
    <t>AUDND01</t>
  </si>
  <si>
    <t>Access Points</t>
  </si>
  <si>
    <t>AUEMP01</t>
  </si>
  <si>
    <t>Other Networking Devices</t>
  </si>
  <si>
    <t>AUFDS01</t>
  </si>
  <si>
    <t>Video Conferencing</t>
  </si>
  <si>
    <t>AUFDS02</t>
  </si>
  <si>
    <t>AUFDS03</t>
  </si>
  <si>
    <t>AUFFO01</t>
  </si>
  <si>
    <t>Manufacturer (Selection) - M</t>
  </si>
  <si>
    <t>AUFTH01</t>
  </si>
  <si>
    <t>AUGLT01</t>
  </si>
  <si>
    <t>HP</t>
  </si>
  <si>
    <t>AUHLS01</t>
  </si>
  <si>
    <t>AUHUM01</t>
  </si>
  <si>
    <t>Apple</t>
  </si>
  <si>
    <t>AUHUM02</t>
  </si>
  <si>
    <t>AULME01</t>
  </si>
  <si>
    <t>AUMAS01</t>
  </si>
  <si>
    <t>Acer</t>
  </si>
  <si>
    <t>AUMAS02</t>
  </si>
  <si>
    <t>Samsung</t>
  </si>
  <si>
    <t>AUMAS03</t>
  </si>
  <si>
    <t>AUMAS04</t>
  </si>
  <si>
    <t>AUMKY01</t>
  </si>
  <si>
    <t>AUMND01</t>
  </si>
  <si>
    <t>AUMNT01</t>
  </si>
  <si>
    <t>AUMRG01</t>
  </si>
  <si>
    <t>AUMRG02</t>
  </si>
  <si>
    <t>AUMTQ01</t>
  </si>
  <si>
    <t>AUNGT01</t>
  </si>
  <si>
    <t>AUNME01</t>
  </si>
  <si>
    <t>AUOSP01</t>
  </si>
  <si>
    <t>AUPET01</t>
  </si>
  <si>
    <t>AUPGT01</t>
  </si>
  <si>
    <t>AUPIC01</t>
  </si>
  <si>
    <t>AUPPP01</t>
  </si>
  <si>
    <t>AUPQQ01</t>
  </si>
  <si>
    <t>AUQU401</t>
  </si>
  <si>
    <t>AUROM01</t>
  </si>
  <si>
    <t>AURZC01</t>
  </si>
  <si>
    <t>AURZC02</t>
  </si>
  <si>
    <t>AURZC03</t>
  </si>
  <si>
    <t>AURZC04</t>
  </si>
  <si>
    <t>AUSMD01</t>
  </si>
  <si>
    <t>AUSMY01</t>
  </si>
  <si>
    <t>AUSPY01</t>
  </si>
  <si>
    <t>AUSTM01</t>
  </si>
  <si>
    <t>AUTOR01</t>
  </si>
  <si>
    <t>AUTPO01</t>
  </si>
  <si>
    <t>AUTPO02</t>
  </si>
  <si>
    <t>AUTRT01</t>
  </si>
  <si>
    <t>AUTWH01</t>
  </si>
  <si>
    <t>AUUDR01</t>
  </si>
  <si>
    <t>AUWGF01</t>
  </si>
  <si>
    <t>AUWGF02</t>
  </si>
  <si>
    <t>AUWIL01</t>
  </si>
  <si>
    <t>AUWRE01</t>
  </si>
  <si>
    <t>AZBAK01</t>
  </si>
  <si>
    <t>BHAMH01</t>
  </si>
  <si>
    <t>BHAMH02</t>
  </si>
  <si>
    <t>BRSAO01</t>
  </si>
  <si>
    <t>BRSAO02</t>
  </si>
  <si>
    <t>BRSJE01</t>
  </si>
  <si>
    <t>CAMIS01</t>
  </si>
  <si>
    <t>CAMIS03</t>
  </si>
  <si>
    <t>CAMIS04</t>
  </si>
  <si>
    <t>CAMIS05</t>
  </si>
  <si>
    <t>CAMTR01</t>
  </si>
  <si>
    <t>CARCH01</t>
  </si>
  <si>
    <t>CAVAN03</t>
  </si>
  <si>
    <t>CLSCL01</t>
  </si>
  <si>
    <t>CNBJS01</t>
  </si>
  <si>
    <t>CNCGC01</t>
  </si>
  <si>
    <t>CNCTU01</t>
  </si>
  <si>
    <t>CNDLC01</t>
  </si>
  <si>
    <t>CNFOS01</t>
  </si>
  <si>
    <t>CNGGZ01</t>
  </si>
  <si>
    <t>CNNCH01</t>
  </si>
  <si>
    <t>CNNGB01</t>
  </si>
  <si>
    <t>CNNGB02</t>
  </si>
  <si>
    <t>CNNHN01</t>
  </si>
  <si>
    <t>CNNJI01</t>
  </si>
  <si>
    <t>CNSHA01</t>
  </si>
  <si>
    <t>CNSHA03</t>
  </si>
  <si>
    <t>CNSHA05</t>
  </si>
  <si>
    <t>CNSHA06</t>
  </si>
  <si>
    <t>CNSHA07</t>
  </si>
  <si>
    <t>CNSHA08</t>
  </si>
  <si>
    <t>CNSHA09</t>
  </si>
  <si>
    <t>CNSHA10</t>
  </si>
  <si>
    <t>CNSHA11</t>
  </si>
  <si>
    <t>CNSHA12</t>
  </si>
  <si>
    <t>CNSHA13</t>
  </si>
  <si>
    <t>CNSHA14</t>
  </si>
  <si>
    <t>CNSHY01</t>
  </si>
  <si>
    <t>CNSZH01</t>
  </si>
  <si>
    <t>CNSZX01</t>
  </si>
  <si>
    <t>CNSZX02</t>
  </si>
  <si>
    <t>CNSZX04</t>
  </si>
  <si>
    <t>CNTAO01</t>
  </si>
  <si>
    <t>CNTSN01</t>
  </si>
  <si>
    <t>CNTSN02</t>
  </si>
  <si>
    <t>CNWUX01</t>
  </si>
  <si>
    <t>CNXMN01</t>
  </si>
  <si>
    <t>EGCAI01</t>
  </si>
  <si>
    <t>IDBTM01</t>
  </si>
  <si>
    <t>IDJKT01</t>
  </si>
  <si>
    <t>IDJKT02</t>
  </si>
  <si>
    <t>IDSRG01</t>
  </si>
  <si>
    <t>IDSUB01</t>
  </si>
  <si>
    <t>INAKV01</t>
  </si>
  <si>
    <t>INAMD01</t>
  </si>
  <si>
    <t>INAMD02</t>
  </si>
  <si>
    <t>INAMD03</t>
  </si>
  <si>
    <t>INBDQ01</t>
  </si>
  <si>
    <t>INBDQ02</t>
  </si>
  <si>
    <t>INBDQ03</t>
  </si>
  <si>
    <t>INBDQ04</t>
  </si>
  <si>
    <t>INBLR01</t>
  </si>
  <si>
    <t>INBLR02</t>
  </si>
  <si>
    <t>INBLR03</t>
  </si>
  <si>
    <t>INBLR04</t>
  </si>
  <si>
    <t>INBLR05</t>
  </si>
  <si>
    <t>INBLR06</t>
  </si>
  <si>
    <t>INBOM01</t>
  </si>
  <si>
    <t>INBOM02</t>
  </si>
  <si>
    <t>INBOM03</t>
  </si>
  <si>
    <t>INBOM04</t>
  </si>
  <si>
    <t>INBOM05</t>
  </si>
  <si>
    <t>INBOM06</t>
  </si>
  <si>
    <t>INBOM07</t>
  </si>
  <si>
    <t>INBOM08</t>
  </si>
  <si>
    <t>INBWN01</t>
  </si>
  <si>
    <t>INBWN02</t>
  </si>
  <si>
    <t>INBWN03</t>
  </si>
  <si>
    <t>INBWN04</t>
  </si>
  <si>
    <t>INBWN05</t>
  </si>
  <si>
    <t>INBWN06</t>
  </si>
  <si>
    <t>INBWN07</t>
  </si>
  <si>
    <t>INCCU01</t>
  </si>
  <si>
    <t>INCCU02</t>
  </si>
  <si>
    <t>INCCU03</t>
  </si>
  <si>
    <t>INCJB01</t>
  </si>
  <si>
    <t>INCJB02</t>
  </si>
  <si>
    <t>INDGA01</t>
  </si>
  <si>
    <t>INDGA02</t>
  </si>
  <si>
    <t>INDGA03</t>
  </si>
  <si>
    <t>INDGA04</t>
  </si>
  <si>
    <t>INDGA05</t>
  </si>
  <si>
    <t>INDGA06</t>
  </si>
  <si>
    <t>INHLO01</t>
  </si>
  <si>
    <t>INHYD01</t>
  </si>
  <si>
    <t>INHYD02</t>
  </si>
  <si>
    <t>INICD02</t>
  </si>
  <si>
    <t>INICD03</t>
  </si>
  <si>
    <t>INISK01</t>
  </si>
  <si>
    <t>INIXJ01</t>
  </si>
  <si>
    <t>INJGA01</t>
  </si>
  <si>
    <t>INKCP02</t>
  </si>
  <si>
    <t>INKCP03</t>
  </si>
  <si>
    <t>INKCP04</t>
  </si>
  <si>
    <t>INLKO01</t>
  </si>
  <si>
    <t>INLUH01</t>
  </si>
  <si>
    <t>INMAA01</t>
  </si>
  <si>
    <t>INMAA02</t>
  </si>
  <si>
    <t>INMAA03</t>
  </si>
  <si>
    <t>INMAI01</t>
  </si>
  <si>
    <t>INMRK01</t>
  </si>
  <si>
    <t>INNAG01</t>
  </si>
  <si>
    <t>INNER01</t>
  </si>
  <si>
    <t>INPNA01</t>
  </si>
  <si>
    <t>INPNJ01</t>
  </si>
  <si>
    <t>INPNQ01</t>
  </si>
  <si>
    <t>INPNQ02</t>
  </si>
  <si>
    <t>INPNQ03</t>
  </si>
  <si>
    <t>INRA701</t>
  </si>
  <si>
    <t>INRA702</t>
  </si>
  <si>
    <t>INSAA01</t>
  </si>
  <si>
    <t>INTRL01</t>
  </si>
  <si>
    <t>INTUT01</t>
  </si>
  <si>
    <t>INVPI01</t>
  </si>
  <si>
    <t>INVPI02</t>
  </si>
  <si>
    <t>JPTYO01</t>
  </si>
  <si>
    <t>JPTYO02</t>
  </si>
  <si>
    <t>KHPNH01</t>
  </si>
  <si>
    <t>KRPUS01</t>
  </si>
  <si>
    <t>KRSEL01</t>
  </si>
  <si>
    <t>KZALA01</t>
  </si>
  <si>
    <t>KZALA02</t>
  </si>
  <si>
    <t>KZAST02</t>
  </si>
  <si>
    <t>MATNG01</t>
  </si>
  <si>
    <t>MMRGN01</t>
  </si>
  <si>
    <t>MXMEX01</t>
  </si>
  <si>
    <t>MYBLE01</t>
  </si>
  <si>
    <t>MYJHB02</t>
  </si>
  <si>
    <t>MYJHB03</t>
  </si>
  <si>
    <t>MYKLA01</t>
  </si>
  <si>
    <t>MYKUL01</t>
  </si>
  <si>
    <t>MYSEP01</t>
  </si>
  <si>
    <t>NAWVB01</t>
  </si>
  <si>
    <t>NZAKL01</t>
  </si>
  <si>
    <t>NZAKL02</t>
  </si>
  <si>
    <t>NZAKL03</t>
  </si>
  <si>
    <t>NZAKL04</t>
  </si>
  <si>
    <t>PHDVO01</t>
  </si>
  <si>
    <t>PHILO01</t>
  </si>
  <si>
    <t>PHLPU01</t>
  </si>
  <si>
    <t>PHMIC01</t>
  </si>
  <si>
    <t>PHMNT01</t>
  </si>
  <si>
    <t>PHMNT02</t>
  </si>
  <si>
    <t>PHPAM01</t>
  </si>
  <si>
    <t>PHQZT01</t>
  </si>
  <si>
    <t>PHSFS01</t>
  </si>
  <si>
    <t>PLLOD09</t>
  </si>
  <si>
    <t>QADOH01</t>
  </si>
  <si>
    <t>QADOH02</t>
  </si>
  <si>
    <t>RUEKA01</t>
  </si>
  <si>
    <t>RUEKA02</t>
  </si>
  <si>
    <t>RUUFA01</t>
  </si>
  <si>
    <t>RUUFA02</t>
  </si>
  <si>
    <t>SAALK01</t>
  </si>
  <si>
    <t>SARUH01</t>
  </si>
  <si>
    <t>SARUH02</t>
  </si>
  <si>
    <t>SGSIN01</t>
  </si>
  <si>
    <t>SGSIN03</t>
  </si>
  <si>
    <t>SGSIN04</t>
  </si>
  <si>
    <t>SGSIN05</t>
  </si>
  <si>
    <t>SGSIN06</t>
  </si>
  <si>
    <t>SGSIN07</t>
  </si>
  <si>
    <t>THAYU01</t>
  </si>
  <si>
    <t>THBKK01</t>
  </si>
  <si>
    <t>THBKK02</t>
  </si>
  <si>
    <t>THBKK04</t>
  </si>
  <si>
    <t>THBPH01</t>
  </si>
  <si>
    <t>THCHO01</t>
  </si>
  <si>
    <t>THCHO02</t>
  </si>
  <si>
    <t>THSAP02</t>
  </si>
  <si>
    <t>THSAP03</t>
  </si>
  <si>
    <t>THSAP04</t>
  </si>
  <si>
    <t>THSPK01</t>
  </si>
  <si>
    <t>TNRDS01</t>
  </si>
  <si>
    <t>TNTUN02</t>
  </si>
  <si>
    <t>TWKHH01</t>
  </si>
  <si>
    <t>TWKHH02</t>
  </si>
  <si>
    <t>TWNAN01</t>
  </si>
  <si>
    <t>TWTPE01</t>
  </si>
  <si>
    <t>TWTPE02</t>
  </si>
  <si>
    <t>TWTPE03</t>
  </si>
  <si>
    <t>TWTYN01</t>
  </si>
  <si>
    <t>USATL01</t>
  </si>
  <si>
    <t>USBWG01</t>
  </si>
  <si>
    <t>USEWR01</t>
  </si>
  <si>
    <t>USHOU02</t>
  </si>
  <si>
    <t>USMIA01</t>
  </si>
  <si>
    <t>USMIA02</t>
  </si>
  <si>
    <t>USNYC03</t>
  </si>
  <si>
    <t>USRSI01</t>
  </si>
  <si>
    <t>USUYQ01</t>
  </si>
  <si>
    <t>UZTAS01</t>
  </si>
  <si>
    <t>VNDI201</t>
  </si>
  <si>
    <t>VNHAN02</t>
  </si>
  <si>
    <t>VNSGN01</t>
  </si>
  <si>
    <t>VNSGN02</t>
  </si>
  <si>
    <t>ZACPT01</t>
  </si>
  <si>
    <t>ZADUR01</t>
  </si>
  <si>
    <t>ZAELS01</t>
  </si>
  <si>
    <t>ZAJNB01</t>
  </si>
  <si>
    <t>ZAMRD01</t>
  </si>
  <si>
    <t>ZAPLZ01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</si>
</sst>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Swiss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3D3D3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3" borderId="5"/>
    <xf numFmtId="0" fontId="2" fillId="0" borderId="5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 applyAlignment="1"/>
    <xf numFmtId="0" fontId="1" fillId="0" borderId="0" xfId="0" applyFont="1" applyFill="1" applyAlignment="1"/>
    <xf numFmtId="0" fontId="0" fillId="0" borderId="0" xfId="0" applyBorder="1"/>
    <xf numFmtId="0" fontId="2" fillId="0" borderId="0" xfId="1" applyFill="1" applyBorder="1"/>
    <xf numFmtId="0" fontId="2" fillId="0" borderId="0" xfId="2" applyFill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/>
    <xf numFmtId="0" fontId="4" fillId="0" borderId="6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top"/>
    </xf>
    <xf numFmtId="0" fontId="1" fillId="0" borderId="0" xfId="0" applyFont="1" applyFill="1" applyBorder="1" applyAlignment="1"/>
    <xf numFmtId="0" fontId="0" fillId="0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15" fontId="0" fillId="0" borderId="0" xfId="0" applyNumberFormat="1" applyFill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4" borderId="0" xfId="0" applyFill="1"/>
    <xf numFmtId="22" fontId="0" fillId="4" borderId="0" xfId="0" applyNumberFormat="1" applyFill="1"/>
    <xf numFmtId="164" fontId="0" fillId="0" borderId="0" xfId="0" applyNumberFormat="1"/>
    <xf numFmtId="164" fontId="3" fillId="0" borderId="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0" fillId="4" borderId="0" xfId="0" applyNumberFormat="1" applyFill="1"/>
    <xf numFmtId="0" fontId="7" fillId="0" borderId="0" xfId="0" applyFont="1"/>
    <xf numFmtId="0" fontId="8" fillId="0" borderId="0" xfId="3"/>
    <xf numFmtId="14" fontId="0" fillId="0" borderId="0" xfId="0" applyNumberFormat="1"/>
    <xf numFmtId="0" fontId="8" fillId="0" borderId="0" xfId="3" applyFill="1"/>
  </cellXfs>
  <cellStyles count="4">
    <cellStyle name="AlternativeRow" xfId="1" xr:uid="{2A202C25-1289-41A2-9E02-B27852B30BCC}"/>
    <cellStyle name="Hyperlink" xfId="3" builtinId="8"/>
    <cellStyle name="Normal" xfId="0" builtinId="0"/>
    <cellStyle name="StandartRow" xfId="2" xr:uid="{D341DF60-ACF4-4FBD-B86A-173D83B21E3C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38E9F-15D0-48E0-AA81-4AF32283889F}" name="Table1" displayName="Table1" ref="B2:B7" totalsRowShown="0" headerRowDxfId="9">
  <autoFilter ref="B2:B7" xr:uid="{F987CA63-8346-4FA7-870D-C61A71E7BF12}"/>
  <tableColumns count="1">
    <tableColumn id="1" xr3:uid="{2501224F-E25E-4B89-9B71-8A0B0ECFAB13}" name="Status (Selection) - 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72481B-EA5A-4C98-BAD6-1C657FFD724C}" name="Table2" displayName="Table2" ref="B10:B18" totalsRowShown="0" headerRowDxfId="8">
  <autoFilter ref="B10:B18" xr:uid="{291C4F8E-61F0-4D55-8BC9-B21694F40B50}"/>
  <tableColumns count="1">
    <tableColumn id="1" xr3:uid="{30CFAA28-842F-4F17-B7DC-419B5803FAC2}" name="Category (Selection) - 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70419-7852-48AB-8EAA-B13EEE6B6BCB}" name="Table3" displayName="Table3" ref="B21:B29" totalsRowShown="0" headerRowDxfId="7">
  <autoFilter ref="B21:B29" xr:uid="{449096C6-3E5D-4488-9D42-BCA74BF2CDC2}"/>
  <tableColumns count="1">
    <tableColumn id="1" xr3:uid="{3A83D490-7CD3-4FFF-80F4-648F26809EE8}" name="Manufacturer (Selection) - 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7AE2DC-6F6C-4EC5-9206-11F1201EE5DE}" name="Table6" displayName="Table6" ref="G2:G4" totalsRowShown="0">
  <autoFilter ref="G2:G4" xr:uid="{05EC28CB-D94D-42C6-ABA7-7A499A3FA94B}"/>
  <tableColumns count="1">
    <tableColumn id="1" xr3:uid="{DF657B74-131D-4DDA-AB8A-FFF5C5C56AB1}" name="Storage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0C71A-7055-4FA4-878C-C856CDFD3617}" name="Table7" displayName="Table7" ref="E2:E280" totalsRowShown="0" dataDxfId="6">
  <autoFilter ref="E2:E280" xr:uid="{2C6EE102-7032-42B1-A945-0313F8749EA6}"/>
  <sortState xmlns:xlrd2="http://schemas.microsoft.com/office/spreadsheetml/2017/richdata2" ref="E3:E280">
    <sortCondition ref="E3:E280"/>
  </sortState>
  <tableColumns count="1">
    <tableColumn id="1" xr3:uid="{11F8CB2F-3D00-424F-B027-1D2FBDC92594}" name="City Code Tex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b:/s/ITMasterdata/EaTcuKSLmz5HlkoHFqneoEUB8VXrcB417qOu_sXCpfEPrQ?e=5mFpE3" TargetMode="External"/><Relationship Id="rId13" Type="http://schemas.openxmlformats.org/officeDocument/2006/relationships/hyperlink" Target="../../../../../:b:/s/ITMasterdata/ESRvd_K-seBGuvG-KbrLsLQBLEVaJnRBnk6TmwpA8i__oQ?e=zSPr54" TargetMode="External"/><Relationship Id="rId18" Type="http://schemas.openxmlformats.org/officeDocument/2006/relationships/hyperlink" Target="../../../../../:b:/s/ITMasterdata/EYUuswh-3bpBrm6DRDzCa5ABpMW0wZ4SINnHXnG1827wPA?e=C2Lrpj" TargetMode="External"/><Relationship Id="rId3" Type="http://schemas.openxmlformats.org/officeDocument/2006/relationships/hyperlink" Target="../../../../../:b:/s/ITMasterdata/EaTcuKSLmz5HlkoHFqneoEUB8VXrcB417qOu_sXCpfEPrQ?e=5mFpE3" TargetMode="External"/><Relationship Id="rId21" Type="http://schemas.openxmlformats.org/officeDocument/2006/relationships/hyperlink" Target="../../../../../:b:/s/ITMasterdata/EfHU71J-uB5Fiw7Cu_Ol4wIByu1fwjzvRV9C_c_kAPvzng?e=tCFM9Z" TargetMode="External"/><Relationship Id="rId7" Type="http://schemas.openxmlformats.org/officeDocument/2006/relationships/hyperlink" Target="../../../../../:b:/s/ITMasterdata/EaTcuKSLmz5HlkoHFqneoEUB8VXrcB417qOu_sXCpfEPrQ?e=5mFpE3" TargetMode="External"/><Relationship Id="rId12" Type="http://schemas.openxmlformats.org/officeDocument/2006/relationships/hyperlink" Target="../../../../../:b:/s/ITMasterdata/ESRvd_K-seBGuvG-KbrLsLQBLEVaJnRBnk6TmwpA8i__oQ?e=zSPr54" TargetMode="External"/><Relationship Id="rId17" Type="http://schemas.openxmlformats.org/officeDocument/2006/relationships/hyperlink" Target="../../../../../:b:/s/ITMasterdata/EYUuswh-3bpBrm6DRDzCa5ABpMW0wZ4SINnHXnG1827wPA?e=C2Lrpj" TargetMode="External"/><Relationship Id="rId2" Type="http://schemas.openxmlformats.org/officeDocument/2006/relationships/hyperlink" Target="../../../../../:b:/s/ITMasterdata/EaTcuKSLmz5HlkoHFqneoEUB8VXrcB417qOu_sXCpfEPrQ?e=5mFpE3" TargetMode="External"/><Relationship Id="rId16" Type="http://schemas.openxmlformats.org/officeDocument/2006/relationships/hyperlink" Target="../../../../../:b:/s/ITMasterdata/EbkdeGN6Xn9EkXHKyylRptoBCq1UGVklbjDc5Mfkiidamg?e=K2IYoA" TargetMode="External"/><Relationship Id="rId20" Type="http://schemas.openxmlformats.org/officeDocument/2006/relationships/hyperlink" Target="../../../../../:b:/s/ITMasterdata/Ee0Om4hGgfpFrx6PKz8n2EYBIJf07camrCcqrjLOU8VlMQ?e=KWpaTZ" TargetMode="External"/><Relationship Id="rId1" Type="http://schemas.openxmlformats.org/officeDocument/2006/relationships/hyperlink" Target="../../../../../:b:/s/ITMasterdata/EX69OXPMTu9IgXk6AHOpFx0BIt0U_pnlm3DqBWkUnWSXWw?e=wCilDd" TargetMode="External"/><Relationship Id="rId6" Type="http://schemas.openxmlformats.org/officeDocument/2006/relationships/hyperlink" Target="../../../../../:b:/s/ITMasterdata/EaTcuKSLmz5HlkoHFqneoEUB8VXrcB417qOu_sXCpfEPrQ?e=5mFpE3" TargetMode="External"/><Relationship Id="rId11" Type="http://schemas.openxmlformats.org/officeDocument/2006/relationships/hyperlink" Target="../../../../../:b:/s/ITMasterdata/ESRvd_K-seBGuvG-KbrLsLQBLEVaJnRBnk6TmwpA8i__oQ?e=zSPr5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../../../../:b:/s/ITMasterdata/EaTcuKSLmz5HlkoHFqneoEUB8VXrcB417qOu_sXCpfEPrQ?e=5mFpE3" TargetMode="External"/><Relationship Id="rId15" Type="http://schemas.openxmlformats.org/officeDocument/2006/relationships/hyperlink" Target="../../../../../:b:/s/ITMasterdata/EbkdeGN6Xn9EkXHKyylRptoBCq1UGVklbjDc5Mfkiidamg?e=K2IYoA" TargetMode="External"/><Relationship Id="rId23" Type="http://schemas.openxmlformats.org/officeDocument/2006/relationships/hyperlink" Target="../../../../../:b:/s/ITMasterdata/EbYHt0lG8_dBiXNp0WmC2LwB0uEcsTrJkIQL8Yg68HDQ6A?e=iC1ISY" TargetMode="External"/><Relationship Id="rId10" Type="http://schemas.openxmlformats.org/officeDocument/2006/relationships/hyperlink" Target="../../../../../:b:/s/ITMasterdata/EaTcuKSLmz5HlkoHFqneoEUB8VXrcB417qOu_sXCpfEPrQ?e=5mFpE3" TargetMode="External"/><Relationship Id="rId19" Type="http://schemas.openxmlformats.org/officeDocument/2006/relationships/hyperlink" Target="../../../../../:b:/s/ITMasterdata/Ee0Om4hGgfpFrx6PKz8n2EYBIJf07camrCcqrjLOU8VlMQ?e=KWpaTZ" TargetMode="External"/><Relationship Id="rId4" Type="http://schemas.openxmlformats.org/officeDocument/2006/relationships/hyperlink" Target="../../../../../:b:/s/ITMasterdata/EaTcuKSLmz5HlkoHFqneoEUB8VXrcB417qOu_sXCpfEPrQ?e=5mFpE3" TargetMode="External"/><Relationship Id="rId9" Type="http://schemas.openxmlformats.org/officeDocument/2006/relationships/hyperlink" Target="../../../../../:b:/s/ITMasterdata/EaTcuKSLmz5HlkoHFqneoEUB8VXrcB417qOu_sXCpfEPrQ?e=5mFpE3" TargetMode="External"/><Relationship Id="rId14" Type="http://schemas.openxmlformats.org/officeDocument/2006/relationships/hyperlink" Target="../../../../../:b:/s/ITMasterdata/ESRvd_K-seBGuvG-KbrLsLQBLEVaJnRBnk6TmwpA8i__oQ?e=zSPr54" TargetMode="External"/><Relationship Id="rId22" Type="http://schemas.openxmlformats.org/officeDocument/2006/relationships/hyperlink" Target="../../../../../:b:/s/ITMasterdata/ESpnaBDqAdxLonHsryu4_eoBQz00I_wx7EaFFr1XlsmWYw?e=HQClK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0477-D11F-4F3B-B46F-C4CACEE42080}">
  <dimension ref="B1:AE106"/>
  <sheetViews>
    <sheetView tabSelected="1" zoomScale="115" zoomScaleNormal="115" workbookViewId="0">
      <pane xSplit="2" ySplit="4" topLeftCell="H110" activePane="bottomRight" state="frozen"/>
      <selection pane="topRight" activeCell="C1" sqref="C1"/>
      <selection pane="bottomLeft" activeCell="A5" sqref="A5"/>
      <selection pane="bottomRight" activeCell="L116" sqref="L116"/>
    </sheetView>
  </sheetViews>
  <sheetFormatPr defaultRowHeight="14.4"/>
  <cols>
    <col min="1" max="1" width="1.44140625" customWidth="1"/>
    <col min="2" max="2" width="12.44140625" style="14" bestFit="1" customWidth="1"/>
    <col min="3" max="3" width="23.33203125" bestFit="1" customWidth="1"/>
    <col min="4" max="4" width="35.109375" bestFit="1" customWidth="1"/>
    <col min="5" max="5" width="11" bestFit="1" customWidth="1"/>
    <col min="6" max="6" width="73.109375" bestFit="1" customWidth="1"/>
    <col min="7" max="7" width="13.33203125" bestFit="1" customWidth="1"/>
    <col min="8" max="8" width="11" bestFit="1" customWidth="1"/>
    <col min="9" max="9" width="14.44140625" bestFit="1" customWidth="1"/>
    <col min="10" max="10" width="16.6640625" bestFit="1" customWidth="1"/>
    <col min="11" max="11" width="11" bestFit="1" customWidth="1"/>
    <col min="12" max="12" width="20.88671875" customWidth="1"/>
    <col min="13" max="13" width="12.44140625" bestFit="1" customWidth="1"/>
    <col min="14" max="14" width="16.33203125" bestFit="1" customWidth="1"/>
    <col min="15" max="15" width="18" bestFit="1" customWidth="1"/>
    <col min="16" max="16" width="17.5546875" bestFit="1" customWidth="1"/>
    <col min="17" max="17" width="15" bestFit="1" customWidth="1"/>
    <col min="18" max="18" width="35.109375" bestFit="1" customWidth="1"/>
    <col min="19" max="19" width="17.88671875" bestFit="1" customWidth="1"/>
    <col min="20" max="20" width="13.6640625" bestFit="1" customWidth="1"/>
    <col min="21" max="21" width="26.5546875" bestFit="1" customWidth="1"/>
    <col min="22" max="22" width="17.33203125" bestFit="1" customWidth="1"/>
    <col min="23" max="23" width="118.88671875" bestFit="1" customWidth="1"/>
    <col min="24" max="24" width="18.6640625" bestFit="1" customWidth="1"/>
    <col min="25" max="25" width="24.88671875" style="25" bestFit="1" customWidth="1"/>
    <col min="26" max="26" width="16.33203125" bestFit="1" customWidth="1"/>
    <col min="27" max="27" width="13.88671875" bestFit="1" customWidth="1"/>
    <col min="28" max="31" width="18.33203125" bestFit="1" customWidth="1"/>
  </cols>
  <sheetData>
    <row r="1" spans="2:31" ht="7.5" customHeight="1">
      <c r="B1"/>
    </row>
    <row r="2" spans="2:31" ht="14.4" customHeight="1">
      <c r="B2" s="13" t="s">
        <v>0</v>
      </c>
      <c r="C2" s="8" t="s">
        <v>1</v>
      </c>
      <c r="D2" s="8" t="s">
        <v>2</v>
      </c>
      <c r="E2" s="8" t="s">
        <v>2</v>
      </c>
      <c r="F2" s="8" t="s">
        <v>2</v>
      </c>
      <c r="G2" s="8" t="s">
        <v>1</v>
      </c>
      <c r="H2" s="8" t="s">
        <v>1</v>
      </c>
      <c r="I2" s="8" t="s">
        <v>2</v>
      </c>
      <c r="J2" s="8" t="s">
        <v>2</v>
      </c>
      <c r="K2" s="8" t="s">
        <v>2</v>
      </c>
      <c r="L2" s="8" t="s">
        <v>2</v>
      </c>
      <c r="M2" s="9" t="s">
        <v>1</v>
      </c>
      <c r="N2" s="8" t="s">
        <v>3</v>
      </c>
      <c r="O2" s="8" t="s">
        <v>3</v>
      </c>
      <c r="P2" s="21" t="s">
        <v>2</v>
      </c>
      <c r="Q2" s="21" t="s">
        <v>2</v>
      </c>
      <c r="R2" s="9" t="s">
        <v>2</v>
      </c>
      <c r="S2" s="8" t="s">
        <v>4</v>
      </c>
      <c r="T2" s="8" t="s">
        <v>4</v>
      </c>
      <c r="U2" s="8" t="s">
        <v>2</v>
      </c>
      <c r="V2" s="8" t="s">
        <v>2</v>
      </c>
      <c r="W2" s="9" t="s">
        <v>5</v>
      </c>
      <c r="X2" s="8" t="s">
        <v>4</v>
      </c>
      <c r="Y2" s="26" t="s">
        <v>4</v>
      </c>
      <c r="Z2" s="8" t="s">
        <v>2</v>
      </c>
      <c r="AA2" s="8" t="s">
        <v>4</v>
      </c>
      <c r="AB2" s="10" t="s">
        <v>6</v>
      </c>
      <c r="AC2" s="10" t="s">
        <v>6</v>
      </c>
      <c r="AD2" s="10" t="s">
        <v>6</v>
      </c>
      <c r="AE2" s="10" t="s">
        <v>6</v>
      </c>
    </row>
    <row r="3" spans="2:31" ht="14.4" customHeight="1">
      <c r="B3" s="13" t="s">
        <v>7</v>
      </c>
      <c r="C3" s="11" t="s">
        <v>8</v>
      </c>
      <c r="D3" s="11" t="s">
        <v>8</v>
      </c>
      <c r="E3" s="11" t="s">
        <v>8</v>
      </c>
      <c r="F3" s="11"/>
      <c r="G3" s="11" t="s">
        <v>8</v>
      </c>
      <c r="H3" s="11" t="s">
        <v>8</v>
      </c>
      <c r="I3" s="11" t="s">
        <v>8</v>
      </c>
      <c r="J3" s="11" t="s">
        <v>8</v>
      </c>
      <c r="K3" s="11" t="s">
        <v>8</v>
      </c>
      <c r="L3" s="11"/>
      <c r="M3" s="12"/>
      <c r="N3" s="11"/>
      <c r="O3" s="11"/>
      <c r="P3" s="22"/>
      <c r="Q3" s="22"/>
      <c r="R3" s="12"/>
      <c r="S3" s="11" t="s">
        <v>8</v>
      </c>
      <c r="T3" s="11" t="s">
        <v>8</v>
      </c>
      <c r="U3" s="11"/>
      <c r="V3" s="11" t="s">
        <v>9</v>
      </c>
      <c r="W3" s="11" t="s">
        <v>8</v>
      </c>
      <c r="X3" s="11" t="s">
        <v>8</v>
      </c>
      <c r="Y3" s="27" t="s">
        <v>10</v>
      </c>
      <c r="Z3" s="11"/>
      <c r="AA3" s="11"/>
      <c r="AB3" s="11"/>
      <c r="AC3" s="11"/>
      <c r="AD3" s="11"/>
      <c r="AE3" s="11"/>
    </row>
    <row r="4" spans="2:31">
      <c r="B4" s="13" t="s">
        <v>11</v>
      </c>
      <c r="C4" s="1" t="s">
        <v>12</v>
      </c>
      <c r="D4" s="2" t="s">
        <v>13</v>
      </c>
      <c r="E4" s="1" t="s">
        <v>14</v>
      </c>
      <c r="F4" s="2" t="s">
        <v>15</v>
      </c>
      <c r="G4" s="17" t="s">
        <v>16</v>
      </c>
      <c r="H4" s="17" t="s">
        <v>17</v>
      </c>
      <c r="I4" s="17" t="s">
        <v>18</v>
      </c>
      <c r="J4" s="17" t="s">
        <v>19</v>
      </c>
      <c r="K4" s="17" t="s">
        <v>20</v>
      </c>
      <c r="L4" s="17" t="s">
        <v>21</v>
      </c>
      <c r="M4" s="17" t="s">
        <v>22</v>
      </c>
      <c r="N4" s="17" t="s">
        <v>23</v>
      </c>
      <c r="O4" s="17" t="s">
        <v>24</v>
      </c>
      <c r="P4" s="17" t="s">
        <v>25</v>
      </c>
      <c r="Q4" s="17" t="s">
        <v>26</v>
      </c>
      <c r="R4" s="17" t="s">
        <v>27</v>
      </c>
      <c r="S4" s="17" t="s">
        <v>28</v>
      </c>
      <c r="T4" s="17" t="s">
        <v>29</v>
      </c>
      <c r="U4" s="17" t="s">
        <v>30</v>
      </c>
      <c r="V4" s="17" t="s">
        <v>31</v>
      </c>
      <c r="W4" s="17" t="s">
        <v>32</v>
      </c>
      <c r="X4" s="18" t="s">
        <v>33</v>
      </c>
      <c r="Y4" s="28" t="s">
        <v>34</v>
      </c>
      <c r="Z4" s="17" t="s">
        <v>35</v>
      </c>
      <c r="AA4" s="17" t="s">
        <v>36</v>
      </c>
      <c r="AB4" s="17" t="s">
        <v>37</v>
      </c>
      <c r="AC4" s="18" t="s">
        <v>38</v>
      </c>
      <c r="AD4" s="17" t="s">
        <v>39</v>
      </c>
      <c r="AE4" s="18" t="s">
        <v>40</v>
      </c>
    </row>
    <row r="5" spans="2:31" s="16" customFormat="1">
      <c r="B5" s="19"/>
      <c r="C5" t="s">
        <v>41</v>
      </c>
      <c r="D5" t="s">
        <v>42</v>
      </c>
      <c r="E5" s="16" t="s">
        <v>43</v>
      </c>
      <c r="F5" t="s">
        <v>44</v>
      </c>
      <c r="G5" s="16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s="30" t="s">
        <v>55</v>
      </c>
      <c r="R5" t="s">
        <v>42</v>
      </c>
      <c r="S5" s="32">
        <v>44793</v>
      </c>
      <c r="T5" s="32">
        <v>42967</v>
      </c>
      <c r="U5" t="s">
        <v>56</v>
      </c>
      <c r="V5">
        <v>1400666873</v>
      </c>
      <c r="W5" s="33" t="s">
        <v>57</v>
      </c>
      <c r="X5" s="24"/>
      <c r="Y5" s="29"/>
      <c r="Z5" s="23"/>
    </row>
    <row r="6" spans="2:31" s="16" customFormat="1">
      <c r="B6" s="19"/>
      <c r="C6" t="s">
        <v>58</v>
      </c>
      <c r="D6" t="s">
        <v>54</v>
      </c>
      <c r="E6" s="16" t="s">
        <v>59</v>
      </c>
      <c r="F6" t="s">
        <v>60</v>
      </c>
      <c r="G6" s="16" t="s">
        <v>45</v>
      </c>
      <c r="H6" t="s">
        <v>46</v>
      </c>
      <c r="I6" t="s">
        <v>61</v>
      </c>
      <c r="J6" t="s">
        <v>62</v>
      </c>
      <c r="K6" t="s">
        <v>49</v>
      </c>
      <c r="L6"/>
      <c r="M6" s="16" t="s">
        <v>51</v>
      </c>
      <c r="P6" t="s">
        <v>54</v>
      </c>
      <c r="Q6" s="30" t="s">
        <v>63</v>
      </c>
      <c r="R6" t="s">
        <v>54</v>
      </c>
      <c r="S6" s="20"/>
      <c r="T6" s="20"/>
      <c r="X6" s="23"/>
      <c r="Y6" s="29"/>
      <c r="Z6" s="23"/>
    </row>
    <row r="7" spans="2:31" s="16" customFormat="1">
      <c r="B7" s="19"/>
      <c r="C7" t="s">
        <v>64</v>
      </c>
      <c r="D7" t="s">
        <v>65</v>
      </c>
      <c r="E7" s="16" t="s">
        <v>59</v>
      </c>
      <c r="F7" t="s">
        <v>66</v>
      </c>
      <c r="G7" s="16" t="s">
        <v>45</v>
      </c>
      <c r="H7" t="s">
        <v>46</v>
      </c>
      <c r="I7" t="s">
        <v>67</v>
      </c>
      <c r="J7" t="s">
        <v>68</v>
      </c>
      <c r="K7" t="s">
        <v>69</v>
      </c>
      <c r="L7"/>
      <c r="M7" s="16" t="s">
        <v>51</v>
      </c>
      <c r="P7" t="s">
        <v>54</v>
      </c>
      <c r="Q7" s="30" t="s">
        <v>70</v>
      </c>
      <c r="R7" t="s">
        <v>65</v>
      </c>
      <c r="S7" s="20"/>
      <c r="T7" s="20"/>
      <c r="X7" s="23"/>
      <c r="Y7" s="29"/>
      <c r="Z7" s="23"/>
    </row>
    <row r="8" spans="2:31" s="16" customFormat="1">
      <c r="B8" s="19"/>
      <c r="C8" t="s">
        <v>41</v>
      </c>
      <c r="D8" t="s">
        <v>71</v>
      </c>
      <c r="E8" s="16" t="s">
        <v>59</v>
      </c>
      <c r="F8" t="s">
        <v>72</v>
      </c>
      <c r="G8" s="16" t="s">
        <v>45</v>
      </c>
      <c r="H8" t="s">
        <v>46</v>
      </c>
      <c r="I8" t="s">
        <v>47</v>
      </c>
      <c r="J8" t="s">
        <v>73</v>
      </c>
      <c r="K8" t="s">
        <v>74</v>
      </c>
      <c r="L8"/>
      <c r="M8" s="16" t="s">
        <v>51</v>
      </c>
      <c r="P8" t="s">
        <v>54</v>
      </c>
      <c r="Q8" s="30" t="s">
        <v>63</v>
      </c>
      <c r="R8" t="s">
        <v>71</v>
      </c>
      <c r="S8" s="20"/>
      <c r="T8" s="20"/>
      <c r="X8" s="23"/>
      <c r="Y8" s="29"/>
      <c r="Z8" s="23"/>
    </row>
    <row r="9" spans="2:31" s="16" customFormat="1">
      <c r="B9" s="19"/>
      <c r="C9" t="s">
        <v>41</v>
      </c>
      <c r="D9" t="s">
        <v>75</v>
      </c>
      <c r="E9" s="16" t="s">
        <v>59</v>
      </c>
      <c r="F9" t="s">
        <v>76</v>
      </c>
      <c r="G9" s="16" t="s">
        <v>45</v>
      </c>
      <c r="H9" t="s">
        <v>46</v>
      </c>
      <c r="I9" t="s">
        <v>47</v>
      </c>
      <c r="J9" t="s">
        <v>77</v>
      </c>
      <c r="K9" t="s">
        <v>49</v>
      </c>
      <c r="L9" t="s">
        <v>50</v>
      </c>
      <c r="M9" t="s">
        <v>51</v>
      </c>
      <c r="N9" t="s">
        <v>52</v>
      </c>
      <c r="O9" t="s">
        <v>53</v>
      </c>
      <c r="P9" t="s">
        <v>54</v>
      </c>
      <c r="Q9" s="30" t="s">
        <v>78</v>
      </c>
      <c r="R9" t="s">
        <v>75</v>
      </c>
      <c r="S9" s="32">
        <v>44793</v>
      </c>
      <c r="T9" s="32">
        <v>42967</v>
      </c>
      <c r="U9" t="s">
        <v>56</v>
      </c>
      <c r="V9">
        <v>1400666873</v>
      </c>
      <c r="W9" s="33" t="s">
        <v>57</v>
      </c>
      <c r="X9" s="23"/>
      <c r="Y9" s="29"/>
      <c r="Z9" s="23"/>
    </row>
    <row r="10" spans="2:31" s="16" customFormat="1">
      <c r="B10" s="19"/>
      <c r="C10" t="s">
        <v>41</v>
      </c>
      <c r="D10" t="s">
        <v>79</v>
      </c>
      <c r="E10" s="16" t="s">
        <v>59</v>
      </c>
      <c r="F10" t="s">
        <v>80</v>
      </c>
      <c r="G10" s="16" t="s">
        <v>45</v>
      </c>
      <c r="H10" t="s">
        <v>81</v>
      </c>
      <c r="I10" t="s">
        <v>82</v>
      </c>
      <c r="J10" t="s">
        <v>83</v>
      </c>
      <c r="K10" t="s">
        <v>49</v>
      </c>
      <c r="L10" t="s">
        <v>84</v>
      </c>
      <c r="M10" s="16" t="s">
        <v>85</v>
      </c>
      <c r="N10" s="16" t="s">
        <v>86</v>
      </c>
      <c r="O10" s="16" t="s">
        <v>53</v>
      </c>
      <c r="P10" t="s">
        <v>87</v>
      </c>
      <c r="Q10" s="30" t="s">
        <v>78</v>
      </c>
      <c r="R10" t="s">
        <v>79</v>
      </c>
      <c r="S10" s="20">
        <v>44474</v>
      </c>
      <c r="T10" s="20">
        <v>42648</v>
      </c>
      <c r="U10" t="s">
        <v>56</v>
      </c>
      <c r="V10" s="16">
        <v>1400614031</v>
      </c>
      <c r="W10" s="33" t="s">
        <v>88</v>
      </c>
      <c r="X10" s="24"/>
      <c r="Y10" s="29"/>
      <c r="Z10" s="23"/>
    </row>
    <row r="11" spans="2:31" s="16" customFormat="1">
      <c r="B11" s="19"/>
      <c r="C11" t="s">
        <v>41</v>
      </c>
      <c r="D11" t="s">
        <v>89</v>
      </c>
      <c r="E11" s="16" t="s">
        <v>59</v>
      </c>
      <c r="F11" t="s">
        <v>90</v>
      </c>
      <c r="G11" s="16" t="s">
        <v>45</v>
      </c>
      <c r="H11" t="s">
        <v>81</v>
      </c>
      <c r="I11" t="s">
        <v>82</v>
      </c>
      <c r="J11" t="s">
        <v>91</v>
      </c>
      <c r="K11" t="s">
        <v>49</v>
      </c>
      <c r="L11"/>
      <c r="M11" s="16" t="s">
        <v>85</v>
      </c>
      <c r="P11" t="s">
        <v>92</v>
      </c>
      <c r="Q11" s="30" t="s">
        <v>93</v>
      </c>
      <c r="R11" t="s">
        <v>89</v>
      </c>
      <c r="X11" s="24"/>
      <c r="Y11" s="29"/>
      <c r="Z11" s="23"/>
    </row>
    <row r="12" spans="2:31" s="16" customFormat="1">
      <c r="B12" s="19"/>
      <c r="C12" t="s">
        <v>41</v>
      </c>
      <c r="D12" t="s">
        <v>94</v>
      </c>
      <c r="E12" s="16" t="s">
        <v>59</v>
      </c>
      <c r="F12" t="s">
        <v>95</v>
      </c>
      <c r="G12" s="16" t="s">
        <v>45</v>
      </c>
      <c r="H12" t="s">
        <v>81</v>
      </c>
      <c r="I12" t="s">
        <v>82</v>
      </c>
      <c r="J12" t="s">
        <v>96</v>
      </c>
      <c r="K12" t="s">
        <v>49</v>
      </c>
      <c r="L12"/>
      <c r="M12" s="16" t="s">
        <v>85</v>
      </c>
      <c r="P12" t="s">
        <v>97</v>
      </c>
      <c r="Q12" s="30" t="s">
        <v>98</v>
      </c>
      <c r="R12" t="s">
        <v>94</v>
      </c>
      <c r="X12" s="24"/>
      <c r="Y12" s="29"/>
      <c r="Z12" s="23"/>
    </row>
    <row r="13" spans="2:31" s="16" customFormat="1">
      <c r="B13" s="19"/>
      <c r="C13" t="s">
        <v>41</v>
      </c>
      <c r="D13" t="s">
        <v>99</v>
      </c>
      <c r="E13" s="16" t="s">
        <v>59</v>
      </c>
      <c r="F13" t="s">
        <v>100</v>
      </c>
      <c r="G13" s="16" t="s">
        <v>45</v>
      </c>
      <c r="H13" t="s">
        <v>81</v>
      </c>
      <c r="I13" t="s">
        <v>82</v>
      </c>
      <c r="J13" t="s">
        <v>101</v>
      </c>
      <c r="K13" t="s">
        <v>49</v>
      </c>
      <c r="L13"/>
      <c r="M13" s="16" t="s">
        <v>85</v>
      </c>
      <c r="P13" t="s">
        <v>102</v>
      </c>
      <c r="Q13" s="30" t="s">
        <v>103</v>
      </c>
      <c r="R13" t="s">
        <v>99</v>
      </c>
      <c r="X13" s="24"/>
      <c r="Y13" s="29"/>
      <c r="Z13" s="23"/>
    </row>
    <row r="14" spans="2:31" s="16" customFormat="1">
      <c r="B14" s="19"/>
      <c r="C14" t="s">
        <v>41</v>
      </c>
      <c r="D14" t="s">
        <v>104</v>
      </c>
      <c r="E14" s="16" t="s">
        <v>59</v>
      </c>
      <c r="F14" t="s">
        <v>105</v>
      </c>
      <c r="G14" s="16" t="s">
        <v>45</v>
      </c>
      <c r="H14" t="s">
        <v>81</v>
      </c>
      <c r="I14" t="s">
        <v>106</v>
      </c>
      <c r="J14" t="s">
        <v>107</v>
      </c>
      <c r="K14" t="s">
        <v>49</v>
      </c>
      <c r="L14"/>
      <c r="M14" s="16" t="s">
        <v>85</v>
      </c>
      <c r="P14" t="s">
        <v>108</v>
      </c>
      <c r="Q14" s="30" t="s">
        <v>63</v>
      </c>
      <c r="R14" t="s">
        <v>104</v>
      </c>
      <c r="X14" s="24"/>
      <c r="Y14" s="29"/>
      <c r="Z14" s="23"/>
    </row>
    <row r="15" spans="2:31">
      <c r="B15" s="19"/>
      <c r="C15" t="s">
        <v>41</v>
      </c>
      <c r="D15" t="s">
        <v>109</v>
      </c>
      <c r="E15" s="16" t="s">
        <v>59</v>
      </c>
      <c r="F15" t="s">
        <v>110</v>
      </c>
      <c r="G15" s="16" t="s">
        <v>111</v>
      </c>
      <c r="H15" t="s">
        <v>81</v>
      </c>
      <c r="I15" t="s">
        <v>112</v>
      </c>
      <c r="J15" t="s">
        <v>113</v>
      </c>
      <c r="K15" t="s">
        <v>114</v>
      </c>
      <c r="M15" s="16" t="s">
        <v>85</v>
      </c>
      <c r="N15" s="16"/>
      <c r="O15" s="16"/>
      <c r="P15" t="s">
        <v>115</v>
      </c>
      <c r="Q15" s="30" t="s">
        <v>116</v>
      </c>
      <c r="R15" t="s">
        <v>109</v>
      </c>
      <c r="S15" s="16"/>
      <c r="T15" s="16"/>
      <c r="U15" s="16"/>
      <c r="V15" s="16"/>
      <c r="W15" s="16"/>
      <c r="X15" s="24"/>
      <c r="Y15" s="29"/>
      <c r="Z15" s="23"/>
      <c r="AA15" s="16"/>
      <c r="AB15" s="16"/>
      <c r="AC15" s="16"/>
      <c r="AD15" s="16"/>
      <c r="AE15" s="16"/>
    </row>
    <row r="16" spans="2:31">
      <c r="B16" s="19"/>
      <c r="C16" t="s">
        <v>41</v>
      </c>
      <c r="D16" t="s">
        <v>117</v>
      </c>
      <c r="E16" s="16" t="s">
        <v>59</v>
      </c>
      <c r="F16" t="s">
        <v>118</v>
      </c>
      <c r="G16" s="16" t="s">
        <v>45</v>
      </c>
      <c r="H16" t="s">
        <v>81</v>
      </c>
      <c r="I16" t="s">
        <v>106</v>
      </c>
      <c r="J16" t="s">
        <v>119</v>
      </c>
      <c r="K16" t="s">
        <v>49</v>
      </c>
      <c r="M16" s="16" t="s">
        <v>85</v>
      </c>
      <c r="N16" s="16"/>
      <c r="O16" s="16"/>
      <c r="P16" t="s">
        <v>120</v>
      </c>
      <c r="Q16" s="30" t="s">
        <v>63</v>
      </c>
      <c r="R16" t="s">
        <v>117</v>
      </c>
      <c r="S16" s="16"/>
      <c r="T16" s="16"/>
      <c r="U16" s="16"/>
      <c r="V16" s="16"/>
      <c r="W16" s="16"/>
      <c r="X16" s="24"/>
      <c r="Y16" s="29"/>
      <c r="Z16" s="23"/>
      <c r="AA16" s="16"/>
      <c r="AB16" s="16"/>
      <c r="AC16" s="16"/>
      <c r="AD16" s="16"/>
      <c r="AE16" s="16"/>
    </row>
    <row r="17" spans="2:26">
      <c r="B17" s="19"/>
      <c r="C17" t="s">
        <v>58</v>
      </c>
      <c r="D17" t="s">
        <v>54</v>
      </c>
      <c r="E17" s="16" t="s">
        <v>59</v>
      </c>
      <c r="F17" t="s">
        <v>121</v>
      </c>
      <c r="G17" s="16" t="s">
        <v>45</v>
      </c>
      <c r="H17" t="s">
        <v>81</v>
      </c>
      <c r="I17" t="s">
        <v>106</v>
      </c>
      <c r="J17" t="s">
        <v>122</v>
      </c>
      <c r="K17" t="s">
        <v>49</v>
      </c>
      <c r="M17" s="16" t="s">
        <v>85</v>
      </c>
      <c r="N17" s="16"/>
      <c r="O17" s="16"/>
      <c r="P17" t="s">
        <v>123</v>
      </c>
      <c r="Q17" s="30" t="s">
        <v>63</v>
      </c>
      <c r="R17" t="s">
        <v>54</v>
      </c>
      <c r="X17" s="24"/>
      <c r="Y17" s="29"/>
      <c r="Z17" s="23"/>
    </row>
    <row r="18" spans="2:26">
      <c r="B18" s="19"/>
      <c r="C18" t="s">
        <v>41</v>
      </c>
      <c r="D18" t="s">
        <v>124</v>
      </c>
      <c r="E18" s="16" t="s">
        <v>59</v>
      </c>
      <c r="F18" t="s">
        <v>125</v>
      </c>
      <c r="G18" t="s">
        <v>111</v>
      </c>
      <c r="H18" t="s">
        <v>81</v>
      </c>
      <c r="I18" t="s">
        <v>112</v>
      </c>
      <c r="J18" t="s">
        <v>126</v>
      </c>
      <c r="K18" t="s">
        <v>49</v>
      </c>
      <c r="M18" s="16" t="s">
        <v>85</v>
      </c>
      <c r="P18" t="s">
        <v>127</v>
      </c>
      <c r="Q18" s="30" t="s">
        <v>63</v>
      </c>
      <c r="R18" t="s">
        <v>124</v>
      </c>
      <c r="X18" s="24"/>
      <c r="Y18" s="29"/>
      <c r="Z18" s="23"/>
    </row>
    <row r="19" spans="2:26">
      <c r="B19" s="19"/>
      <c r="C19" t="s">
        <v>41</v>
      </c>
      <c r="D19" t="s">
        <v>128</v>
      </c>
      <c r="E19" s="16" t="s">
        <v>59</v>
      </c>
      <c r="F19" t="s">
        <v>129</v>
      </c>
      <c r="G19" s="16" t="s">
        <v>45</v>
      </c>
      <c r="H19" t="s">
        <v>81</v>
      </c>
      <c r="I19" t="s">
        <v>106</v>
      </c>
      <c r="J19" t="s">
        <v>130</v>
      </c>
      <c r="K19" t="s">
        <v>49</v>
      </c>
      <c r="M19" s="16" t="s">
        <v>85</v>
      </c>
      <c r="P19" t="s">
        <v>131</v>
      </c>
      <c r="Q19" s="30" t="s">
        <v>132</v>
      </c>
      <c r="R19" t="s">
        <v>128</v>
      </c>
      <c r="X19" s="24"/>
      <c r="Y19" s="29"/>
      <c r="Z19" s="23"/>
    </row>
    <row r="20" spans="2:26">
      <c r="B20" s="19"/>
      <c r="C20" t="s">
        <v>41</v>
      </c>
      <c r="D20" t="s">
        <v>133</v>
      </c>
      <c r="E20" s="16" t="s">
        <v>59</v>
      </c>
      <c r="F20" t="s">
        <v>134</v>
      </c>
      <c r="G20" s="16" t="s">
        <v>45</v>
      </c>
      <c r="H20" t="s">
        <v>81</v>
      </c>
      <c r="I20" t="s">
        <v>135</v>
      </c>
      <c r="J20" t="s">
        <v>136</v>
      </c>
      <c r="K20" t="s">
        <v>49</v>
      </c>
      <c r="M20" s="16" t="s">
        <v>85</v>
      </c>
      <c r="P20" t="s">
        <v>137</v>
      </c>
      <c r="Q20" s="30" t="s">
        <v>138</v>
      </c>
      <c r="R20" t="s">
        <v>133</v>
      </c>
      <c r="X20" s="24"/>
      <c r="Y20" s="29"/>
      <c r="Z20" s="23"/>
    </row>
    <row r="21" spans="2:26">
      <c r="B21" s="19"/>
      <c r="C21" t="s">
        <v>41</v>
      </c>
      <c r="D21" t="s">
        <v>139</v>
      </c>
      <c r="E21" s="16" t="s">
        <v>59</v>
      </c>
      <c r="F21" t="s">
        <v>140</v>
      </c>
      <c r="G21" s="16" t="s">
        <v>45</v>
      </c>
      <c r="H21" t="s">
        <v>81</v>
      </c>
      <c r="I21" t="s">
        <v>135</v>
      </c>
      <c r="J21" t="s">
        <v>141</v>
      </c>
      <c r="K21" t="s">
        <v>49</v>
      </c>
      <c r="M21" s="16" t="s">
        <v>85</v>
      </c>
      <c r="N21" s="16"/>
      <c r="O21" s="16"/>
      <c r="P21" t="s">
        <v>142</v>
      </c>
      <c r="Q21" s="30" t="s">
        <v>63</v>
      </c>
      <c r="R21" t="s">
        <v>139</v>
      </c>
      <c r="X21" s="23"/>
      <c r="Y21" s="29"/>
      <c r="Z21" s="23"/>
    </row>
    <row r="22" spans="2:26">
      <c r="B22" s="19"/>
      <c r="C22" t="s">
        <v>41</v>
      </c>
      <c r="D22" t="s">
        <v>143</v>
      </c>
      <c r="E22" s="16" t="s">
        <v>59</v>
      </c>
      <c r="F22" t="s">
        <v>144</v>
      </c>
      <c r="G22" s="16" t="s">
        <v>45</v>
      </c>
      <c r="H22" t="s">
        <v>81</v>
      </c>
      <c r="I22" t="s">
        <v>145</v>
      </c>
      <c r="J22" t="s">
        <v>146</v>
      </c>
      <c r="K22" t="s">
        <v>114</v>
      </c>
      <c r="M22" s="16" t="s">
        <v>85</v>
      </c>
      <c r="N22" s="16"/>
      <c r="O22" s="16"/>
      <c r="P22" t="s">
        <v>147</v>
      </c>
      <c r="Q22" s="30" t="s">
        <v>148</v>
      </c>
      <c r="R22" t="s">
        <v>143</v>
      </c>
      <c r="X22" s="23"/>
      <c r="Y22" s="29"/>
      <c r="Z22" s="23"/>
    </row>
    <row r="23" spans="2:26">
      <c r="B23" s="19"/>
      <c r="C23" t="s">
        <v>41</v>
      </c>
      <c r="D23" t="s">
        <v>149</v>
      </c>
      <c r="E23" s="16" t="s">
        <v>59</v>
      </c>
      <c r="F23" t="s">
        <v>150</v>
      </c>
      <c r="G23" s="16" t="s">
        <v>45</v>
      </c>
      <c r="H23" t="s">
        <v>81</v>
      </c>
      <c r="I23" t="s">
        <v>145</v>
      </c>
      <c r="J23" t="s">
        <v>151</v>
      </c>
      <c r="K23" t="s">
        <v>49</v>
      </c>
      <c r="M23" s="16" t="s">
        <v>85</v>
      </c>
      <c r="P23" t="s">
        <v>152</v>
      </c>
      <c r="Q23" s="30" t="s">
        <v>63</v>
      </c>
      <c r="R23" t="s">
        <v>149</v>
      </c>
      <c r="X23" s="23"/>
      <c r="Y23" s="29"/>
      <c r="Z23" s="23"/>
    </row>
    <row r="24" spans="2:26">
      <c r="B24" s="19"/>
      <c r="C24" t="s">
        <v>41</v>
      </c>
      <c r="D24" t="s">
        <v>153</v>
      </c>
      <c r="E24" s="16" t="s">
        <v>59</v>
      </c>
      <c r="F24" t="s">
        <v>154</v>
      </c>
      <c r="G24" s="16" t="s">
        <v>45</v>
      </c>
      <c r="H24" t="s">
        <v>81</v>
      </c>
      <c r="I24" t="s">
        <v>145</v>
      </c>
      <c r="J24" t="s">
        <v>155</v>
      </c>
      <c r="K24" t="s">
        <v>49</v>
      </c>
      <c r="M24" s="16" t="s">
        <v>85</v>
      </c>
      <c r="P24" t="s">
        <v>156</v>
      </c>
      <c r="Q24" s="30" t="s">
        <v>63</v>
      </c>
      <c r="R24" t="s">
        <v>153</v>
      </c>
      <c r="X24" s="23"/>
      <c r="Y24" s="29"/>
      <c r="Z24" s="23"/>
    </row>
    <row r="25" spans="2:26">
      <c r="B25" s="19"/>
      <c r="C25" t="s">
        <v>41</v>
      </c>
      <c r="D25" t="s">
        <v>157</v>
      </c>
      <c r="E25" s="16" t="s">
        <v>59</v>
      </c>
      <c r="F25" t="s">
        <v>158</v>
      </c>
      <c r="G25" s="16" t="s">
        <v>45</v>
      </c>
      <c r="H25" t="s">
        <v>81</v>
      </c>
      <c r="I25" t="s">
        <v>145</v>
      </c>
      <c r="J25" t="s">
        <v>159</v>
      </c>
      <c r="K25" t="s">
        <v>49</v>
      </c>
      <c r="M25" s="16" t="s">
        <v>85</v>
      </c>
      <c r="N25" s="16"/>
      <c r="O25" s="16"/>
      <c r="P25" t="s">
        <v>160</v>
      </c>
      <c r="Q25" s="30" t="s">
        <v>63</v>
      </c>
      <c r="R25" t="s">
        <v>157</v>
      </c>
      <c r="X25" s="23"/>
      <c r="Y25" s="29"/>
      <c r="Z25" s="23"/>
    </row>
    <row r="26" spans="2:26">
      <c r="B26" s="19"/>
      <c r="C26" t="s">
        <v>41</v>
      </c>
      <c r="D26" t="s">
        <v>161</v>
      </c>
      <c r="E26" s="16" t="s">
        <v>59</v>
      </c>
      <c r="F26" t="s">
        <v>162</v>
      </c>
      <c r="G26" s="16" t="s">
        <v>45</v>
      </c>
      <c r="H26" t="s">
        <v>81</v>
      </c>
      <c r="I26" t="s">
        <v>145</v>
      </c>
      <c r="J26" t="s">
        <v>163</v>
      </c>
      <c r="K26" t="s">
        <v>49</v>
      </c>
      <c r="M26" s="16" t="s">
        <v>85</v>
      </c>
      <c r="P26" t="s">
        <v>164</v>
      </c>
      <c r="Q26" s="30" t="s">
        <v>63</v>
      </c>
      <c r="R26" t="s">
        <v>161</v>
      </c>
      <c r="X26" s="23"/>
      <c r="Y26" s="29"/>
      <c r="Z26" s="23"/>
    </row>
    <row r="27" spans="2:26">
      <c r="B27" s="19"/>
      <c r="C27" t="s">
        <v>41</v>
      </c>
      <c r="D27" t="s">
        <v>165</v>
      </c>
      <c r="E27" s="16" t="s">
        <v>59</v>
      </c>
      <c r="F27" t="s">
        <v>166</v>
      </c>
      <c r="G27" s="16" t="s">
        <v>45</v>
      </c>
      <c r="H27" t="s">
        <v>81</v>
      </c>
      <c r="I27" t="s">
        <v>145</v>
      </c>
      <c r="J27" t="s">
        <v>167</v>
      </c>
      <c r="K27" t="s">
        <v>49</v>
      </c>
      <c r="M27" s="16" t="s">
        <v>85</v>
      </c>
      <c r="P27" t="s">
        <v>168</v>
      </c>
      <c r="Q27" s="30" t="s">
        <v>63</v>
      </c>
      <c r="R27" t="s">
        <v>165</v>
      </c>
      <c r="X27" s="23"/>
      <c r="Y27" s="29"/>
      <c r="Z27" s="23"/>
    </row>
    <row r="28" spans="2:26">
      <c r="B28" s="19"/>
      <c r="C28" t="s">
        <v>41</v>
      </c>
      <c r="D28" t="s">
        <v>169</v>
      </c>
      <c r="E28" s="16" t="s">
        <v>59</v>
      </c>
      <c r="F28" t="s">
        <v>170</v>
      </c>
      <c r="G28" s="16" t="s">
        <v>45</v>
      </c>
      <c r="H28" t="s">
        <v>81</v>
      </c>
      <c r="I28" t="s">
        <v>145</v>
      </c>
      <c r="J28" t="s">
        <v>171</v>
      </c>
      <c r="K28" t="s">
        <v>49</v>
      </c>
      <c r="M28" s="16" t="s">
        <v>85</v>
      </c>
      <c r="N28" s="16"/>
      <c r="O28" s="16"/>
      <c r="P28" t="s">
        <v>172</v>
      </c>
      <c r="Q28" s="30" t="s">
        <v>63</v>
      </c>
      <c r="R28" t="s">
        <v>169</v>
      </c>
      <c r="X28" s="23"/>
      <c r="Y28" s="29"/>
      <c r="Z28" s="23"/>
    </row>
    <row r="29" spans="2:26">
      <c r="B29" s="19"/>
      <c r="C29" t="s">
        <v>58</v>
      </c>
      <c r="D29" t="s">
        <v>54</v>
      </c>
      <c r="E29" s="16" t="s">
        <v>59</v>
      </c>
      <c r="F29" t="s">
        <v>173</v>
      </c>
      <c r="G29" t="s">
        <v>111</v>
      </c>
      <c r="H29" t="s">
        <v>81</v>
      </c>
      <c r="I29" t="s">
        <v>174</v>
      </c>
      <c r="J29" t="s">
        <v>175</v>
      </c>
      <c r="K29" t="s">
        <v>74</v>
      </c>
      <c r="M29" s="16" t="s">
        <v>85</v>
      </c>
      <c r="N29" s="16"/>
      <c r="O29" s="16"/>
      <c r="P29" t="s">
        <v>176</v>
      </c>
      <c r="Q29" s="30" t="s">
        <v>63</v>
      </c>
      <c r="R29" t="s">
        <v>54</v>
      </c>
      <c r="X29" s="23"/>
      <c r="Y29" s="29"/>
      <c r="Z29" s="23"/>
    </row>
    <row r="30" spans="2:26">
      <c r="B30" s="19"/>
      <c r="C30" t="s">
        <v>41</v>
      </c>
      <c r="D30" t="s">
        <v>177</v>
      </c>
      <c r="E30" s="16" t="s">
        <v>59</v>
      </c>
      <c r="F30" t="s">
        <v>178</v>
      </c>
      <c r="G30" t="s">
        <v>179</v>
      </c>
      <c r="H30" t="s">
        <v>81</v>
      </c>
      <c r="I30" t="s">
        <v>180</v>
      </c>
      <c r="J30" t="s">
        <v>181</v>
      </c>
      <c r="K30" t="s">
        <v>49</v>
      </c>
      <c r="M30" s="16" t="s">
        <v>51</v>
      </c>
      <c r="N30" s="16"/>
      <c r="O30" s="16"/>
      <c r="P30" t="s">
        <v>182</v>
      </c>
      <c r="Q30" s="30" t="s">
        <v>63</v>
      </c>
      <c r="R30" t="s">
        <v>177</v>
      </c>
      <c r="X30" s="23"/>
      <c r="Y30" s="29"/>
      <c r="Z30" s="23"/>
    </row>
    <row r="31" spans="2:26">
      <c r="B31" s="19"/>
      <c r="C31" t="s">
        <v>41</v>
      </c>
      <c r="D31" t="s">
        <v>183</v>
      </c>
      <c r="E31" s="16" t="s">
        <v>59</v>
      </c>
      <c r="F31" t="s">
        <v>184</v>
      </c>
      <c r="G31" t="s">
        <v>179</v>
      </c>
      <c r="H31" t="s">
        <v>81</v>
      </c>
      <c r="I31" t="s">
        <v>185</v>
      </c>
      <c r="J31" t="s">
        <v>186</v>
      </c>
      <c r="K31" t="s">
        <v>49</v>
      </c>
      <c r="M31" s="16" t="s">
        <v>85</v>
      </c>
      <c r="N31" s="16"/>
      <c r="O31" s="16"/>
      <c r="P31" t="s">
        <v>187</v>
      </c>
      <c r="Q31" s="30" t="s">
        <v>63</v>
      </c>
      <c r="R31" t="s">
        <v>183</v>
      </c>
      <c r="X31" s="23"/>
      <c r="Y31" s="29"/>
      <c r="Z31" s="23"/>
    </row>
    <row r="32" spans="2:26">
      <c r="B32" s="19"/>
      <c r="C32" t="s">
        <v>41</v>
      </c>
      <c r="D32" t="s">
        <v>188</v>
      </c>
      <c r="E32" s="16" t="s">
        <v>59</v>
      </c>
      <c r="F32" t="s">
        <v>189</v>
      </c>
      <c r="G32" t="s">
        <v>179</v>
      </c>
      <c r="H32" t="s">
        <v>81</v>
      </c>
      <c r="I32" t="s">
        <v>185</v>
      </c>
      <c r="J32" t="s">
        <v>190</v>
      </c>
      <c r="K32" t="s">
        <v>49</v>
      </c>
      <c r="M32" s="16" t="s">
        <v>85</v>
      </c>
      <c r="N32" s="16"/>
      <c r="O32" s="16"/>
      <c r="P32" t="s">
        <v>191</v>
      </c>
      <c r="Q32" s="30" t="s">
        <v>63</v>
      </c>
      <c r="R32" t="s">
        <v>188</v>
      </c>
      <c r="X32" s="23"/>
      <c r="Y32" s="29"/>
      <c r="Z32" s="23"/>
    </row>
    <row r="33" spans="2:26">
      <c r="B33" s="19"/>
      <c r="C33" t="s">
        <v>41</v>
      </c>
      <c r="D33" t="s">
        <v>192</v>
      </c>
      <c r="E33" s="16" t="s">
        <v>59</v>
      </c>
      <c r="F33" t="s">
        <v>193</v>
      </c>
      <c r="G33" t="s">
        <v>179</v>
      </c>
      <c r="H33" t="s">
        <v>81</v>
      </c>
      <c r="I33" t="s">
        <v>194</v>
      </c>
      <c r="J33" t="s">
        <v>195</v>
      </c>
      <c r="K33" t="s">
        <v>69</v>
      </c>
      <c r="L33" t="s">
        <v>196</v>
      </c>
      <c r="M33" s="16" t="s">
        <v>51</v>
      </c>
      <c r="N33" s="16" t="s">
        <v>52</v>
      </c>
      <c r="O33" s="16" t="s">
        <v>53</v>
      </c>
      <c r="P33" t="s">
        <v>197</v>
      </c>
      <c r="Q33" s="30" t="s">
        <v>63</v>
      </c>
      <c r="R33" t="s">
        <v>192</v>
      </c>
      <c r="S33" s="32">
        <v>43942</v>
      </c>
      <c r="T33" s="32">
        <v>42846</v>
      </c>
      <c r="U33" t="s">
        <v>198</v>
      </c>
      <c r="V33" t="s">
        <v>199</v>
      </c>
      <c r="W33" s="31" t="s">
        <v>200</v>
      </c>
      <c r="X33" s="23"/>
      <c r="Y33" s="29"/>
      <c r="Z33" s="23"/>
    </row>
    <row r="34" spans="2:26">
      <c r="B34" s="19"/>
      <c r="C34" t="s">
        <v>41</v>
      </c>
      <c r="D34" t="s">
        <v>201</v>
      </c>
      <c r="E34" s="16" t="s">
        <v>59</v>
      </c>
      <c r="F34" t="s">
        <v>202</v>
      </c>
      <c r="G34" t="s">
        <v>179</v>
      </c>
      <c r="H34" t="s">
        <v>81</v>
      </c>
      <c r="I34" t="s">
        <v>203</v>
      </c>
      <c r="J34" t="s">
        <v>204</v>
      </c>
      <c r="K34" t="s">
        <v>49</v>
      </c>
      <c r="M34" s="16" t="s">
        <v>85</v>
      </c>
      <c r="P34" t="s">
        <v>205</v>
      </c>
      <c r="Q34" s="30" t="s">
        <v>63</v>
      </c>
      <c r="R34" t="s">
        <v>201</v>
      </c>
      <c r="X34" s="23"/>
      <c r="Y34" s="29"/>
      <c r="Z34" s="23"/>
    </row>
    <row r="35" spans="2:26">
      <c r="B35" s="19"/>
      <c r="C35" t="s">
        <v>41</v>
      </c>
      <c r="D35" t="s">
        <v>206</v>
      </c>
      <c r="E35" s="16" t="s">
        <v>59</v>
      </c>
      <c r="F35" t="s">
        <v>207</v>
      </c>
      <c r="G35" t="s">
        <v>208</v>
      </c>
      <c r="H35" t="s">
        <v>81</v>
      </c>
      <c r="I35" t="s">
        <v>209</v>
      </c>
      <c r="J35" t="s">
        <v>210</v>
      </c>
      <c r="K35" t="s">
        <v>49</v>
      </c>
      <c r="M35" s="16" t="s">
        <v>85</v>
      </c>
      <c r="P35" t="s">
        <v>211</v>
      </c>
      <c r="Q35" s="30" t="s">
        <v>212</v>
      </c>
      <c r="R35" t="s">
        <v>206</v>
      </c>
      <c r="X35" s="23"/>
      <c r="Y35" s="29"/>
      <c r="Z35" s="23"/>
    </row>
    <row r="36" spans="2:26">
      <c r="B36" s="19"/>
      <c r="C36" t="s">
        <v>41</v>
      </c>
      <c r="D36" t="s">
        <v>213</v>
      </c>
      <c r="E36" s="16" t="s">
        <v>59</v>
      </c>
      <c r="F36" t="s">
        <v>214</v>
      </c>
      <c r="G36" t="s">
        <v>111</v>
      </c>
      <c r="H36" t="s">
        <v>81</v>
      </c>
      <c r="I36" t="s">
        <v>174</v>
      </c>
      <c r="J36" t="s">
        <v>215</v>
      </c>
      <c r="K36" t="s">
        <v>49</v>
      </c>
      <c r="M36" s="16" t="s">
        <v>85</v>
      </c>
      <c r="P36" t="s">
        <v>216</v>
      </c>
      <c r="Q36" s="30" t="s">
        <v>63</v>
      </c>
      <c r="R36" t="s">
        <v>213</v>
      </c>
      <c r="X36" s="23"/>
      <c r="Y36" s="29"/>
      <c r="Z36" s="23"/>
    </row>
    <row r="37" spans="2:26">
      <c r="B37" s="19"/>
      <c r="C37" t="s">
        <v>41</v>
      </c>
      <c r="D37" t="s">
        <v>217</v>
      </c>
      <c r="E37" s="16" t="s">
        <v>59</v>
      </c>
      <c r="F37" t="s">
        <v>218</v>
      </c>
      <c r="G37" t="s">
        <v>45</v>
      </c>
      <c r="H37" t="s">
        <v>81</v>
      </c>
      <c r="I37" t="s">
        <v>219</v>
      </c>
      <c r="J37" t="s">
        <v>220</v>
      </c>
      <c r="K37" t="s">
        <v>221</v>
      </c>
      <c r="M37" s="16" t="s">
        <v>85</v>
      </c>
      <c r="N37" s="16"/>
      <c r="O37" s="16"/>
      <c r="P37" t="s">
        <v>222</v>
      </c>
      <c r="Q37" s="30" t="s">
        <v>63</v>
      </c>
      <c r="R37" t="s">
        <v>217</v>
      </c>
      <c r="X37" s="23"/>
      <c r="Y37" s="29"/>
      <c r="Z37" s="23"/>
    </row>
    <row r="38" spans="2:26">
      <c r="B38" s="19"/>
      <c r="C38" t="s">
        <v>41</v>
      </c>
      <c r="D38" t="s">
        <v>223</v>
      </c>
      <c r="E38" s="16" t="s">
        <v>59</v>
      </c>
      <c r="F38" t="s">
        <v>224</v>
      </c>
      <c r="G38" t="s">
        <v>111</v>
      </c>
      <c r="H38" t="s">
        <v>81</v>
      </c>
      <c r="I38" t="s">
        <v>174</v>
      </c>
      <c r="J38" t="s">
        <v>225</v>
      </c>
      <c r="K38" t="s">
        <v>49</v>
      </c>
      <c r="M38" s="16" t="s">
        <v>85</v>
      </c>
      <c r="P38" t="s">
        <v>226</v>
      </c>
      <c r="Q38" s="30" t="s">
        <v>63</v>
      </c>
      <c r="R38" t="s">
        <v>223</v>
      </c>
      <c r="X38" s="23"/>
      <c r="Y38" s="29"/>
      <c r="Z38" s="23"/>
    </row>
    <row r="39" spans="2:26">
      <c r="B39" s="19"/>
      <c r="C39" t="s">
        <v>41</v>
      </c>
      <c r="D39" t="s">
        <v>227</v>
      </c>
      <c r="E39" s="16" t="s">
        <v>59</v>
      </c>
      <c r="F39" t="s">
        <v>228</v>
      </c>
      <c r="G39" t="s">
        <v>45</v>
      </c>
      <c r="H39" t="s">
        <v>81</v>
      </c>
      <c r="I39" t="s">
        <v>219</v>
      </c>
      <c r="J39" t="s">
        <v>229</v>
      </c>
      <c r="K39" t="s">
        <v>49</v>
      </c>
      <c r="M39" s="16" t="s">
        <v>85</v>
      </c>
      <c r="N39" s="16"/>
      <c r="O39" s="16"/>
      <c r="P39" t="s">
        <v>230</v>
      </c>
      <c r="Q39" s="30" t="s">
        <v>63</v>
      </c>
      <c r="R39" t="s">
        <v>227</v>
      </c>
      <c r="X39" s="23"/>
      <c r="Y39" s="29"/>
      <c r="Z39" s="23"/>
    </row>
    <row r="40" spans="2:26">
      <c r="B40" s="19"/>
      <c r="C40" t="s">
        <v>41</v>
      </c>
      <c r="D40" t="s">
        <v>231</v>
      </c>
      <c r="E40" s="16" t="s">
        <v>59</v>
      </c>
      <c r="F40" t="s">
        <v>232</v>
      </c>
      <c r="G40" t="s">
        <v>111</v>
      </c>
      <c r="H40" t="s">
        <v>81</v>
      </c>
      <c r="I40" t="s">
        <v>174</v>
      </c>
      <c r="J40" t="s">
        <v>233</v>
      </c>
      <c r="K40" t="s">
        <v>221</v>
      </c>
      <c r="M40" s="16" t="s">
        <v>85</v>
      </c>
      <c r="P40" t="s">
        <v>234</v>
      </c>
      <c r="Q40" s="30" t="s">
        <v>63</v>
      </c>
      <c r="R40" t="s">
        <v>231</v>
      </c>
      <c r="X40" s="23"/>
      <c r="Y40" s="29"/>
      <c r="Z40" s="23"/>
    </row>
    <row r="41" spans="2:26">
      <c r="B41" s="19"/>
      <c r="C41" t="s">
        <v>41</v>
      </c>
      <c r="D41" t="s">
        <v>235</v>
      </c>
      <c r="E41" s="16" t="s">
        <v>59</v>
      </c>
      <c r="F41" t="s">
        <v>236</v>
      </c>
      <c r="G41" t="s">
        <v>45</v>
      </c>
      <c r="H41" t="s">
        <v>81</v>
      </c>
      <c r="I41" t="s">
        <v>237</v>
      </c>
      <c r="J41" t="s">
        <v>238</v>
      </c>
      <c r="K41" t="s">
        <v>49</v>
      </c>
      <c r="M41" s="16" t="s">
        <v>85</v>
      </c>
      <c r="P41" t="s">
        <v>239</v>
      </c>
      <c r="Q41" s="30" t="s">
        <v>63</v>
      </c>
      <c r="R41" t="s">
        <v>235</v>
      </c>
      <c r="X41" s="23"/>
      <c r="Y41" s="29"/>
      <c r="Z41" s="23"/>
    </row>
    <row r="42" spans="2:26">
      <c r="B42" s="19"/>
      <c r="C42" t="s">
        <v>41</v>
      </c>
      <c r="D42" t="s">
        <v>240</v>
      </c>
      <c r="E42" s="16" t="s">
        <v>59</v>
      </c>
      <c r="F42" t="s">
        <v>241</v>
      </c>
      <c r="G42" t="s">
        <v>179</v>
      </c>
      <c r="H42" t="s">
        <v>81</v>
      </c>
      <c r="I42" t="s">
        <v>185</v>
      </c>
      <c r="J42" t="s">
        <v>242</v>
      </c>
      <c r="K42" t="s">
        <v>49</v>
      </c>
      <c r="M42" s="16" t="s">
        <v>85</v>
      </c>
      <c r="P42" t="s">
        <v>243</v>
      </c>
      <c r="Q42" s="30" t="s">
        <v>63</v>
      </c>
      <c r="R42" t="s">
        <v>240</v>
      </c>
      <c r="X42" s="24"/>
      <c r="Y42" s="29"/>
      <c r="Z42" s="23"/>
    </row>
    <row r="43" spans="2:26">
      <c r="B43" s="19"/>
      <c r="C43" t="s">
        <v>41</v>
      </c>
      <c r="D43" t="s">
        <v>244</v>
      </c>
      <c r="E43" s="16" t="s">
        <v>59</v>
      </c>
      <c r="F43" t="s">
        <v>245</v>
      </c>
      <c r="G43" t="s">
        <v>45</v>
      </c>
      <c r="H43" t="s">
        <v>46</v>
      </c>
      <c r="I43" t="s">
        <v>47</v>
      </c>
      <c r="J43" t="s">
        <v>246</v>
      </c>
      <c r="K43" t="s">
        <v>49</v>
      </c>
      <c r="L43" t="s">
        <v>50</v>
      </c>
      <c r="M43" t="s">
        <v>51</v>
      </c>
      <c r="N43" t="s">
        <v>52</v>
      </c>
      <c r="O43" t="s">
        <v>53</v>
      </c>
      <c r="P43" t="s">
        <v>54</v>
      </c>
      <c r="Q43" s="30" t="s">
        <v>78</v>
      </c>
      <c r="R43" t="s">
        <v>244</v>
      </c>
      <c r="S43" s="32">
        <v>44793</v>
      </c>
      <c r="T43" s="32">
        <v>42967</v>
      </c>
      <c r="U43" t="s">
        <v>56</v>
      </c>
      <c r="V43">
        <v>1400666873</v>
      </c>
      <c r="W43" s="31" t="s">
        <v>57</v>
      </c>
      <c r="X43" s="24"/>
      <c r="Y43" s="29"/>
      <c r="Z43" s="23"/>
    </row>
    <row r="44" spans="2:26">
      <c r="B44" s="19"/>
      <c r="C44" t="s">
        <v>41</v>
      </c>
      <c r="D44" t="s">
        <v>247</v>
      </c>
      <c r="E44" s="16" t="s">
        <v>59</v>
      </c>
      <c r="F44" t="s">
        <v>248</v>
      </c>
      <c r="G44" t="s">
        <v>45</v>
      </c>
      <c r="H44" t="s">
        <v>46</v>
      </c>
      <c r="I44" t="s">
        <v>61</v>
      </c>
      <c r="J44" t="s">
        <v>249</v>
      </c>
      <c r="K44" t="s">
        <v>49</v>
      </c>
      <c r="M44" s="16" t="s">
        <v>51</v>
      </c>
      <c r="N44" s="16"/>
      <c r="O44" s="16"/>
      <c r="P44" t="s">
        <v>54</v>
      </c>
      <c r="Q44" s="30" t="s">
        <v>63</v>
      </c>
      <c r="R44" t="s">
        <v>247</v>
      </c>
      <c r="X44" s="24"/>
      <c r="Y44" s="29"/>
      <c r="Z44" s="23"/>
    </row>
    <row r="45" spans="2:26">
      <c r="B45" s="19"/>
      <c r="C45" t="s">
        <v>41</v>
      </c>
      <c r="D45" t="s">
        <v>250</v>
      </c>
      <c r="E45" s="16" t="s">
        <v>59</v>
      </c>
      <c r="F45" t="s">
        <v>251</v>
      </c>
      <c r="G45" t="s">
        <v>45</v>
      </c>
      <c r="H45" t="s">
        <v>46</v>
      </c>
      <c r="I45" t="s">
        <v>61</v>
      </c>
      <c r="J45" t="s">
        <v>252</v>
      </c>
      <c r="K45" t="s">
        <v>49</v>
      </c>
      <c r="M45" s="16" t="s">
        <v>51</v>
      </c>
      <c r="N45" s="16"/>
      <c r="O45" s="16"/>
      <c r="P45" t="s">
        <v>54</v>
      </c>
      <c r="Q45" s="30" t="s">
        <v>63</v>
      </c>
      <c r="R45" t="s">
        <v>250</v>
      </c>
      <c r="X45" s="24"/>
      <c r="Y45" s="29"/>
      <c r="Z45" s="23"/>
    </row>
    <row r="46" spans="2:26">
      <c r="B46" s="19"/>
      <c r="C46" t="s">
        <v>41</v>
      </c>
      <c r="D46" t="s">
        <v>253</v>
      </c>
      <c r="E46" s="16" t="s">
        <v>59</v>
      </c>
      <c r="F46" t="s">
        <v>254</v>
      </c>
      <c r="G46" t="s">
        <v>45</v>
      </c>
      <c r="H46" t="s">
        <v>46</v>
      </c>
      <c r="I46" t="s">
        <v>61</v>
      </c>
      <c r="J46" t="s">
        <v>255</v>
      </c>
      <c r="K46" t="s">
        <v>49</v>
      </c>
      <c r="M46" s="16" t="s">
        <v>51</v>
      </c>
      <c r="N46" s="16"/>
      <c r="O46" s="16"/>
      <c r="P46" t="s">
        <v>54</v>
      </c>
      <c r="Q46" s="30" t="s">
        <v>63</v>
      </c>
      <c r="R46" t="s">
        <v>253</v>
      </c>
      <c r="X46" s="24"/>
      <c r="Y46" s="29"/>
      <c r="Z46" s="23"/>
    </row>
    <row r="47" spans="2:26">
      <c r="B47" s="19"/>
      <c r="C47" t="s">
        <v>41</v>
      </c>
      <c r="D47" t="s">
        <v>256</v>
      </c>
      <c r="E47" s="16" t="s">
        <v>59</v>
      </c>
      <c r="F47" t="s">
        <v>257</v>
      </c>
      <c r="G47" t="s">
        <v>45</v>
      </c>
      <c r="H47" t="s">
        <v>46</v>
      </c>
      <c r="I47" t="s">
        <v>61</v>
      </c>
      <c r="J47" t="s">
        <v>258</v>
      </c>
      <c r="K47" t="s">
        <v>49</v>
      </c>
      <c r="M47" s="16" t="s">
        <v>51</v>
      </c>
      <c r="N47" s="16"/>
      <c r="O47" s="16"/>
      <c r="P47" t="s">
        <v>54</v>
      </c>
      <c r="Q47" s="30" t="s">
        <v>63</v>
      </c>
      <c r="R47" t="s">
        <v>256</v>
      </c>
      <c r="X47" s="24"/>
      <c r="Y47" s="29"/>
      <c r="Z47" s="23"/>
    </row>
    <row r="48" spans="2:26">
      <c r="B48" s="19"/>
      <c r="C48" t="s">
        <v>41</v>
      </c>
      <c r="D48" t="s">
        <v>259</v>
      </c>
      <c r="E48" s="16" t="s">
        <v>59</v>
      </c>
      <c r="F48" t="s">
        <v>260</v>
      </c>
      <c r="G48" t="s">
        <v>45</v>
      </c>
      <c r="H48" t="s">
        <v>46</v>
      </c>
      <c r="I48" t="s">
        <v>61</v>
      </c>
      <c r="J48" t="s">
        <v>261</v>
      </c>
      <c r="K48" t="s">
        <v>49</v>
      </c>
      <c r="M48" s="16" t="s">
        <v>51</v>
      </c>
      <c r="N48" s="16"/>
      <c r="O48" s="16"/>
      <c r="P48" t="s">
        <v>54</v>
      </c>
      <c r="Q48" s="30" t="s">
        <v>63</v>
      </c>
      <c r="R48" t="s">
        <v>259</v>
      </c>
      <c r="X48" s="24"/>
      <c r="Y48" s="29"/>
      <c r="Z48" s="23"/>
    </row>
    <row r="49" spans="2:26">
      <c r="B49" s="19"/>
      <c r="C49" t="s">
        <v>41</v>
      </c>
      <c r="D49" t="s">
        <v>262</v>
      </c>
      <c r="E49" s="16" t="s">
        <v>59</v>
      </c>
      <c r="F49" t="s">
        <v>263</v>
      </c>
      <c r="G49" t="s">
        <v>45</v>
      </c>
      <c r="H49" t="s">
        <v>46</v>
      </c>
      <c r="I49" t="s">
        <v>47</v>
      </c>
      <c r="J49" t="s">
        <v>264</v>
      </c>
      <c r="K49" t="s">
        <v>49</v>
      </c>
      <c r="M49" s="16" t="s">
        <v>51</v>
      </c>
      <c r="N49" s="16"/>
      <c r="O49" s="16"/>
      <c r="P49" t="s">
        <v>54</v>
      </c>
      <c r="Q49" s="30" t="s">
        <v>63</v>
      </c>
      <c r="R49" t="s">
        <v>262</v>
      </c>
      <c r="X49" s="24"/>
      <c r="Y49" s="29"/>
      <c r="Z49" s="23"/>
    </row>
    <row r="50" spans="2:26">
      <c r="B50" s="19"/>
      <c r="C50" t="s">
        <v>41</v>
      </c>
      <c r="D50" t="s">
        <v>265</v>
      </c>
      <c r="E50" s="16" t="s">
        <v>59</v>
      </c>
      <c r="F50" t="s">
        <v>266</v>
      </c>
      <c r="G50" t="s">
        <v>45</v>
      </c>
      <c r="H50" t="s">
        <v>46</v>
      </c>
      <c r="I50" t="s">
        <v>47</v>
      </c>
      <c r="J50" t="s">
        <v>267</v>
      </c>
      <c r="K50" t="s">
        <v>49</v>
      </c>
      <c r="M50" s="16" t="s">
        <v>51</v>
      </c>
      <c r="N50" s="16"/>
      <c r="O50" s="16"/>
      <c r="P50" t="s">
        <v>54</v>
      </c>
      <c r="Q50" s="30" t="s">
        <v>63</v>
      </c>
      <c r="R50" t="s">
        <v>265</v>
      </c>
      <c r="X50" s="24"/>
      <c r="Y50" s="29"/>
      <c r="Z50" s="23"/>
    </row>
    <row r="51" spans="2:26">
      <c r="B51" s="19"/>
      <c r="C51" t="s">
        <v>41</v>
      </c>
      <c r="D51" t="s">
        <v>268</v>
      </c>
      <c r="E51" s="16" t="s">
        <v>59</v>
      </c>
      <c r="F51" t="s">
        <v>269</v>
      </c>
      <c r="G51" t="s">
        <v>45</v>
      </c>
      <c r="H51" t="s">
        <v>46</v>
      </c>
      <c r="I51" t="s">
        <v>47</v>
      </c>
      <c r="J51" t="s">
        <v>270</v>
      </c>
      <c r="K51" t="s">
        <v>49</v>
      </c>
      <c r="M51" s="16" t="s">
        <v>51</v>
      </c>
      <c r="P51" t="s">
        <v>54</v>
      </c>
      <c r="Q51" s="30" t="s">
        <v>63</v>
      </c>
      <c r="R51" t="s">
        <v>268</v>
      </c>
      <c r="X51" s="24"/>
      <c r="Y51" s="29"/>
      <c r="Z51" s="23"/>
    </row>
    <row r="52" spans="2:26">
      <c r="B52" s="19"/>
      <c r="C52" t="s">
        <v>41</v>
      </c>
      <c r="D52" t="s">
        <v>271</v>
      </c>
      <c r="E52" s="16" t="s">
        <v>59</v>
      </c>
      <c r="F52" t="s">
        <v>272</v>
      </c>
      <c r="G52" t="s">
        <v>45</v>
      </c>
      <c r="H52" t="s">
        <v>46</v>
      </c>
      <c r="I52" t="s">
        <v>67</v>
      </c>
      <c r="J52" t="s">
        <v>273</v>
      </c>
      <c r="K52" t="s">
        <v>49</v>
      </c>
      <c r="M52" s="16" t="s">
        <v>51</v>
      </c>
      <c r="N52" s="16"/>
      <c r="O52" s="16"/>
      <c r="P52" t="s">
        <v>274</v>
      </c>
      <c r="Q52" s="30" t="s">
        <v>63</v>
      </c>
      <c r="R52" t="s">
        <v>271</v>
      </c>
      <c r="X52" s="24"/>
      <c r="Y52" s="29"/>
      <c r="Z52" s="23"/>
    </row>
    <row r="53" spans="2:26">
      <c r="B53" s="19"/>
      <c r="C53" t="s">
        <v>41</v>
      </c>
      <c r="D53" t="s">
        <v>275</v>
      </c>
      <c r="E53" s="16" t="s">
        <v>59</v>
      </c>
      <c r="F53" t="s">
        <v>276</v>
      </c>
      <c r="G53" t="s">
        <v>45</v>
      </c>
      <c r="H53" t="s">
        <v>46</v>
      </c>
      <c r="I53" t="s">
        <v>67</v>
      </c>
      <c r="J53" t="s">
        <v>277</v>
      </c>
      <c r="K53" t="s">
        <v>49</v>
      </c>
      <c r="M53" s="16" t="s">
        <v>51</v>
      </c>
      <c r="P53" t="s">
        <v>278</v>
      </c>
      <c r="Q53" s="30" t="s">
        <v>63</v>
      </c>
      <c r="R53" t="s">
        <v>275</v>
      </c>
      <c r="X53" s="24"/>
      <c r="Y53" s="29"/>
      <c r="Z53" s="23"/>
    </row>
    <row r="54" spans="2:26">
      <c r="B54" s="19"/>
      <c r="C54" t="s">
        <v>41</v>
      </c>
      <c r="D54" t="s">
        <v>279</v>
      </c>
      <c r="E54" s="16" t="s">
        <v>59</v>
      </c>
      <c r="F54" t="s">
        <v>280</v>
      </c>
      <c r="G54" t="s">
        <v>45</v>
      </c>
      <c r="H54" t="s">
        <v>46</v>
      </c>
      <c r="I54" t="s">
        <v>67</v>
      </c>
      <c r="J54" t="s">
        <v>281</v>
      </c>
      <c r="K54" t="s">
        <v>49</v>
      </c>
      <c r="M54" s="16" t="s">
        <v>51</v>
      </c>
      <c r="N54" s="16"/>
      <c r="O54" s="16"/>
      <c r="P54" t="s">
        <v>54</v>
      </c>
      <c r="Q54" s="30" t="s">
        <v>63</v>
      </c>
      <c r="R54" t="s">
        <v>279</v>
      </c>
      <c r="X54" s="24"/>
      <c r="Y54" s="29"/>
      <c r="Z54" s="23"/>
    </row>
    <row r="55" spans="2:26">
      <c r="B55" s="19"/>
      <c r="C55" t="s">
        <v>41</v>
      </c>
      <c r="D55" t="s">
        <v>282</v>
      </c>
      <c r="E55" s="16" t="s">
        <v>59</v>
      </c>
      <c r="F55" t="s">
        <v>283</v>
      </c>
      <c r="G55" t="s">
        <v>45</v>
      </c>
      <c r="H55" t="s">
        <v>46</v>
      </c>
      <c r="I55" t="s">
        <v>67</v>
      </c>
      <c r="J55" t="s">
        <v>284</v>
      </c>
      <c r="K55" t="s">
        <v>49</v>
      </c>
      <c r="M55" s="16" t="s">
        <v>51</v>
      </c>
      <c r="P55" t="s">
        <v>285</v>
      </c>
      <c r="Q55" s="30" t="s">
        <v>63</v>
      </c>
      <c r="R55" t="s">
        <v>282</v>
      </c>
      <c r="X55" s="24"/>
      <c r="Y55" s="29"/>
      <c r="Z55" s="23"/>
    </row>
    <row r="56" spans="2:26">
      <c r="B56" s="19"/>
      <c r="C56" t="s">
        <v>41</v>
      </c>
      <c r="D56" t="s">
        <v>286</v>
      </c>
      <c r="E56" s="16" t="s">
        <v>59</v>
      </c>
      <c r="F56" t="s">
        <v>287</v>
      </c>
      <c r="G56" t="s">
        <v>45</v>
      </c>
      <c r="H56" t="s">
        <v>46</v>
      </c>
      <c r="I56" t="s">
        <v>67</v>
      </c>
      <c r="J56" t="s">
        <v>288</v>
      </c>
      <c r="K56" t="s">
        <v>49</v>
      </c>
      <c r="M56" s="16" t="s">
        <v>51</v>
      </c>
      <c r="N56" s="16"/>
      <c r="O56" s="16"/>
      <c r="P56" t="s">
        <v>289</v>
      </c>
      <c r="Q56" s="30" t="s">
        <v>63</v>
      </c>
      <c r="R56" t="s">
        <v>286</v>
      </c>
      <c r="X56" s="23"/>
      <c r="Y56" s="29"/>
      <c r="Z56" s="23"/>
    </row>
    <row r="57" spans="2:26">
      <c r="B57" s="19"/>
      <c r="C57" t="s">
        <v>41</v>
      </c>
      <c r="D57" t="s">
        <v>290</v>
      </c>
      <c r="E57" s="16" t="s">
        <v>59</v>
      </c>
      <c r="F57" t="s">
        <v>291</v>
      </c>
      <c r="G57" t="s">
        <v>45</v>
      </c>
      <c r="H57" t="s">
        <v>46</v>
      </c>
      <c r="I57" t="s">
        <v>67</v>
      </c>
      <c r="J57" t="s">
        <v>292</v>
      </c>
      <c r="K57" t="s">
        <v>49</v>
      </c>
      <c r="M57" s="16" t="s">
        <v>51</v>
      </c>
      <c r="N57" s="16"/>
      <c r="O57" s="16"/>
      <c r="P57" t="s">
        <v>54</v>
      </c>
      <c r="Q57" s="30" t="s">
        <v>63</v>
      </c>
      <c r="R57" t="s">
        <v>290</v>
      </c>
      <c r="X57" s="23"/>
      <c r="Y57" s="29"/>
      <c r="Z57" s="23"/>
    </row>
    <row r="58" spans="2:26">
      <c r="B58" s="19"/>
      <c r="C58" t="s">
        <v>41</v>
      </c>
      <c r="D58" t="s">
        <v>293</v>
      </c>
      <c r="E58" s="16" t="s">
        <v>59</v>
      </c>
      <c r="F58" t="s">
        <v>294</v>
      </c>
      <c r="G58" t="s">
        <v>45</v>
      </c>
      <c r="H58" t="s">
        <v>46</v>
      </c>
      <c r="I58" t="s">
        <v>67</v>
      </c>
      <c r="J58" t="s">
        <v>295</v>
      </c>
      <c r="K58" t="s">
        <v>49</v>
      </c>
      <c r="M58" s="16" t="s">
        <v>51</v>
      </c>
      <c r="N58" s="16"/>
      <c r="O58" s="16"/>
      <c r="P58" t="s">
        <v>296</v>
      </c>
      <c r="Q58" s="30" t="s">
        <v>63</v>
      </c>
      <c r="R58" t="s">
        <v>293</v>
      </c>
      <c r="X58" s="23"/>
      <c r="Y58" s="29"/>
      <c r="Z58" s="23"/>
    </row>
    <row r="59" spans="2:26">
      <c r="B59" s="19"/>
      <c r="C59" t="s">
        <v>41</v>
      </c>
      <c r="D59" t="s">
        <v>297</v>
      </c>
      <c r="E59" s="16" t="s">
        <v>59</v>
      </c>
      <c r="F59" t="s">
        <v>298</v>
      </c>
      <c r="G59" t="s">
        <v>45</v>
      </c>
      <c r="H59" t="s">
        <v>46</v>
      </c>
      <c r="I59" t="s">
        <v>67</v>
      </c>
      <c r="J59" t="s">
        <v>299</v>
      </c>
      <c r="K59" t="s">
        <v>49</v>
      </c>
      <c r="M59" s="16" t="s">
        <v>51</v>
      </c>
      <c r="N59" s="16"/>
      <c r="O59" s="16"/>
      <c r="P59" t="s">
        <v>300</v>
      </c>
      <c r="Q59" s="30" t="s">
        <v>63</v>
      </c>
      <c r="R59" t="s">
        <v>297</v>
      </c>
      <c r="X59" s="24"/>
      <c r="Y59" s="29"/>
      <c r="Z59" s="23"/>
    </row>
    <row r="60" spans="2:26">
      <c r="B60" s="19"/>
      <c r="C60" t="s">
        <v>41</v>
      </c>
      <c r="D60" t="s">
        <v>301</v>
      </c>
      <c r="E60" s="16" t="s">
        <v>59</v>
      </c>
      <c r="F60" t="s">
        <v>302</v>
      </c>
      <c r="G60" t="s">
        <v>45</v>
      </c>
      <c r="H60" t="s">
        <v>46</v>
      </c>
      <c r="I60" t="s">
        <v>67</v>
      </c>
      <c r="J60" t="s">
        <v>303</v>
      </c>
      <c r="K60" t="s">
        <v>49</v>
      </c>
      <c r="M60" s="16" t="s">
        <v>51</v>
      </c>
      <c r="N60" s="16"/>
      <c r="O60" s="16"/>
      <c r="P60" t="s">
        <v>54</v>
      </c>
      <c r="Q60" s="30" t="s">
        <v>63</v>
      </c>
      <c r="R60" t="s">
        <v>301</v>
      </c>
      <c r="X60" s="23"/>
      <c r="Y60" s="29"/>
      <c r="Z60" s="23"/>
    </row>
    <row r="61" spans="2:26">
      <c r="B61" s="19"/>
      <c r="C61" t="s">
        <v>41</v>
      </c>
      <c r="D61" t="s">
        <v>304</v>
      </c>
      <c r="E61" s="16" t="s">
        <v>59</v>
      </c>
      <c r="F61" t="s">
        <v>305</v>
      </c>
      <c r="G61" t="s">
        <v>45</v>
      </c>
      <c r="H61" t="s">
        <v>46</v>
      </c>
      <c r="I61" t="s">
        <v>67</v>
      </c>
      <c r="J61" t="s">
        <v>306</v>
      </c>
      <c r="K61" t="s">
        <v>49</v>
      </c>
      <c r="M61" s="16" t="s">
        <v>51</v>
      </c>
      <c r="N61" s="16"/>
      <c r="O61" s="16"/>
      <c r="P61" t="s">
        <v>307</v>
      </c>
      <c r="Q61" s="30" t="s">
        <v>63</v>
      </c>
      <c r="R61" t="s">
        <v>304</v>
      </c>
      <c r="X61" s="23"/>
      <c r="Y61" s="29"/>
      <c r="Z61" s="23"/>
    </row>
    <row r="62" spans="2:26">
      <c r="B62" s="19"/>
      <c r="C62" t="s">
        <v>41</v>
      </c>
      <c r="D62" t="s">
        <v>308</v>
      </c>
      <c r="E62" s="16" t="s">
        <v>59</v>
      </c>
      <c r="F62" t="s">
        <v>309</v>
      </c>
      <c r="G62" t="s">
        <v>45</v>
      </c>
      <c r="H62" t="s">
        <v>46</v>
      </c>
      <c r="I62" t="s">
        <v>67</v>
      </c>
      <c r="J62" t="s">
        <v>310</v>
      </c>
      <c r="K62" t="s">
        <v>49</v>
      </c>
      <c r="M62" s="16" t="s">
        <v>51</v>
      </c>
      <c r="N62" s="16"/>
      <c r="O62" s="16"/>
      <c r="P62" t="s">
        <v>311</v>
      </c>
      <c r="Q62" s="30" t="s">
        <v>63</v>
      </c>
      <c r="R62" t="s">
        <v>308</v>
      </c>
      <c r="X62" s="23"/>
      <c r="Y62" s="29"/>
      <c r="Z62" s="23"/>
    </row>
    <row r="63" spans="2:26">
      <c r="B63" s="19"/>
      <c r="C63" t="s">
        <v>41</v>
      </c>
      <c r="D63" t="s">
        <v>312</v>
      </c>
      <c r="E63" s="16" t="s">
        <v>59</v>
      </c>
      <c r="F63" t="s">
        <v>313</v>
      </c>
      <c r="G63" t="s">
        <v>45</v>
      </c>
      <c r="H63" t="s">
        <v>46</v>
      </c>
      <c r="I63" t="s">
        <v>67</v>
      </c>
      <c r="J63" t="s">
        <v>314</v>
      </c>
      <c r="K63" t="s">
        <v>49</v>
      </c>
      <c r="M63" s="16" t="s">
        <v>51</v>
      </c>
      <c r="N63" s="16"/>
      <c r="O63" s="16"/>
      <c r="P63" t="s">
        <v>315</v>
      </c>
      <c r="Q63" s="30" t="s">
        <v>63</v>
      </c>
      <c r="R63" t="s">
        <v>312</v>
      </c>
      <c r="X63" s="23"/>
      <c r="Y63" s="29"/>
      <c r="Z63" s="23"/>
    </row>
    <row r="64" spans="2:26">
      <c r="B64" s="19"/>
      <c r="C64" t="s">
        <v>41</v>
      </c>
      <c r="D64" t="s">
        <v>316</v>
      </c>
      <c r="E64" s="16" t="s">
        <v>59</v>
      </c>
      <c r="F64" t="s">
        <v>317</v>
      </c>
      <c r="G64" t="s">
        <v>45</v>
      </c>
      <c r="H64" t="s">
        <v>46</v>
      </c>
      <c r="I64" t="s">
        <v>67</v>
      </c>
      <c r="J64" t="s">
        <v>318</v>
      </c>
      <c r="K64" t="s">
        <v>221</v>
      </c>
      <c r="M64" s="16" t="s">
        <v>51</v>
      </c>
      <c r="P64" t="s">
        <v>54</v>
      </c>
      <c r="Q64" s="30" t="s">
        <v>63</v>
      </c>
      <c r="R64" t="s">
        <v>316</v>
      </c>
      <c r="X64" s="23"/>
      <c r="Y64" s="29"/>
      <c r="Z64" s="23"/>
    </row>
    <row r="65" spans="2:26">
      <c r="B65" s="19"/>
      <c r="C65" t="s">
        <v>41</v>
      </c>
      <c r="D65" t="s">
        <v>319</v>
      </c>
      <c r="E65" s="16" t="s">
        <v>59</v>
      </c>
      <c r="F65" t="s">
        <v>320</v>
      </c>
      <c r="G65" t="s">
        <v>45</v>
      </c>
      <c r="H65" t="s">
        <v>46</v>
      </c>
      <c r="I65" t="s">
        <v>67</v>
      </c>
      <c r="J65" t="s">
        <v>321</v>
      </c>
      <c r="K65" t="s">
        <v>49</v>
      </c>
      <c r="M65" s="16" t="s">
        <v>51</v>
      </c>
      <c r="N65" s="16"/>
      <c r="O65" s="16"/>
      <c r="P65" t="s">
        <v>54</v>
      </c>
      <c r="Q65" s="30" t="s">
        <v>63</v>
      </c>
      <c r="R65" t="s">
        <v>319</v>
      </c>
      <c r="X65" s="23"/>
      <c r="Y65" s="29"/>
      <c r="Z65" s="23"/>
    </row>
    <row r="66" spans="2:26">
      <c r="B66" s="19"/>
      <c r="C66" t="s">
        <v>41</v>
      </c>
      <c r="D66" t="s">
        <v>322</v>
      </c>
      <c r="E66" s="16" t="s">
        <v>59</v>
      </c>
      <c r="F66" t="s">
        <v>323</v>
      </c>
      <c r="G66" t="s">
        <v>45</v>
      </c>
      <c r="H66" t="s">
        <v>46</v>
      </c>
      <c r="I66" t="s">
        <v>67</v>
      </c>
      <c r="J66" t="s">
        <v>324</v>
      </c>
      <c r="K66" t="s">
        <v>49</v>
      </c>
      <c r="M66" s="16" t="s">
        <v>51</v>
      </c>
      <c r="N66" s="16"/>
      <c r="O66" s="16"/>
      <c r="P66" t="s">
        <v>325</v>
      </c>
      <c r="Q66" s="30" t="s">
        <v>63</v>
      </c>
      <c r="R66" t="s">
        <v>322</v>
      </c>
      <c r="X66" s="23"/>
      <c r="Y66" s="29"/>
      <c r="Z66" s="23"/>
    </row>
    <row r="67" spans="2:26">
      <c r="B67" s="19"/>
      <c r="C67" t="s">
        <v>41</v>
      </c>
      <c r="D67" t="s">
        <v>65</v>
      </c>
      <c r="E67" s="16" t="s">
        <v>59</v>
      </c>
      <c r="F67" t="s">
        <v>326</v>
      </c>
      <c r="G67" t="s">
        <v>45</v>
      </c>
      <c r="H67" t="s">
        <v>46</v>
      </c>
      <c r="I67" t="s">
        <v>67</v>
      </c>
      <c r="J67" t="s">
        <v>68</v>
      </c>
      <c r="K67" t="s">
        <v>49</v>
      </c>
      <c r="M67" s="16" t="s">
        <v>51</v>
      </c>
      <c r="P67" t="s">
        <v>54</v>
      </c>
      <c r="Q67" s="30" t="s">
        <v>63</v>
      </c>
      <c r="R67" t="s">
        <v>65</v>
      </c>
      <c r="X67" s="23"/>
      <c r="Y67" s="29"/>
      <c r="Z67" s="23"/>
    </row>
    <row r="68" spans="2:26">
      <c r="B68" s="19"/>
      <c r="C68" t="s">
        <v>41</v>
      </c>
      <c r="D68" t="s">
        <v>327</v>
      </c>
      <c r="E68" s="16" t="s">
        <v>59</v>
      </c>
      <c r="F68" t="s">
        <v>328</v>
      </c>
      <c r="G68" t="s">
        <v>45</v>
      </c>
      <c r="H68" t="s">
        <v>46</v>
      </c>
      <c r="I68" t="s">
        <v>67</v>
      </c>
      <c r="J68" t="s">
        <v>329</v>
      </c>
      <c r="K68" t="s">
        <v>49</v>
      </c>
      <c r="M68" s="16" t="s">
        <v>51</v>
      </c>
      <c r="N68" s="16"/>
      <c r="O68" s="16"/>
      <c r="P68" t="s">
        <v>54</v>
      </c>
      <c r="Q68" s="30" t="s">
        <v>63</v>
      </c>
      <c r="R68" t="s">
        <v>327</v>
      </c>
      <c r="X68" s="23"/>
      <c r="Y68" s="29"/>
      <c r="Z68" s="23"/>
    </row>
    <row r="69" spans="2:26">
      <c r="B69" s="19"/>
      <c r="C69" t="s">
        <v>58</v>
      </c>
      <c r="D69" t="s">
        <v>54</v>
      </c>
      <c r="E69" s="16" t="s">
        <v>43</v>
      </c>
      <c r="F69" t="s">
        <v>330</v>
      </c>
      <c r="G69" t="s">
        <v>45</v>
      </c>
      <c r="H69" t="s">
        <v>81</v>
      </c>
      <c r="I69" t="s">
        <v>82</v>
      </c>
      <c r="J69" t="s">
        <v>331</v>
      </c>
      <c r="K69" t="s">
        <v>49</v>
      </c>
      <c r="L69" t="s">
        <v>84</v>
      </c>
      <c r="M69" s="16" t="s">
        <v>85</v>
      </c>
      <c r="N69" s="16" t="s">
        <v>86</v>
      </c>
      <c r="O69" s="16" t="s">
        <v>53</v>
      </c>
      <c r="P69" t="s">
        <v>332</v>
      </c>
      <c r="Q69" s="30" t="s">
        <v>63</v>
      </c>
      <c r="R69" t="s">
        <v>54</v>
      </c>
      <c r="S69" s="32">
        <v>43659</v>
      </c>
      <c r="T69" s="32">
        <v>42563</v>
      </c>
      <c r="U69" t="s">
        <v>56</v>
      </c>
      <c r="V69">
        <v>1400598945</v>
      </c>
      <c r="W69" s="31" t="s">
        <v>333</v>
      </c>
      <c r="X69" s="23"/>
      <c r="Y69" s="29"/>
      <c r="Z69" s="23"/>
    </row>
    <row r="70" spans="2:26">
      <c r="B70" s="19"/>
      <c r="C70" t="s">
        <v>41</v>
      </c>
      <c r="D70" t="s">
        <v>334</v>
      </c>
      <c r="E70" s="16" t="s">
        <v>43</v>
      </c>
      <c r="F70" t="s">
        <v>335</v>
      </c>
      <c r="G70" t="s">
        <v>45</v>
      </c>
      <c r="H70" t="s">
        <v>81</v>
      </c>
      <c r="I70" t="s">
        <v>145</v>
      </c>
      <c r="J70" t="s">
        <v>336</v>
      </c>
      <c r="K70" t="s">
        <v>49</v>
      </c>
      <c r="M70" s="16" t="s">
        <v>85</v>
      </c>
      <c r="N70" s="16"/>
      <c r="O70" s="16"/>
      <c r="P70" t="s">
        <v>337</v>
      </c>
      <c r="Q70" s="30" t="s">
        <v>78</v>
      </c>
      <c r="R70" t="s">
        <v>334</v>
      </c>
      <c r="X70" s="23"/>
      <c r="Y70" s="29"/>
      <c r="Z70" s="23"/>
    </row>
    <row r="71" spans="2:26">
      <c r="B71" s="19"/>
      <c r="C71" t="s">
        <v>41</v>
      </c>
      <c r="D71" t="s">
        <v>338</v>
      </c>
      <c r="E71" s="16" t="s">
        <v>43</v>
      </c>
      <c r="F71" t="s">
        <v>339</v>
      </c>
      <c r="G71" t="s">
        <v>45</v>
      </c>
      <c r="H71" t="s">
        <v>81</v>
      </c>
      <c r="I71" t="s">
        <v>145</v>
      </c>
      <c r="J71" t="s">
        <v>340</v>
      </c>
      <c r="K71" t="s">
        <v>49</v>
      </c>
      <c r="L71" s="16" t="s">
        <v>341</v>
      </c>
      <c r="M71" s="16" t="s">
        <v>51</v>
      </c>
      <c r="N71" s="16" t="s">
        <v>53</v>
      </c>
      <c r="O71" s="16" t="s">
        <v>342</v>
      </c>
      <c r="P71" t="s">
        <v>343</v>
      </c>
      <c r="Q71" s="30" t="s">
        <v>78</v>
      </c>
      <c r="R71" t="s">
        <v>338</v>
      </c>
      <c r="S71" s="32">
        <v>44929</v>
      </c>
      <c r="T71" s="32">
        <v>43833</v>
      </c>
      <c r="U71" t="s">
        <v>56</v>
      </c>
      <c r="V71">
        <v>1400807900</v>
      </c>
      <c r="W71" s="31" t="s">
        <v>344</v>
      </c>
      <c r="X71" s="23"/>
      <c r="Y71" s="29"/>
      <c r="Z71" s="23"/>
    </row>
    <row r="72" spans="2:26">
      <c r="B72" s="19"/>
      <c r="C72" t="s">
        <v>41</v>
      </c>
      <c r="D72" t="s">
        <v>345</v>
      </c>
      <c r="E72" s="16" t="s">
        <v>43</v>
      </c>
      <c r="F72" t="s">
        <v>346</v>
      </c>
      <c r="G72" t="s">
        <v>45</v>
      </c>
      <c r="H72" t="s">
        <v>81</v>
      </c>
      <c r="I72" t="s">
        <v>145</v>
      </c>
      <c r="J72" t="s">
        <v>347</v>
      </c>
      <c r="K72" t="s">
        <v>49</v>
      </c>
      <c r="L72" s="16" t="s">
        <v>341</v>
      </c>
      <c r="M72" s="16" t="s">
        <v>51</v>
      </c>
      <c r="N72" s="16" t="s">
        <v>53</v>
      </c>
      <c r="O72" s="16" t="s">
        <v>342</v>
      </c>
      <c r="P72" t="s">
        <v>348</v>
      </c>
      <c r="Q72" s="30" t="s">
        <v>78</v>
      </c>
      <c r="R72" t="s">
        <v>345</v>
      </c>
      <c r="S72" s="32">
        <v>44970</v>
      </c>
      <c r="T72" s="32">
        <v>43874</v>
      </c>
      <c r="U72" t="s">
        <v>56</v>
      </c>
      <c r="V72">
        <v>1400813049</v>
      </c>
      <c r="W72" s="31" t="s">
        <v>349</v>
      </c>
      <c r="X72" s="23"/>
      <c r="Y72" s="29"/>
      <c r="Z72" s="23"/>
    </row>
    <row r="73" spans="2:26">
      <c r="B73" s="19"/>
      <c r="C73" t="s">
        <v>41</v>
      </c>
      <c r="D73" t="s">
        <v>350</v>
      </c>
      <c r="E73" s="16" t="s">
        <v>43</v>
      </c>
      <c r="F73" t="s">
        <v>351</v>
      </c>
      <c r="G73" t="s">
        <v>45</v>
      </c>
      <c r="H73" t="s">
        <v>81</v>
      </c>
      <c r="I73" t="s">
        <v>145</v>
      </c>
      <c r="J73" t="s">
        <v>352</v>
      </c>
      <c r="K73" t="s">
        <v>49</v>
      </c>
      <c r="L73" s="16" t="s">
        <v>341</v>
      </c>
      <c r="M73" s="16" t="s">
        <v>51</v>
      </c>
      <c r="N73" s="16" t="s">
        <v>53</v>
      </c>
      <c r="O73" s="16" t="s">
        <v>342</v>
      </c>
      <c r="P73" t="s">
        <v>353</v>
      </c>
      <c r="Q73" s="30" t="s">
        <v>78</v>
      </c>
      <c r="R73" t="s">
        <v>350</v>
      </c>
      <c r="S73" s="32">
        <v>44970</v>
      </c>
      <c r="T73" s="32">
        <v>43874</v>
      </c>
      <c r="U73" t="s">
        <v>56</v>
      </c>
      <c r="V73">
        <v>1400813049</v>
      </c>
      <c r="W73" s="31" t="s">
        <v>349</v>
      </c>
      <c r="X73" s="23"/>
      <c r="Y73" s="29"/>
      <c r="Z73" s="23"/>
    </row>
    <row r="74" spans="2:26">
      <c r="B74" s="19"/>
      <c r="C74" t="s">
        <v>41</v>
      </c>
      <c r="D74" t="s">
        <v>354</v>
      </c>
      <c r="E74" s="16" t="s">
        <v>43</v>
      </c>
      <c r="F74" t="s">
        <v>355</v>
      </c>
      <c r="G74" t="s">
        <v>45</v>
      </c>
      <c r="H74" t="s">
        <v>81</v>
      </c>
      <c r="I74" t="s">
        <v>219</v>
      </c>
      <c r="J74" t="s">
        <v>356</v>
      </c>
      <c r="K74" t="s">
        <v>221</v>
      </c>
      <c r="M74" s="16" t="s">
        <v>85</v>
      </c>
      <c r="P74" t="s">
        <v>357</v>
      </c>
      <c r="Q74" s="30" t="s">
        <v>78</v>
      </c>
      <c r="R74" t="s">
        <v>354</v>
      </c>
      <c r="X74" s="23"/>
      <c r="Y74" s="29"/>
      <c r="Z74" s="23"/>
    </row>
    <row r="75" spans="2:26">
      <c r="B75" s="19"/>
      <c r="C75" t="s">
        <v>58</v>
      </c>
      <c r="D75" t="s">
        <v>54</v>
      </c>
      <c r="E75" s="16" t="s">
        <v>43</v>
      </c>
      <c r="F75" t="s">
        <v>355</v>
      </c>
      <c r="G75" t="s">
        <v>45</v>
      </c>
      <c r="H75" t="s">
        <v>81</v>
      </c>
      <c r="I75" t="s">
        <v>219</v>
      </c>
      <c r="J75" t="s">
        <v>356</v>
      </c>
      <c r="K75" t="s">
        <v>221</v>
      </c>
      <c r="M75" s="16" t="s">
        <v>85</v>
      </c>
      <c r="N75" s="16"/>
      <c r="O75" s="16"/>
      <c r="P75" t="s">
        <v>357</v>
      </c>
      <c r="Q75" s="30" t="s">
        <v>358</v>
      </c>
      <c r="R75" t="s">
        <v>54</v>
      </c>
      <c r="X75" s="23"/>
      <c r="Y75" s="29"/>
      <c r="Z75" s="23"/>
    </row>
    <row r="76" spans="2:26">
      <c r="B76" s="19"/>
      <c r="C76" t="s">
        <v>41</v>
      </c>
      <c r="D76" t="s">
        <v>359</v>
      </c>
      <c r="E76" s="16" t="s">
        <v>43</v>
      </c>
      <c r="F76" t="s">
        <v>360</v>
      </c>
      <c r="G76" t="s">
        <v>45</v>
      </c>
      <c r="H76" t="s">
        <v>81</v>
      </c>
      <c r="I76" t="s">
        <v>237</v>
      </c>
      <c r="J76" t="s">
        <v>361</v>
      </c>
      <c r="K76" t="s">
        <v>49</v>
      </c>
      <c r="M76" s="16" t="s">
        <v>85</v>
      </c>
      <c r="P76" t="s">
        <v>362</v>
      </c>
      <c r="Q76" s="30" t="s">
        <v>78</v>
      </c>
      <c r="R76" t="s">
        <v>359</v>
      </c>
      <c r="X76" s="23"/>
      <c r="Y76" s="29"/>
      <c r="Z76" s="23"/>
    </row>
    <row r="77" spans="2:26">
      <c r="B77" s="19"/>
      <c r="C77" t="s">
        <v>41</v>
      </c>
      <c r="D77" t="s">
        <v>363</v>
      </c>
      <c r="E77" s="16" t="s">
        <v>43</v>
      </c>
      <c r="F77" t="s">
        <v>364</v>
      </c>
      <c r="G77" t="s">
        <v>45</v>
      </c>
      <c r="H77" t="s">
        <v>81</v>
      </c>
      <c r="I77" t="s">
        <v>237</v>
      </c>
      <c r="J77" t="s">
        <v>365</v>
      </c>
      <c r="K77" t="s">
        <v>49</v>
      </c>
      <c r="M77" s="16" t="s">
        <v>85</v>
      </c>
      <c r="P77" t="s">
        <v>366</v>
      </c>
      <c r="Q77" s="30" t="s">
        <v>78</v>
      </c>
      <c r="R77" t="s">
        <v>363</v>
      </c>
      <c r="X77" s="23"/>
      <c r="Y77" s="29"/>
      <c r="Z77" s="23"/>
    </row>
    <row r="78" spans="2:26">
      <c r="B78" s="19"/>
      <c r="C78" t="s">
        <v>41</v>
      </c>
      <c r="D78" t="s">
        <v>367</v>
      </c>
      <c r="E78" s="16" t="s">
        <v>43</v>
      </c>
      <c r="F78" t="s">
        <v>368</v>
      </c>
      <c r="G78" t="s">
        <v>45</v>
      </c>
      <c r="H78" t="s">
        <v>81</v>
      </c>
      <c r="I78" t="s">
        <v>237</v>
      </c>
      <c r="J78" t="s">
        <v>369</v>
      </c>
      <c r="K78" t="s">
        <v>49</v>
      </c>
      <c r="M78" s="16" t="s">
        <v>85</v>
      </c>
      <c r="P78" t="s">
        <v>370</v>
      </c>
      <c r="Q78" s="30" t="s">
        <v>78</v>
      </c>
      <c r="R78" t="s">
        <v>367</v>
      </c>
      <c r="X78" s="23"/>
      <c r="Y78" s="29"/>
      <c r="Z78" s="23"/>
    </row>
    <row r="79" spans="2:26">
      <c r="B79" s="19"/>
      <c r="C79" t="s">
        <v>41</v>
      </c>
      <c r="D79" t="s">
        <v>371</v>
      </c>
      <c r="E79" s="16" t="s">
        <v>43</v>
      </c>
      <c r="F79" t="s">
        <v>372</v>
      </c>
      <c r="G79" t="s">
        <v>45</v>
      </c>
      <c r="H79" t="s">
        <v>81</v>
      </c>
      <c r="I79" t="s">
        <v>237</v>
      </c>
      <c r="J79" t="s">
        <v>373</v>
      </c>
      <c r="K79" t="s">
        <v>49</v>
      </c>
      <c r="M79" s="16" t="s">
        <v>85</v>
      </c>
      <c r="P79" t="s">
        <v>374</v>
      </c>
      <c r="Q79" s="30" t="s">
        <v>63</v>
      </c>
      <c r="R79" t="s">
        <v>371</v>
      </c>
      <c r="X79" s="23"/>
      <c r="Y79" s="29"/>
      <c r="Z79" s="23"/>
    </row>
    <row r="80" spans="2:26">
      <c r="B80" s="19"/>
      <c r="C80" t="s">
        <v>41</v>
      </c>
      <c r="D80" t="s">
        <v>375</v>
      </c>
      <c r="E80" s="16" t="s">
        <v>43</v>
      </c>
      <c r="F80" t="s">
        <v>376</v>
      </c>
      <c r="G80" t="s">
        <v>45</v>
      </c>
      <c r="H80" t="s">
        <v>81</v>
      </c>
      <c r="I80" t="s">
        <v>237</v>
      </c>
      <c r="J80" t="s">
        <v>377</v>
      </c>
      <c r="K80" t="s">
        <v>49</v>
      </c>
      <c r="M80" s="16" t="s">
        <v>85</v>
      </c>
      <c r="P80" t="s">
        <v>378</v>
      </c>
      <c r="Q80" s="30" t="s">
        <v>379</v>
      </c>
      <c r="R80" t="s">
        <v>375</v>
      </c>
      <c r="X80" s="23"/>
      <c r="Y80" s="29"/>
      <c r="Z80" s="23"/>
    </row>
    <row r="81" spans="2:26">
      <c r="B81" s="19"/>
      <c r="C81" t="s">
        <v>41</v>
      </c>
      <c r="D81" t="s">
        <v>380</v>
      </c>
      <c r="E81" s="16" t="s">
        <v>43</v>
      </c>
      <c r="F81" t="s">
        <v>381</v>
      </c>
      <c r="G81" t="s">
        <v>45</v>
      </c>
      <c r="H81" t="s">
        <v>46</v>
      </c>
      <c r="I81" t="s">
        <v>67</v>
      </c>
      <c r="J81" t="s">
        <v>382</v>
      </c>
      <c r="K81" t="s">
        <v>49</v>
      </c>
      <c r="M81" s="16" t="s">
        <v>51</v>
      </c>
      <c r="P81" t="s">
        <v>383</v>
      </c>
      <c r="Q81" s="30" t="s">
        <v>55</v>
      </c>
      <c r="R81" t="s">
        <v>380</v>
      </c>
      <c r="X81" s="23"/>
      <c r="Y81" s="29"/>
      <c r="Z81" s="23"/>
    </row>
    <row r="82" spans="2:26">
      <c r="B82" s="19"/>
      <c r="C82" t="s">
        <v>41</v>
      </c>
      <c r="D82" t="s">
        <v>42</v>
      </c>
      <c r="E82" s="16" t="s">
        <v>43</v>
      </c>
      <c r="F82" t="s">
        <v>384</v>
      </c>
      <c r="G82" t="s">
        <v>45</v>
      </c>
      <c r="H82" t="s">
        <v>46</v>
      </c>
      <c r="I82" t="s">
        <v>67</v>
      </c>
      <c r="J82" t="s">
        <v>385</v>
      </c>
      <c r="K82" t="s">
        <v>49</v>
      </c>
      <c r="M82" s="16" t="s">
        <v>51</v>
      </c>
      <c r="N82" s="16"/>
      <c r="O82" s="16"/>
      <c r="P82" t="s">
        <v>54</v>
      </c>
      <c r="Q82" s="30" t="s">
        <v>78</v>
      </c>
      <c r="R82" t="s">
        <v>42</v>
      </c>
      <c r="X82" s="23"/>
      <c r="Y82" s="29"/>
      <c r="Z82" s="23"/>
    </row>
    <row r="83" spans="2:26">
      <c r="B83" s="19"/>
      <c r="C83" t="s">
        <v>41</v>
      </c>
      <c r="D83" t="s">
        <v>386</v>
      </c>
      <c r="E83" s="16" t="s">
        <v>43</v>
      </c>
      <c r="F83" t="s">
        <v>387</v>
      </c>
      <c r="G83" t="s">
        <v>45</v>
      </c>
      <c r="H83" t="s">
        <v>46</v>
      </c>
      <c r="I83" t="s">
        <v>67</v>
      </c>
      <c r="J83" t="s">
        <v>388</v>
      </c>
      <c r="K83" t="s">
        <v>49</v>
      </c>
      <c r="M83" s="16" t="s">
        <v>51</v>
      </c>
      <c r="P83" t="s">
        <v>54</v>
      </c>
      <c r="Q83" s="30" t="s">
        <v>78</v>
      </c>
      <c r="R83" t="s">
        <v>386</v>
      </c>
      <c r="X83" s="23"/>
      <c r="Y83" s="29"/>
      <c r="Z83" s="23"/>
    </row>
    <row r="84" spans="2:26">
      <c r="B84" s="19"/>
      <c r="C84" t="s">
        <v>41</v>
      </c>
      <c r="D84" t="s">
        <v>389</v>
      </c>
      <c r="E84" s="16" t="s">
        <v>390</v>
      </c>
      <c r="F84" t="s">
        <v>391</v>
      </c>
      <c r="G84" t="s">
        <v>45</v>
      </c>
      <c r="H84" t="s">
        <v>81</v>
      </c>
      <c r="I84" t="s">
        <v>145</v>
      </c>
      <c r="J84" t="s">
        <v>392</v>
      </c>
      <c r="K84" t="s">
        <v>49</v>
      </c>
      <c r="L84" s="16" t="s">
        <v>341</v>
      </c>
      <c r="M84" s="16" t="s">
        <v>51</v>
      </c>
      <c r="N84" s="16" t="s">
        <v>53</v>
      </c>
      <c r="O84" s="16" t="s">
        <v>342</v>
      </c>
      <c r="P84" t="s">
        <v>393</v>
      </c>
      <c r="Q84" s="30" t="s">
        <v>55</v>
      </c>
      <c r="R84" t="s">
        <v>389</v>
      </c>
      <c r="S84" s="32">
        <v>44929</v>
      </c>
      <c r="T84" s="32">
        <v>43833</v>
      </c>
      <c r="U84" t="s">
        <v>56</v>
      </c>
      <c r="V84">
        <v>1400807900</v>
      </c>
      <c r="W84" s="31" t="s">
        <v>344</v>
      </c>
      <c r="X84" s="24"/>
      <c r="Y84" s="29"/>
      <c r="Z84" s="23"/>
    </row>
    <row r="85" spans="2:26">
      <c r="B85" s="19"/>
      <c r="C85" t="s">
        <v>41</v>
      </c>
      <c r="D85" t="s">
        <v>394</v>
      </c>
      <c r="E85" s="16" t="s">
        <v>390</v>
      </c>
      <c r="F85" t="s">
        <v>395</v>
      </c>
      <c r="G85" t="s">
        <v>45</v>
      </c>
      <c r="H85" t="s">
        <v>81</v>
      </c>
      <c r="I85" t="s">
        <v>145</v>
      </c>
      <c r="J85" t="s">
        <v>396</v>
      </c>
      <c r="K85" t="s">
        <v>49</v>
      </c>
      <c r="L85" s="16" t="s">
        <v>341</v>
      </c>
      <c r="M85" s="16" t="s">
        <v>51</v>
      </c>
      <c r="N85" s="16" t="s">
        <v>53</v>
      </c>
      <c r="O85" s="16" t="s">
        <v>342</v>
      </c>
      <c r="P85" t="s">
        <v>397</v>
      </c>
      <c r="Q85" s="30" t="s">
        <v>78</v>
      </c>
      <c r="R85" t="s">
        <v>394</v>
      </c>
      <c r="S85" s="32">
        <v>44929</v>
      </c>
      <c r="T85" s="32">
        <v>43833</v>
      </c>
      <c r="U85" t="s">
        <v>56</v>
      </c>
      <c r="V85">
        <v>1400807900</v>
      </c>
      <c r="W85" s="31" t="s">
        <v>344</v>
      </c>
      <c r="X85" s="24"/>
      <c r="Y85" s="29"/>
      <c r="Z85" s="23"/>
    </row>
    <row r="86" spans="2:26">
      <c r="B86" s="19"/>
      <c r="C86" t="s">
        <v>41</v>
      </c>
      <c r="D86" t="s">
        <v>398</v>
      </c>
      <c r="E86" s="16" t="s">
        <v>390</v>
      </c>
      <c r="F86" t="s">
        <v>399</v>
      </c>
      <c r="G86" t="s">
        <v>45</v>
      </c>
      <c r="H86" t="s">
        <v>81</v>
      </c>
      <c r="I86" t="s">
        <v>237</v>
      </c>
      <c r="J86" t="s">
        <v>400</v>
      </c>
      <c r="K86" t="s">
        <v>49</v>
      </c>
      <c r="M86" s="16" t="s">
        <v>85</v>
      </c>
      <c r="N86" s="16"/>
      <c r="O86" s="16"/>
      <c r="P86" t="s">
        <v>401</v>
      </c>
      <c r="Q86" s="30" t="s">
        <v>55</v>
      </c>
      <c r="R86" t="s">
        <v>398</v>
      </c>
      <c r="X86" s="24"/>
      <c r="Y86" s="29"/>
      <c r="Z86" s="23"/>
    </row>
    <row r="87" spans="2:26">
      <c r="B87" s="19"/>
      <c r="C87" t="s">
        <v>41</v>
      </c>
      <c r="D87" t="s">
        <v>402</v>
      </c>
      <c r="E87" s="16" t="s">
        <v>390</v>
      </c>
      <c r="F87" t="s">
        <v>403</v>
      </c>
      <c r="G87" t="s">
        <v>45</v>
      </c>
      <c r="H87" t="s">
        <v>81</v>
      </c>
      <c r="I87" t="s">
        <v>237</v>
      </c>
      <c r="J87" t="s">
        <v>404</v>
      </c>
      <c r="K87" t="s">
        <v>49</v>
      </c>
      <c r="M87" s="16" t="s">
        <v>85</v>
      </c>
      <c r="N87" s="16"/>
      <c r="O87" s="16"/>
      <c r="P87" t="s">
        <v>405</v>
      </c>
      <c r="Q87" s="30" t="s">
        <v>406</v>
      </c>
      <c r="R87" t="s">
        <v>402</v>
      </c>
      <c r="X87" s="24"/>
      <c r="Y87" s="29"/>
      <c r="Z87" s="23"/>
    </row>
    <row r="88" spans="2:26">
      <c r="B88" s="19"/>
      <c r="C88" t="s">
        <v>41</v>
      </c>
      <c r="D88" t="s">
        <v>407</v>
      </c>
      <c r="E88" s="16" t="s">
        <v>390</v>
      </c>
      <c r="F88" t="s">
        <v>408</v>
      </c>
      <c r="G88" t="s">
        <v>45</v>
      </c>
      <c r="H88" t="s">
        <v>46</v>
      </c>
      <c r="I88" t="s">
        <v>67</v>
      </c>
      <c r="J88" t="s">
        <v>409</v>
      </c>
      <c r="K88" t="s">
        <v>221</v>
      </c>
      <c r="L88" t="s">
        <v>410</v>
      </c>
      <c r="M88" s="16" t="s">
        <v>51</v>
      </c>
      <c r="N88" s="16" t="s">
        <v>342</v>
      </c>
      <c r="O88" s="16" t="s">
        <v>53</v>
      </c>
      <c r="P88" t="s">
        <v>54</v>
      </c>
      <c r="Q88" s="30" t="s">
        <v>55</v>
      </c>
      <c r="R88" t="s">
        <v>407</v>
      </c>
      <c r="S88" s="32">
        <v>45660</v>
      </c>
      <c r="T88" s="32">
        <v>43833</v>
      </c>
      <c r="U88" t="s">
        <v>56</v>
      </c>
      <c r="V88">
        <v>1400807900</v>
      </c>
      <c r="W88" s="31" t="s">
        <v>344</v>
      </c>
      <c r="X88" s="24"/>
      <c r="Y88" s="29"/>
      <c r="Z88" s="23"/>
    </row>
    <row r="89" spans="2:26">
      <c r="B89" s="19"/>
      <c r="C89" t="s">
        <v>41</v>
      </c>
      <c r="D89" t="s">
        <v>411</v>
      </c>
      <c r="E89" s="16" t="s">
        <v>390</v>
      </c>
      <c r="F89" t="s">
        <v>412</v>
      </c>
      <c r="G89" t="s">
        <v>45</v>
      </c>
      <c r="H89" t="s">
        <v>46</v>
      </c>
      <c r="I89" t="s">
        <v>67</v>
      </c>
      <c r="J89" t="s">
        <v>413</v>
      </c>
      <c r="K89" t="s">
        <v>49</v>
      </c>
      <c r="L89" t="s">
        <v>410</v>
      </c>
      <c r="M89" s="16" t="s">
        <v>51</v>
      </c>
      <c r="N89" s="16" t="s">
        <v>342</v>
      </c>
      <c r="O89" s="16" t="s">
        <v>53</v>
      </c>
      <c r="P89" t="s">
        <v>54</v>
      </c>
      <c r="Q89" s="30" t="s">
        <v>78</v>
      </c>
      <c r="R89" t="s">
        <v>411</v>
      </c>
      <c r="S89" s="32">
        <v>45660</v>
      </c>
      <c r="T89" s="32">
        <v>43833</v>
      </c>
      <c r="U89" t="s">
        <v>56</v>
      </c>
      <c r="V89">
        <v>1400807900</v>
      </c>
      <c r="W89" s="31" t="s">
        <v>344</v>
      </c>
      <c r="X89" s="23"/>
      <c r="Y89" s="29"/>
      <c r="Z89" s="23"/>
    </row>
    <row r="90" spans="2:26">
      <c r="B90" s="19"/>
      <c r="C90" t="s">
        <v>41</v>
      </c>
      <c r="D90" t="s">
        <v>414</v>
      </c>
      <c r="E90" s="16" t="s">
        <v>390</v>
      </c>
      <c r="F90" t="s">
        <v>415</v>
      </c>
      <c r="G90" t="s">
        <v>45</v>
      </c>
      <c r="H90" t="s">
        <v>46</v>
      </c>
      <c r="I90" t="s">
        <v>67</v>
      </c>
      <c r="J90" t="s">
        <v>416</v>
      </c>
      <c r="K90" t="s">
        <v>49</v>
      </c>
      <c r="L90" t="s">
        <v>410</v>
      </c>
      <c r="M90" s="16" t="s">
        <v>51</v>
      </c>
      <c r="N90" s="16" t="s">
        <v>342</v>
      </c>
      <c r="O90" s="16" t="s">
        <v>53</v>
      </c>
      <c r="P90" t="s">
        <v>54</v>
      </c>
      <c r="Q90" s="30" t="s">
        <v>55</v>
      </c>
      <c r="R90" t="s">
        <v>414</v>
      </c>
      <c r="S90" s="32">
        <v>45660</v>
      </c>
      <c r="T90" s="32">
        <v>43833</v>
      </c>
      <c r="U90" t="s">
        <v>56</v>
      </c>
      <c r="V90">
        <v>1400807900</v>
      </c>
      <c r="W90" s="31" t="s">
        <v>344</v>
      </c>
      <c r="X90" s="23"/>
      <c r="Y90" s="29"/>
      <c r="Z90" s="23"/>
    </row>
    <row r="91" spans="2:26">
      <c r="B91" s="19"/>
      <c r="C91" t="s">
        <v>41</v>
      </c>
      <c r="D91" t="s">
        <v>417</v>
      </c>
      <c r="E91" s="16" t="s">
        <v>390</v>
      </c>
      <c r="F91" t="s">
        <v>418</v>
      </c>
      <c r="G91" t="s">
        <v>45</v>
      </c>
      <c r="H91" t="s">
        <v>46</v>
      </c>
      <c r="I91" t="s">
        <v>67</v>
      </c>
      <c r="J91" t="s">
        <v>419</v>
      </c>
      <c r="K91" t="s">
        <v>49</v>
      </c>
      <c r="L91" t="s">
        <v>410</v>
      </c>
      <c r="M91" s="16" t="s">
        <v>51</v>
      </c>
      <c r="N91" s="16" t="s">
        <v>342</v>
      </c>
      <c r="O91" s="16" t="s">
        <v>53</v>
      </c>
      <c r="P91" t="s">
        <v>420</v>
      </c>
      <c r="Q91" s="30" t="s">
        <v>55</v>
      </c>
      <c r="R91" t="s">
        <v>417</v>
      </c>
      <c r="S91" s="32">
        <v>45660</v>
      </c>
      <c r="T91" s="32">
        <v>43833</v>
      </c>
      <c r="U91" t="s">
        <v>56</v>
      </c>
      <c r="V91">
        <v>1400807900</v>
      </c>
      <c r="W91" s="31" t="s">
        <v>344</v>
      </c>
      <c r="X91" s="24"/>
      <c r="Y91" s="29"/>
      <c r="Z91" s="23"/>
    </row>
    <row r="92" spans="2:26">
      <c r="B92" s="19"/>
      <c r="C92" t="s">
        <v>41</v>
      </c>
      <c r="D92" t="s">
        <v>421</v>
      </c>
      <c r="E92" s="16" t="s">
        <v>390</v>
      </c>
      <c r="F92" t="s">
        <v>422</v>
      </c>
      <c r="G92" t="s">
        <v>45</v>
      </c>
      <c r="H92" t="s">
        <v>46</v>
      </c>
      <c r="I92" t="s">
        <v>67</v>
      </c>
      <c r="J92" t="s">
        <v>423</v>
      </c>
      <c r="K92" t="s">
        <v>49</v>
      </c>
      <c r="L92" t="s">
        <v>410</v>
      </c>
      <c r="M92" s="16" t="s">
        <v>51</v>
      </c>
      <c r="N92" s="16" t="s">
        <v>342</v>
      </c>
      <c r="O92" s="16" t="s">
        <v>53</v>
      </c>
      <c r="P92" t="s">
        <v>54</v>
      </c>
      <c r="Q92" s="30" t="s">
        <v>55</v>
      </c>
      <c r="R92" t="s">
        <v>421</v>
      </c>
      <c r="S92" s="32">
        <v>45660</v>
      </c>
      <c r="T92" s="32">
        <v>43833</v>
      </c>
      <c r="U92" t="s">
        <v>56</v>
      </c>
      <c r="V92">
        <v>1400807900</v>
      </c>
      <c r="W92" s="31" t="s">
        <v>344</v>
      </c>
      <c r="X92" s="23"/>
      <c r="Y92" s="29"/>
      <c r="Z92" s="23"/>
    </row>
    <row r="93" spans="2:26">
      <c r="C93" t="s">
        <v>41</v>
      </c>
      <c r="D93" t="s">
        <v>424</v>
      </c>
      <c r="E93" s="16" t="s">
        <v>390</v>
      </c>
      <c r="F93" t="s">
        <v>425</v>
      </c>
      <c r="G93" t="s">
        <v>45</v>
      </c>
      <c r="H93" t="s">
        <v>46</v>
      </c>
      <c r="I93" t="s">
        <v>67</v>
      </c>
      <c r="J93" t="s">
        <v>426</v>
      </c>
      <c r="K93" t="s">
        <v>49</v>
      </c>
      <c r="L93" t="s">
        <v>410</v>
      </c>
      <c r="M93" s="16" t="s">
        <v>51</v>
      </c>
      <c r="N93" s="16" t="s">
        <v>342</v>
      </c>
      <c r="O93" s="16" t="s">
        <v>53</v>
      </c>
      <c r="P93" t="s">
        <v>427</v>
      </c>
      <c r="Q93" s="30" t="s">
        <v>55</v>
      </c>
      <c r="R93" t="s">
        <v>424</v>
      </c>
      <c r="S93" s="32">
        <v>45660</v>
      </c>
      <c r="T93" s="32">
        <v>43833</v>
      </c>
      <c r="U93" t="s">
        <v>56</v>
      </c>
      <c r="V93">
        <v>1400807900</v>
      </c>
      <c r="W93" s="31" t="s">
        <v>344</v>
      </c>
    </row>
    <row r="94" spans="2:26">
      <c r="C94" t="s">
        <v>41</v>
      </c>
      <c r="D94" t="s">
        <v>428</v>
      </c>
      <c r="E94" s="16" t="s">
        <v>390</v>
      </c>
      <c r="F94" t="s">
        <v>429</v>
      </c>
      <c r="G94" t="s">
        <v>45</v>
      </c>
      <c r="H94" t="s">
        <v>46</v>
      </c>
      <c r="I94" t="s">
        <v>67</v>
      </c>
      <c r="J94" t="s">
        <v>430</v>
      </c>
      <c r="K94" t="s">
        <v>49</v>
      </c>
      <c r="L94" t="s">
        <v>410</v>
      </c>
      <c r="M94" s="16" t="s">
        <v>51</v>
      </c>
      <c r="N94" s="16" t="s">
        <v>342</v>
      </c>
      <c r="O94" s="16" t="s">
        <v>53</v>
      </c>
      <c r="P94" t="s">
        <v>431</v>
      </c>
      <c r="Q94" s="30" t="s">
        <v>55</v>
      </c>
      <c r="R94" t="s">
        <v>428</v>
      </c>
      <c r="S94" s="32">
        <v>45720</v>
      </c>
      <c r="T94" s="32">
        <v>43894</v>
      </c>
      <c r="U94" t="s">
        <v>56</v>
      </c>
      <c r="V94">
        <v>1400816343</v>
      </c>
      <c r="W94" s="31" t="s">
        <v>432</v>
      </c>
    </row>
    <row r="95" spans="2:26">
      <c r="C95" t="s">
        <v>41</v>
      </c>
      <c r="D95" t="s">
        <v>223</v>
      </c>
      <c r="E95" s="16" t="s">
        <v>59</v>
      </c>
      <c r="F95" t="s">
        <v>433</v>
      </c>
      <c r="G95" t="s">
        <v>111</v>
      </c>
      <c r="H95" t="s">
        <v>81</v>
      </c>
      <c r="I95" t="s">
        <v>434</v>
      </c>
      <c r="J95" t="s">
        <v>435</v>
      </c>
      <c r="K95" t="s">
        <v>114</v>
      </c>
      <c r="L95" t="s">
        <v>436</v>
      </c>
      <c r="M95" s="16" t="s">
        <v>85</v>
      </c>
      <c r="N95" s="16" t="s">
        <v>86</v>
      </c>
      <c r="O95" s="16" t="s">
        <v>53</v>
      </c>
      <c r="P95" t="s">
        <v>437</v>
      </c>
      <c r="Q95" s="30" t="s">
        <v>63</v>
      </c>
      <c r="R95" t="s">
        <v>223</v>
      </c>
      <c r="S95" s="32">
        <v>43912</v>
      </c>
      <c r="T95" s="32">
        <v>42816</v>
      </c>
      <c r="U95" t="s">
        <v>438</v>
      </c>
      <c r="V95" t="s">
        <v>439</v>
      </c>
      <c r="W95" s="31" t="s">
        <v>440</v>
      </c>
    </row>
    <row r="96" spans="2:26">
      <c r="C96" t="s">
        <v>58</v>
      </c>
      <c r="D96" t="s">
        <v>54</v>
      </c>
      <c r="E96" t="s">
        <v>390</v>
      </c>
      <c r="F96" t="s">
        <v>441</v>
      </c>
      <c r="G96" t="s">
        <v>45</v>
      </c>
      <c r="H96" t="s">
        <v>46</v>
      </c>
      <c r="I96" t="s">
        <v>67</v>
      </c>
      <c r="J96" t="s">
        <v>442</v>
      </c>
      <c r="K96" t="s">
        <v>49</v>
      </c>
      <c r="L96" t="s">
        <v>410</v>
      </c>
      <c r="M96" s="16" t="s">
        <v>51</v>
      </c>
      <c r="N96" s="16" t="s">
        <v>342</v>
      </c>
      <c r="O96" s="16" t="s">
        <v>53</v>
      </c>
      <c r="P96" t="s">
        <v>443</v>
      </c>
      <c r="Q96" s="30" t="s">
        <v>55</v>
      </c>
      <c r="R96" t="s">
        <v>54</v>
      </c>
      <c r="S96" s="32">
        <v>45720</v>
      </c>
      <c r="T96" s="32">
        <v>43894</v>
      </c>
      <c r="U96" t="s">
        <v>56</v>
      </c>
      <c r="V96">
        <v>1400816343</v>
      </c>
      <c r="W96" s="31" t="s">
        <v>432</v>
      </c>
    </row>
    <row r="97" spans="3:23">
      <c r="C97" t="s">
        <v>58</v>
      </c>
      <c r="D97" t="s">
        <v>54</v>
      </c>
      <c r="E97" s="16" t="s">
        <v>59</v>
      </c>
      <c r="F97" t="s">
        <v>444</v>
      </c>
      <c r="G97" t="s">
        <v>45</v>
      </c>
      <c r="H97" t="s">
        <v>46</v>
      </c>
      <c r="I97" t="s">
        <v>47</v>
      </c>
      <c r="J97" t="s">
        <v>445</v>
      </c>
      <c r="K97" t="s">
        <v>74</v>
      </c>
      <c r="L97" t="s">
        <v>50</v>
      </c>
      <c r="M97" t="s">
        <v>51</v>
      </c>
      <c r="N97" t="s">
        <v>52</v>
      </c>
      <c r="O97" t="s">
        <v>53</v>
      </c>
      <c r="P97" t="s">
        <v>54</v>
      </c>
      <c r="Q97" s="30" t="s">
        <v>446</v>
      </c>
      <c r="R97" t="s">
        <v>54</v>
      </c>
      <c r="S97" s="32">
        <v>45150</v>
      </c>
      <c r="T97" s="32">
        <v>43324</v>
      </c>
      <c r="U97" t="s">
        <v>56</v>
      </c>
      <c r="V97">
        <v>1400725473</v>
      </c>
      <c r="W97" s="31" t="s">
        <v>447</v>
      </c>
    </row>
    <row r="98" spans="3:23">
      <c r="C98" t="s">
        <v>41</v>
      </c>
      <c r="D98" t="s">
        <v>231</v>
      </c>
      <c r="E98" s="16" t="s">
        <v>448</v>
      </c>
      <c r="F98" t="s">
        <v>449</v>
      </c>
      <c r="G98" t="s">
        <v>45</v>
      </c>
      <c r="H98" t="s">
        <v>81</v>
      </c>
      <c r="I98" t="s">
        <v>450</v>
      </c>
      <c r="J98" t="s">
        <v>451</v>
      </c>
      <c r="K98" t="s">
        <v>74</v>
      </c>
      <c r="M98" t="s">
        <v>85</v>
      </c>
      <c r="P98" t="s">
        <v>452</v>
      </c>
      <c r="Q98" s="30" t="s">
        <v>63</v>
      </c>
      <c r="R98" t="s">
        <v>231</v>
      </c>
    </row>
    <row r="99" spans="3:23">
      <c r="C99" t="s">
        <v>41</v>
      </c>
      <c r="D99" t="s">
        <v>386</v>
      </c>
      <c r="E99" s="16" t="s">
        <v>43</v>
      </c>
      <c r="F99" t="s">
        <v>453</v>
      </c>
      <c r="G99" t="s">
        <v>45</v>
      </c>
      <c r="H99" t="s">
        <v>46</v>
      </c>
      <c r="I99" t="s">
        <v>47</v>
      </c>
      <c r="J99" t="s">
        <v>454</v>
      </c>
      <c r="K99" t="s">
        <v>74</v>
      </c>
      <c r="L99" t="s">
        <v>50</v>
      </c>
      <c r="M99" t="s">
        <v>51</v>
      </c>
      <c r="N99" t="s">
        <v>52</v>
      </c>
      <c r="O99" t="s">
        <v>53</v>
      </c>
      <c r="P99" t="s">
        <v>54</v>
      </c>
      <c r="Q99" s="30" t="s">
        <v>78</v>
      </c>
      <c r="R99" t="s">
        <v>386</v>
      </c>
      <c r="S99" s="32">
        <v>44793</v>
      </c>
      <c r="T99" s="32">
        <v>42967</v>
      </c>
      <c r="U99" t="s">
        <v>56</v>
      </c>
      <c r="V99">
        <v>1400666873</v>
      </c>
      <c r="W99" s="31" t="s">
        <v>57</v>
      </c>
    </row>
    <row r="100" spans="3:23">
      <c r="C100" t="s">
        <v>41</v>
      </c>
      <c r="D100" t="s">
        <v>327</v>
      </c>
      <c r="E100" s="16" t="s">
        <v>390</v>
      </c>
      <c r="F100" t="s">
        <v>455</v>
      </c>
      <c r="G100" t="s">
        <v>45</v>
      </c>
      <c r="H100" t="s">
        <v>81</v>
      </c>
      <c r="I100" t="s">
        <v>456</v>
      </c>
      <c r="J100" t="s">
        <v>457</v>
      </c>
      <c r="K100" t="s">
        <v>74</v>
      </c>
      <c r="M100" t="s">
        <v>85</v>
      </c>
      <c r="P100" t="s">
        <v>458</v>
      </c>
      <c r="Q100" s="30" t="s">
        <v>63</v>
      </c>
      <c r="R100" t="s">
        <v>327</v>
      </c>
    </row>
    <row r="101" spans="3:23">
      <c r="C101" t="s">
        <v>41</v>
      </c>
      <c r="D101" t="s">
        <v>327</v>
      </c>
      <c r="E101" s="16" t="s">
        <v>459</v>
      </c>
      <c r="F101" t="s">
        <v>460</v>
      </c>
      <c r="G101" t="s">
        <v>45</v>
      </c>
      <c r="H101" t="s">
        <v>46</v>
      </c>
      <c r="I101" t="s">
        <v>61</v>
      </c>
      <c r="J101" t="s">
        <v>461</v>
      </c>
      <c r="K101" t="s">
        <v>74</v>
      </c>
      <c r="M101" t="s">
        <v>51</v>
      </c>
      <c r="P101" t="s">
        <v>54</v>
      </c>
      <c r="Q101" s="30" t="s">
        <v>63</v>
      </c>
      <c r="R101" t="s">
        <v>327</v>
      </c>
    </row>
    <row r="102" spans="3:23">
      <c r="C102" t="s">
        <v>64</v>
      </c>
      <c r="D102" t="s">
        <v>290</v>
      </c>
      <c r="E102" s="16" t="s">
        <v>462</v>
      </c>
      <c r="F102" t="s">
        <v>463</v>
      </c>
      <c r="G102" t="s">
        <v>45</v>
      </c>
      <c r="H102" t="s">
        <v>46</v>
      </c>
      <c r="I102" t="s">
        <v>61</v>
      </c>
      <c r="J102" t="s">
        <v>464</v>
      </c>
      <c r="K102" t="s">
        <v>74</v>
      </c>
      <c r="M102" t="s">
        <v>51</v>
      </c>
      <c r="P102" t="s">
        <v>54</v>
      </c>
      <c r="Q102" s="30" t="s">
        <v>63</v>
      </c>
      <c r="R102" t="s">
        <v>290</v>
      </c>
    </row>
    <row r="103" spans="3:23">
      <c r="C103" t="s">
        <v>58</v>
      </c>
      <c r="D103" t="s">
        <v>54</v>
      </c>
      <c r="E103" s="16" t="s">
        <v>465</v>
      </c>
      <c r="F103" t="s">
        <v>466</v>
      </c>
      <c r="G103" t="s">
        <v>45</v>
      </c>
      <c r="H103" t="s">
        <v>46</v>
      </c>
      <c r="I103" t="s">
        <v>47</v>
      </c>
      <c r="J103" t="s">
        <v>467</v>
      </c>
      <c r="K103" t="s">
        <v>49</v>
      </c>
      <c r="M103" t="s">
        <v>51</v>
      </c>
      <c r="P103" t="s">
        <v>54</v>
      </c>
      <c r="Q103" s="30" t="s">
        <v>78</v>
      </c>
      <c r="R103" t="s">
        <v>54</v>
      </c>
    </row>
    <row r="104" spans="3:23">
      <c r="C104" t="s">
        <v>64</v>
      </c>
      <c r="D104" t="s">
        <v>89</v>
      </c>
      <c r="E104" s="16" t="s">
        <v>468</v>
      </c>
      <c r="F104" t="s">
        <v>469</v>
      </c>
      <c r="G104" t="s">
        <v>45</v>
      </c>
      <c r="H104" t="s">
        <v>81</v>
      </c>
      <c r="I104" t="s">
        <v>82</v>
      </c>
      <c r="J104" t="s">
        <v>91</v>
      </c>
      <c r="K104" t="s">
        <v>114</v>
      </c>
      <c r="M104" t="s">
        <v>85</v>
      </c>
      <c r="P104" t="s">
        <v>92</v>
      </c>
      <c r="Q104" s="30" t="s">
        <v>70</v>
      </c>
      <c r="R104" t="s">
        <v>89</v>
      </c>
    </row>
    <row r="105" spans="3:23">
      <c r="C105" t="s">
        <v>58</v>
      </c>
      <c r="D105" t="s">
        <v>54</v>
      </c>
      <c r="E105" s="16" t="s">
        <v>470</v>
      </c>
      <c r="F105" t="s">
        <v>471</v>
      </c>
      <c r="G105" t="s">
        <v>45</v>
      </c>
      <c r="H105" t="s">
        <v>46</v>
      </c>
      <c r="I105" t="s">
        <v>47</v>
      </c>
      <c r="J105" t="s">
        <v>472</v>
      </c>
      <c r="K105" t="s">
        <v>114</v>
      </c>
      <c r="L105" t="s">
        <v>50</v>
      </c>
      <c r="M105" t="s">
        <v>51</v>
      </c>
      <c r="N105" t="s">
        <v>52</v>
      </c>
      <c r="O105" t="s">
        <v>53</v>
      </c>
      <c r="P105" t="s">
        <v>54</v>
      </c>
      <c r="Q105" s="30" t="s">
        <v>55</v>
      </c>
      <c r="R105" t="s">
        <v>54</v>
      </c>
      <c r="S105" s="32">
        <v>45150</v>
      </c>
      <c r="T105" s="32">
        <v>43324</v>
      </c>
      <c r="U105" t="s">
        <v>56</v>
      </c>
      <c r="V105">
        <v>1400725473</v>
      </c>
      <c r="W105" s="31" t="s">
        <v>447</v>
      </c>
    </row>
    <row r="106" spans="3:23">
      <c r="C106" t="s">
        <v>58</v>
      </c>
      <c r="D106" t="s">
        <v>54</v>
      </c>
      <c r="E106" s="16" t="s">
        <v>473</v>
      </c>
      <c r="F106" t="s">
        <v>474</v>
      </c>
      <c r="G106" t="s">
        <v>45</v>
      </c>
      <c r="H106" t="s">
        <v>81</v>
      </c>
      <c r="I106" t="s">
        <v>106</v>
      </c>
      <c r="J106" t="s">
        <v>475</v>
      </c>
      <c r="K106" t="s">
        <v>49</v>
      </c>
      <c r="M106" t="s">
        <v>85</v>
      </c>
      <c r="P106" t="s">
        <v>476</v>
      </c>
      <c r="Q106" s="30" t="s">
        <v>477</v>
      </c>
      <c r="R106" t="s">
        <v>54</v>
      </c>
    </row>
  </sheetData>
  <sortState xmlns:xlrd2="http://schemas.microsoft.com/office/spreadsheetml/2017/richdata2" ref="B5:AE92">
    <sortCondition ref="B5:B92"/>
  </sortState>
  <phoneticPr fontId="6" type="noConversion"/>
  <conditionalFormatting sqref="J5:J92">
    <cfRule type="duplicateValues" dxfId="2" priority="10"/>
  </conditionalFormatting>
  <conditionalFormatting sqref="J1:J1048576">
    <cfRule type="duplicateValues" dxfId="1" priority="1"/>
  </conditionalFormatting>
  <hyperlinks>
    <hyperlink ref="W69" r:id="rId1" xr:uid="{226C9389-C11A-49BD-9F51-B1315A7FE068}"/>
    <hyperlink ref="W71" r:id="rId2" xr:uid="{83F4BC89-FC66-4090-AB13-2ECE4847FA70}"/>
    <hyperlink ref="W84" r:id="rId3" xr:uid="{70445AF8-294E-4F18-8206-671294ADC801}"/>
    <hyperlink ref="W85" r:id="rId4" xr:uid="{FF559AD2-CBC0-4590-8A1F-A832008F4F3D}"/>
    <hyperlink ref="W88" r:id="rId5" xr:uid="{E931B61E-B52D-4A52-87D4-C1247210B58F}"/>
    <hyperlink ref="W89" r:id="rId6" xr:uid="{DD46EE55-441A-4A22-B87C-6645331A76CF}"/>
    <hyperlink ref="W90" r:id="rId7" xr:uid="{C21D7CB1-9D5C-426C-B5F8-870E3BBBC458}"/>
    <hyperlink ref="W91" r:id="rId8" xr:uid="{1F443692-C808-4AD7-A934-35992FBE85E0}"/>
    <hyperlink ref="W92" r:id="rId9" xr:uid="{7E60DD15-8537-41FB-AB30-CD2FE209260C}"/>
    <hyperlink ref="W93" r:id="rId10" xr:uid="{1593185F-341F-4DF6-B621-49FA46C54AF9}"/>
    <hyperlink ref="W43" r:id="rId11" xr:uid="{2D7B5570-C2AB-4231-B012-66DE6C563133}"/>
    <hyperlink ref="W99" r:id="rId12" xr:uid="{34B515A9-14BB-4985-9B62-E5B11DCDCE8D}"/>
    <hyperlink ref="W9" r:id="rId13" xr:uid="{8E17A6A5-2470-47DA-9249-D032B26C51D2}"/>
    <hyperlink ref="W5" r:id="rId14" xr:uid="{E09EB955-3AC7-46D0-A474-92A23262F29F}"/>
    <hyperlink ref="W73" r:id="rId15" xr:uid="{0DD45ECA-6BCC-4D61-8987-B3F9E20C47B7}"/>
    <hyperlink ref="W72" r:id="rId16" xr:uid="{501AD651-8483-45B1-B9DB-4C4B025AC6B1}"/>
    <hyperlink ref="W94" r:id="rId17" xr:uid="{A6DEEC77-C6CC-46F4-A97C-E998D7252C12}"/>
    <hyperlink ref="W96" r:id="rId18" xr:uid="{85B86F8C-B190-4A6D-B381-2BD0EAB732EB}"/>
    <hyperlink ref="W105" r:id="rId19" xr:uid="{99FC7983-68FB-4276-B2A7-B823EA5F3139}"/>
    <hyperlink ref="W97" r:id="rId20" xr:uid="{1742DB04-023F-4982-BC64-ADD62697DEE9}"/>
    <hyperlink ref="W10" r:id="rId21" xr:uid="{59778749-A2A1-441D-B0CE-AED2E9B170D3}"/>
    <hyperlink ref="W33" r:id="rId22" xr:uid="{D70C52E1-1C33-4A85-9293-A9EC80B5E4C1}"/>
    <hyperlink ref="W95" r:id="rId23" xr:uid="{ED945023-3E21-40C7-97DC-A734B718B402}"/>
  </hyperlinks>
  <pageMargins left="0.7" right="0.7" top="0.75" bottom="0.75" header="0.3" footer="0.3"/>
  <pageSetup orientation="portrait" r:id="rId2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92CC3FB-5287-482D-B7A5-DDEFF27B6026}">
          <x14:formula1>
            <xm:f>'Drop Down List'!$G$3:$G$4</xm:f>
          </x14:formula1>
          <xm:sqref>M5:M1048576</xm:sqref>
        </x14:dataValidation>
        <x14:dataValidation type="list" allowBlank="1" showInputMessage="1" showErrorMessage="1" xr:uid="{9A1E687F-5CB3-4992-AE2D-19B769C22C34}">
          <x14:formula1>
            <xm:f>'Drop Down List'!$B$11:$B$18</xm:f>
          </x14:formula1>
          <xm:sqref>H5:H1048576</xm:sqref>
        </x14:dataValidation>
        <x14:dataValidation type="list" allowBlank="1" showInputMessage="1" showErrorMessage="1" xr:uid="{0A6F41C3-4871-4EFE-9E55-DD1F85482431}">
          <x14:formula1>
            <xm:f>'Drop Down List'!$E$3:$E$280</xm:f>
          </x14:formula1>
          <xm:sqref>E5:E1048576</xm:sqref>
        </x14:dataValidation>
        <x14:dataValidation type="list" allowBlank="1" showInputMessage="1" showErrorMessage="1" xr:uid="{3F5E088E-48FA-45E3-93E6-46363627DFC4}">
          <x14:formula1>
            <xm:f>'Drop Down List'!$B$3:$B$7</xm:f>
          </x14:formula1>
          <xm:sqref>C5:D1048576 R5:R106</xm:sqref>
        </x14:dataValidation>
        <x14:dataValidation type="list" allowBlank="1" showInputMessage="1" showErrorMessage="1" xr:uid="{42B4FC35-4230-4C1D-8D38-564838D6B47C}">
          <x14:formula1>
            <xm:f>'Drop Down List'!$B$22:$B$29</xm:f>
          </x14:formula1>
          <xm:sqref>G5:G1048576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9895-8FBC-4A51-914A-A86C9A729936}">
  <dimension ref="B2:G280"/>
  <sheetViews>
    <sheetView topLeftCell="A70" workbookViewId="0">
      <selection activeCell="E85" sqref="E85"/>
    </sheetView>
  </sheetViews>
  <sheetFormatPr defaultRowHeight="14.4"/>
  <cols>
    <col min="1" max="1" width="2.88671875" customWidth="1"/>
    <col min="2" max="2" width="30.44140625" customWidth="1"/>
    <col min="3" max="3" width="30.44140625" style="16" customWidth="1"/>
    <col min="4" max="4" width="2.88671875" customWidth="1"/>
    <col min="5" max="5" width="29.44140625" customWidth="1"/>
    <col min="6" max="6" width="2.88671875" customWidth="1"/>
    <col min="7" max="7" width="29.44140625" customWidth="1"/>
    <col min="8" max="8" width="2.88671875" customWidth="1"/>
    <col min="9" max="9" width="29.44140625" customWidth="1"/>
    <col min="10" max="10" width="2.88671875" customWidth="1"/>
    <col min="11" max="11" width="29.44140625" customWidth="1"/>
    <col min="12" max="12" width="2.88671875" customWidth="1"/>
    <col min="13" max="13" width="29.44140625" customWidth="1"/>
    <col min="14" max="14" width="2.88671875" customWidth="1"/>
    <col min="15" max="15" width="29.44140625" customWidth="1"/>
  </cols>
  <sheetData>
    <row r="2" spans="2:7">
      <c r="B2" s="3" t="s">
        <v>478</v>
      </c>
      <c r="C2" s="15"/>
      <c r="E2" s="5" t="s">
        <v>479</v>
      </c>
      <c r="G2" t="s">
        <v>22</v>
      </c>
    </row>
    <row r="3" spans="2:7">
      <c r="B3" t="s">
        <v>41</v>
      </c>
      <c r="C3" t="s">
        <v>480</v>
      </c>
      <c r="E3" s="6" t="s">
        <v>481</v>
      </c>
      <c r="G3" t="s">
        <v>85</v>
      </c>
    </row>
    <row r="4" spans="2:7">
      <c r="B4" t="s">
        <v>482</v>
      </c>
      <c r="C4" t="s">
        <v>483</v>
      </c>
      <c r="E4" s="7" t="s">
        <v>484</v>
      </c>
      <c r="G4" t="s">
        <v>51</v>
      </c>
    </row>
    <row r="5" spans="2:7">
      <c r="B5" t="s">
        <v>485</v>
      </c>
      <c r="C5" t="s">
        <v>486</v>
      </c>
      <c r="E5" s="6" t="s">
        <v>487</v>
      </c>
    </row>
    <row r="6" spans="2:7">
      <c r="B6" t="s">
        <v>58</v>
      </c>
      <c r="E6" s="7" t="s">
        <v>488</v>
      </c>
    </row>
    <row r="7" spans="2:7">
      <c r="B7" t="s">
        <v>489</v>
      </c>
      <c r="E7" s="7" t="s">
        <v>490</v>
      </c>
    </row>
    <row r="8" spans="2:7">
      <c r="E8" s="7" t="s">
        <v>491</v>
      </c>
    </row>
    <row r="9" spans="2:7">
      <c r="C9" s="15"/>
      <c r="E9" s="7" t="s">
        <v>492</v>
      </c>
    </row>
    <row r="10" spans="2:7">
      <c r="B10" s="3" t="s">
        <v>493</v>
      </c>
      <c r="E10" s="6" t="s">
        <v>494</v>
      </c>
    </row>
    <row r="11" spans="2:7">
      <c r="B11" t="s">
        <v>81</v>
      </c>
      <c r="E11" s="6" t="s">
        <v>495</v>
      </c>
    </row>
    <row r="12" spans="2:7">
      <c r="B12" t="s">
        <v>46</v>
      </c>
      <c r="E12" s="7" t="s">
        <v>496</v>
      </c>
    </row>
    <row r="13" spans="2:7">
      <c r="B13" t="s">
        <v>497</v>
      </c>
      <c r="E13" s="7" t="s">
        <v>498</v>
      </c>
    </row>
    <row r="14" spans="2:7">
      <c r="B14" t="s">
        <v>499</v>
      </c>
      <c r="E14" s="7" t="s">
        <v>500</v>
      </c>
    </row>
    <row r="15" spans="2:7">
      <c r="B15" t="s">
        <v>501</v>
      </c>
      <c r="E15" s="6" t="s">
        <v>502</v>
      </c>
    </row>
    <row r="16" spans="2:7">
      <c r="B16" t="s">
        <v>503</v>
      </c>
      <c r="E16" s="6" t="s">
        <v>504</v>
      </c>
    </row>
    <row r="17" spans="2:5">
      <c r="B17" t="s">
        <v>505</v>
      </c>
      <c r="E17" s="7" t="s">
        <v>506</v>
      </c>
    </row>
    <row r="18" spans="2:5">
      <c r="B18" t="s">
        <v>507</v>
      </c>
      <c r="E18" s="6" t="s">
        <v>508</v>
      </c>
    </row>
    <row r="19" spans="2:5">
      <c r="E19" s="7" t="s">
        <v>509</v>
      </c>
    </row>
    <row r="20" spans="2:5">
      <c r="C20" s="15"/>
      <c r="D20" s="4"/>
      <c r="E20" s="7" t="s">
        <v>510</v>
      </c>
    </row>
    <row r="21" spans="2:5">
      <c r="B21" s="3" t="s">
        <v>511</v>
      </c>
      <c r="E21" s="7" t="s">
        <v>512</v>
      </c>
    </row>
    <row r="22" spans="2:5">
      <c r="B22" t="s">
        <v>45</v>
      </c>
      <c r="E22" s="6" t="s">
        <v>513</v>
      </c>
    </row>
    <row r="23" spans="2:5">
      <c r="B23" t="s">
        <v>514</v>
      </c>
      <c r="E23" s="6" t="s">
        <v>515</v>
      </c>
    </row>
    <row r="24" spans="2:5">
      <c r="B24" t="s">
        <v>111</v>
      </c>
      <c r="E24" s="7" t="s">
        <v>516</v>
      </c>
    </row>
    <row r="25" spans="2:5">
      <c r="B25" t="s">
        <v>517</v>
      </c>
      <c r="E25" s="6" t="s">
        <v>518</v>
      </c>
    </row>
    <row r="26" spans="2:5">
      <c r="B26" t="s">
        <v>179</v>
      </c>
      <c r="E26" s="6" t="s">
        <v>519</v>
      </c>
    </row>
    <row r="27" spans="2:5">
      <c r="B27" t="s">
        <v>208</v>
      </c>
      <c r="E27" s="7" t="s">
        <v>520</v>
      </c>
    </row>
    <row r="28" spans="2:5">
      <c r="B28" t="s">
        <v>521</v>
      </c>
      <c r="E28" s="7" t="s">
        <v>522</v>
      </c>
    </row>
    <row r="29" spans="2:5">
      <c r="B29" t="s">
        <v>523</v>
      </c>
      <c r="E29" s="7" t="s">
        <v>524</v>
      </c>
    </row>
    <row r="30" spans="2:5">
      <c r="E30" s="6" t="s">
        <v>525</v>
      </c>
    </row>
    <row r="31" spans="2:5">
      <c r="E31" s="7" t="s">
        <v>526</v>
      </c>
    </row>
    <row r="32" spans="2:5">
      <c r="E32" s="6" t="s">
        <v>527</v>
      </c>
    </row>
    <row r="33" spans="5:5">
      <c r="E33" s="7" t="s">
        <v>528</v>
      </c>
    </row>
    <row r="34" spans="5:5">
      <c r="E34" s="7" t="s">
        <v>529</v>
      </c>
    </row>
    <row r="35" spans="5:5">
      <c r="E35" s="6" t="s">
        <v>530</v>
      </c>
    </row>
    <row r="36" spans="5:5">
      <c r="E36" s="6" t="s">
        <v>531</v>
      </c>
    </row>
    <row r="37" spans="5:5">
      <c r="E37" s="6" t="s">
        <v>532</v>
      </c>
    </row>
    <row r="38" spans="5:5">
      <c r="E38" s="7" t="s">
        <v>533</v>
      </c>
    </row>
    <row r="39" spans="5:5">
      <c r="E39" s="7" t="s">
        <v>534</v>
      </c>
    </row>
    <row r="40" spans="5:5">
      <c r="E40" s="6" t="s">
        <v>535</v>
      </c>
    </row>
    <row r="41" spans="5:5">
      <c r="E41" s="7" t="s">
        <v>536</v>
      </c>
    </row>
    <row r="42" spans="5:5">
      <c r="E42" s="7" t="s">
        <v>537</v>
      </c>
    </row>
    <row r="43" spans="5:5">
      <c r="E43" s="6" t="s">
        <v>538</v>
      </c>
    </row>
    <row r="44" spans="5:5">
      <c r="E44" s="7" t="s">
        <v>539</v>
      </c>
    </row>
    <row r="45" spans="5:5">
      <c r="E45" s="6" t="s">
        <v>540</v>
      </c>
    </row>
    <row r="46" spans="5:5">
      <c r="E46" s="6" t="s">
        <v>541</v>
      </c>
    </row>
    <row r="47" spans="5:5">
      <c r="E47" s="6" t="s">
        <v>542</v>
      </c>
    </row>
    <row r="48" spans="5:5">
      <c r="E48" s="6" t="s">
        <v>543</v>
      </c>
    </row>
    <row r="49" spans="5:5">
      <c r="E49" s="7" t="s">
        <v>544</v>
      </c>
    </row>
    <row r="50" spans="5:5">
      <c r="E50" s="7" t="s">
        <v>545</v>
      </c>
    </row>
    <row r="51" spans="5:5">
      <c r="E51" s="6" t="s">
        <v>546</v>
      </c>
    </row>
    <row r="52" spans="5:5">
      <c r="E52" s="7" t="s">
        <v>547</v>
      </c>
    </row>
    <row r="53" spans="5:5">
      <c r="E53" s="6" t="s">
        <v>548</v>
      </c>
    </row>
    <row r="54" spans="5:5">
      <c r="E54" s="6" t="s">
        <v>549</v>
      </c>
    </row>
    <row r="55" spans="5:5">
      <c r="E55" s="7" t="s">
        <v>550</v>
      </c>
    </row>
    <row r="56" spans="5:5">
      <c r="E56" s="7" t="s">
        <v>551</v>
      </c>
    </row>
    <row r="57" spans="5:5">
      <c r="E57" s="6" t="s">
        <v>552</v>
      </c>
    </row>
    <row r="58" spans="5:5">
      <c r="E58" s="7" t="s">
        <v>553</v>
      </c>
    </row>
    <row r="59" spans="5:5">
      <c r="E59" s="6" t="s">
        <v>554</v>
      </c>
    </row>
    <row r="60" spans="5:5">
      <c r="E60" s="6" t="s">
        <v>555</v>
      </c>
    </row>
    <row r="61" spans="5:5">
      <c r="E61" s="6" t="s">
        <v>556</v>
      </c>
    </row>
    <row r="62" spans="5:5">
      <c r="E62" s="6" t="s">
        <v>557</v>
      </c>
    </row>
    <row r="63" spans="5:5">
      <c r="E63" s="6" t="s">
        <v>558</v>
      </c>
    </row>
    <row r="64" spans="5:5">
      <c r="E64" s="7" t="s">
        <v>559</v>
      </c>
    </row>
    <row r="65" spans="5:5">
      <c r="E65" s="6" t="s">
        <v>560</v>
      </c>
    </row>
    <row r="66" spans="5:5">
      <c r="E66" s="7" t="s">
        <v>561</v>
      </c>
    </row>
    <row r="67" spans="5:5">
      <c r="E67" s="6" t="s">
        <v>562</v>
      </c>
    </row>
    <row r="68" spans="5:5">
      <c r="E68" s="7" t="s">
        <v>563</v>
      </c>
    </row>
    <row r="69" spans="5:5">
      <c r="E69" s="6" t="s">
        <v>564</v>
      </c>
    </row>
    <row r="70" spans="5:5">
      <c r="E70" s="7" t="s">
        <v>565</v>
      </c>
    </row>
    <row r="71" spans="5:5">
      <c r="E71" s="7" t="s">
        <v>566</v>
      </c>
    </row>
    <row r="72" spans="5:5">
      <c r="E72" s="7" t="s">
        <v>567</v>
      </c>
    </row>
    <row r="73" spans="5:5">
      <c r="E73" s="6" t="s">
        <v>568</v>
      </c>
    </row>
    <row r="74" spans="5:5">
      <c r="E74" s="6" t="s">
        <v>569</v>
      </c>
    </row>
    <row r="75" spans="5:5">
      <c r="E75" s="6" t="s">
        <v>570</v>
      </c>
    </row>
    <row r="76" spans="5:5">
      <c r="E76" s="7" t="s">
        <v>571</v>
      </c>
    </row>
    <row r="77" spans="5:5">
      <c r="E77" s="7" t="s">
        <v>572</v>
      </c>
    </row>
    <row r="78" spans="5:5">
      <c r="E78" s="6" t="s">
        <v>573</v>
      </c>
    </row>
    <row r="79" spans="5:5">
      <c r="E79" s="6" t="s">
        <v>574</v>
      </c>
    </row>
    <row r="80" spans="5:5">
      <c r="E80" s="6" t="s">
        <v>575</v>
      </c>
    </row>
    <row r="81" spans="5:5">
      <c r="E81" s="6" t="s">
        <v>576</v>
      </c>
    </row>
    <row r="82" spans="5:5">
      <c r="E82" s="7" t="s">
        <v>577</v>
      </c>
    </row>
    <row r="83" spans="5:5">
      <c r="E83" s="7" t="s">
        <v>578</v>
      </c>
    </row>
    <row r="84" spans="5:5">
      <c r="E84" s="7" t="s">
        <v>579</v>
      </c>
    </row>
    <row r="85" spans="5:5">
      <c r="E85" s="6" t="s">
        <v>59</v>
      </c>
    </row>
    <row r="86" spans="5:5">
      <c r="E86" s="6" t="s">
        <v>448</v>
      </c>
    </row>
    <row r="87" spans="5:5">
      <c r="E87" s="7" t="s">
        <v>43</v>
      </c>
    </row>
    <row r="88" spans="5:5">
      <c r="E88" s="7" t="s">
        <v>390</v>
      </c>
    </row>
    <row r="89" spans="5:5">
      <c r="E89" s="7" t="s">
        <v>580</v>
      </c>
    </row>
    <row r="90" spans="5:5">
      <c r="E90" s="6" t="s">
        <v>581</v>
      </c>
    </row>
    <row r="91" spans="5:5">
      <c r="E91" s="7" t="s">
        <v>582</v>
      </c>
    </row>
    <row r="92" spans="5:5">
      <c r="E92" s="7" t="s">
        <v>583</v>
      </c>
    </row>
    <row r="93" spans="5:5">
      <c r="E93" s="6" t="s">
        <v>584</v>
      </c>
    </row>
    <row r="94" spans="5:5">
      <c r="E94" s="6" t="s">
        <v>585</v>
      </c>
    </row>
    <row r="95" spans="5:5">
      <c r="E95" s="6" t="s">
        <v>586</v>
      </c>
    </row>
    <row r="96" spans="5:5">
      <c r="E96" s="7" t="s">
        <v>587</v>
      </c>
    </row>
    <row r="97" spans="5:5">
      <c r="E97" s="6" t="s">
        <v>588</v>
      </c>
    </row>
    <row r="98" spans="5:5">
      <c r="E98" s="7" t="s">
        <v>589</v>
      </c>
    </row>
    <row r="99" spans="5:5">
      <c r="E99" s="6" t="s">
        <v>590</v>
      </c>
    </row>
    <row r="100" spans="5:5">
      <c r="E100" s="7" t="s">
        <v>591</v>
      </c>
    </row>
    <row r="101" spans="5:5">
      <c r="E101" s="7" t="s">
        <v>592</v>
      </c>
    </row>
    <row r="102" spans="5:5">
      <c r="E102" s="7" t="s">
        <v>593</v>
      </c>
    </row>
    <row r="103" spans="5:5">
      <c r="E103" s="6" t="s">
        <v>594</v>
      </c>
    </row>
    <row r="104" spans="5:5">
      <c r="E104" s="6" t="s">
        <v>595</v>
      </c>
    </row>
    <row r="105" spans="5:5">
      <c r="E105" s="7" t="s">
        <v>596</v>
      </c>
    </row>
    <row r="106" spans="5:5">
      <c r="E106" s="6" t="s">
        <v>597</v>
      </c>
    </row>
    <row r="107" spans="5:5">
      <c r="E107" s="7" t="s">
        <v>598</v>
      </c>
    </row>
    <row r="108" spans="5:5">
      <c r="E108" s="6" t="s">
        <v>599</v>
      </c>
    </row>
    <row r="109" spans="5:5">
      <c r="E109" s="7" t="s">
        <v>600</v>
      </c>
    </row>
    <row r="110" spans="5:5">
      <c r="E110" s="7" t="s">
        <v>601</v>
      </c>
    </row>
    <row r="111" spans="5:5">
      <c r="E111" s="6" t="s">
        <v>602</v>
      </c>
    </row>
    <row r="112" spans="5:5">
      <c r="E112" s="6" t="s">
        <v>603</v>
      </c>
    </row>
    <row r="113" spans="5:5">
      <c r="E113" s="7" t="s">
        <v>604</v>
      </c>
    </row>
    <row r="114" spans="5:5">
      <c r="E114" s="7" t="s">
        <v>605</v>
      </c>
    </row>
    <row r="115" spans="5:5">
      <c r="E115" s="6" t="s">
        <v>606</v>
      </c>
    </row>
    <row r="116" spans="5:5">
      <c r="E116" s="7" t="s">
        <v>607</v>
      </c>
    </row>
    <row r="117" spans="5:5">
      <c r="E117" s="7" t="s">
        <v>608</v>
      </c>
    </row>
    <row r="118" spans="5:5">
      <c r="E118" s="6" t="s">
        <v>609</v>
      </c>
    </row>
    <row r="119" spans="5:5">
      <c r="E119" s="7" t="s">
        <v>610</v>
      </c>
    </row>
    <row r="120" spans="5:5">
      <c r="E120" s="7" t="s">
        <v>611</v>
      </c>
    </row>
    <row r="121" spans="5:5">
      <c r="E121" s="7" t="s">
        <v>612</v>
      </c>
    </row>
    <row r="122" spans="5:5">
      <c r="E122" s="6" t="s">
        <v>613</v>
      </c>
    </row>
    <row r="123" spans="5:5">
      <c r="E123" s="6" t="s">
        <v>614</v>
      </c>
    </row>
    <row r="124" spans="5:5">
      <c r="E124" s="6" t="s">
        <v>615</v>
      </c>
    </row>
    <row r="125" spans="5:5">
      <c r="E125" s="7" t="s">
        <v>616</v>
      </c>
    </row>
    <row r="126" spans="5:5">
      <c r="E126" s="7" t="s">
        <v>617</v>
      </c>
    </row>
    <row r="127" spans="5:5">
      <c r="E127" s="7" t="s">
        <v>618</v>
      </c>
    </row>
    <row r="128" spans="5:5">
      <c r="E128" s="6" t="s">
        <v>619</v>
      </c>
    </row>
    <row r="129" spans="5:5">
      <c r="E129" s="6" t="s">
        <v>620</v>
      </c>
    </row>
    <row r="130" spans="5:5">
      <c r="E130" s="6" t="s">
        <v>621</v>
      </c>
    </row>
    <row r="131" spans="5:5">
      <c r="E131" s="6" t="s">
        <v>622</v>
      </c>
    </row>
    <row r="132" spans="5:5">
      <c r="E132" s="7" t="s">
        <v>623</v>
      </c>
    </row>
    <row r="133" spans="5:5">
      <c r="E133" s="6" t="s">
        <v>624</v>
      </c>
    </row>
    <row r="134" spans="5:5">
      <c r="E134" s="7" t="s">
        <v>625</v>
      </c>
    </row>
    <row r="135" spans="5:5">
      <c r="E135" s="6" t="s">
        <v>626</v>
      </c>
    </row>
    <row r="136" spans="5:5">
      <c r="E136" s="6" t="s">
        <v>627</v>
      </c>
    </row>
    <row r="137" spans="5:5">
      <c r="E137" s="6" t="s">
        <v>628</v>
      </c>
    </row>
    <row r="138" spans="5:5">
      <c r="E138" s="7" t="s">
        <v>629</v>
      </c>
    </row>
    <row r="139" spans="5:5">
      <c r="E139" s="7" t="s">
        <v>630</v>
      </c>
    </row>
    <row r="140" spans="5:5">
      <c r="E140" s="6" t="s">
        <v>631</v>
      </c>
    </row>
    <row r="141" spans="5:5">
      <c r="E141" s="7" t="s">
        <v>632</v>
      </c>
    </row>
    <row r="142" spans="5:5">
      <c r="E142" s="6" t="s">
        <v>633</v>
      </c>
    </row>
    <row r="143" spans="5:5">
      <c r="E143" s="7" t="s">
        <v>634</v>
      </c>
    </row>
    <row r="144" spans="5:5">
      <c r="E144" s="6" t="s">
        <v>635</v>
      </c>
    </row>
    <row r="145" spans="5:5">
      <c r="E145" s="7" t="s">
        <v>636</v>
      </c>
    </row>
    <row r="146" spans="5:5">
      <c r="E146" s="6" t="s">
        <v>637</v>
      </c>
    </row>
    <row r="147" spans="5:5">
      <c r="E147" s="7" t="s">
        <v>638</v>
      </c>
    </row>
    <row r="148" spans="5:5">
      <c r="E148" s="6" t="s">
        <v>639</v>
      </c>
    </row>
    <row r="149" spans="5:5">
      <c r="E149" s="7" t="s">
        <v>640</v>
      </c>
    </row>
    <row r="150" spans="5:5">
      <c r="E150" s="6" t="s">
        <v>641</v>
      </c>
    </row>
    <row r="151" spans="5:5">
      <c r="E151" s="7" t="s">
        <v>642</v>
      </c>
    </row>
    <row r="152" spans="5:5">
      <c r="E152" s="7" t="s">
        <v>643</v>
      </c>
    </row>
    <row r="153" spans="5:5">
      <c r="E153" s="6" t="s">
        <v>644</v>
      </c>
    </row>
    <row r="154" spans="5:5">
      <c r="E154" s="6" t="s">
        <v>645</v>
      </c>
    </row>
    <row r="155" spans="5:5">
      <c r="E155" s="7" t="s">
        <v>646</v>
      </c>
    </row>
    <row r="156" spans="5:5">
      <c r="E156" s="6" t="s">
        <v>647</v>
      </c>
    </row>
    <row r="157" spans="5:5">
      <c r="E157" s="6" t="s">
        <v>648</v>
      </c>
    </row>
    <row r="158" spans="5:5">
      <c r="E158" s="6" t="s">
        <v>649</v>
      </c>
    </row>
    <row r="159" spans="5:5">
      <c r="E159" s="7" t="s">
        <v>650</v>
      </c>
    </row>
    <row r="160" spans="5:5">
      <c r="E160" s="6" t="s">
        <v>651</v>
      </c>
    </row>
    <row r="161" spans="5:5">
      <c r="E161" s="7" t="s">
        <v>652</v>
      </c>
    </row>
    <row r="162" spans="5:5">
      <c r="E162" s="6" t="s">
        <v>653</v>
      </c>
    </row>
    <row r="163" spans="5:5">
      <c r="E163" s="7" t="s">
        <v>654</v>
      </c>
    </row>
    <row r="164" spans="5:5">
      <c r="E164" s="6" t="s">
        <v>655</v>
      </c>
    </row>
    <row r="165" spans="5:5">
      <c r="E165" s="7" t="s">
        <v>656</v>
      </c>
    </row>
    <row r="166" spans="5:5">
      <c r="E166" s="6" t="s">
        <v>657</v>
      </c>
    </row>
    <row r="167" spans="5:5">
      <c r="E167" s="7" t="s">
        <v>658</v>
      </c>
    </row>
    <row r="168" spans="5:5">
      <c r="E168" s="7" t="s">
        <v>659</v>
      </c>
    </row>
    <row r="169" spans="5:5">
      <c r="E169" s="6" t="s">
        <v>660</v>
      </c>
    </row>
    <row r="170" spans="5:5">
      <c r="E170" s="7" t="s">
        <v>661</v>
      </c>
    </row>
    <row r="171" spans="5:5">
      <c r="E171" s="6" t="s">
        <v>662</v>
      </c>
    </row>
    <row r="172" spans="5:5">
      <c r="E172" s="7" t="s">
        <v>663</v>
      </c>
    </row>
    <row r="173" spans="5:5">
      <c r="E173" s="6" t="s">
        <v>664</v>
      </c>
    </row>
    <row r="174" spans="5:5">
      <c r="E174" s="7" t="s">
        <v>665</v>
      </c>
    </row>
    <row r="175" spans="5:5">
      <c r="E175" s="7" t="s">
        <v>666</v>
      </c>
    </row>
    <row r="176" spans="5:5">
      <c r="E176" s="7" t="s">
        <v>667</v>
      </c>
    </row>
    <row r="177" spans="5:5">
      <c r="E177" s="6" t="s">
        <v>668</v>
      </c>
    </row>
    <row r="178" spans="5:5">
      <c r="E178" s="6" t="s">
        <v>669</v>
      </c>
    </row>
    <row r="179" spans="5:5">
      <c r="E179" s="7" t="s">
        <v>670</v>
      </c>
    </row>
    <row r="180" spans="5:5">
      <c r="E180" s="7" t="s">
        <v>671</v>
      </c>
    </row>
    <row r="181" spans="5:5">
      <c r="E181" s="6" t="s">
        <v>672</v>
      </c>
    </row>
    <row r="182" spans="5:5">
      <c r="E182" s="6" t="s">
        <v>673</v>
      </c>
    </row>
    <row r="183" spans="5:5">
      <c r="E183" s="7" t="s">
        <v>674</v>
      </c>
    </row>
    <row r="184" spans="5:5">
      <c r="E184" s="7" t="s">
        <v>675</v>
      </c>
    </row>
    <row r="185" spans="5:5">
      <c r="E185" s="6" t="s">
        <v>676</v>
      </c>
    </row>
    <row r="186" spans="5:5">
      <c r="E186" s="6" t="s">
        <v>677</v>
      </c>
    </row>
    <row r="187" spans="5:5">
      <c r="E187" s="6" t="s">
        <v>678</v>
      </c>
    </row>
    <row r="188" spans="5:5">
      <c r="E188" s="7" t="s">
        <v>679</v>
      </c>
    </row>
    <row r="189" spans="5:5">
      <c r="E189" s="7" t="s">
        <v>680</v>
      </c>
    </row>
    <row r="190" spans="5:5">
      <c r="E190" s="6" t="s">
        <v>681</v>
      </c>
    </row>
    <row r="191" spans="5:5">
      <c r="E191" s="7" t="s">
        <v>682</v>
      </c>
    </row>
    <row r="192" spans="5:5">
      <c r="E192" s="7" t="s">
        <v>683</v>
      </c>
    </row>
    <row r="193" spans="5:5">
      <c r="E193" s="6" t="s">
        <v>684</v>
      </c>
    </row>
    <row r="194" spans="5:5">
      <c r="E194" s="6" t="s">
        <v>685</v>
      </c>
    </row>
    <row r="195" spans="5:5">
      <c r="E195" s="7" t="s">
        <v>686</v>
      </c>
    </row>
    <row r="196" spans="5:5">
      <c r="E196" s="6" t="s">
        <v>687</v>
      </c>
    </row>
    <row r="197" spans="5:5">
      <c r="E197" s="7" t="s">
        <v>688</v>
      </c>
    </row>
    <row r="198" spans="5:5">
      <c r="E198" s="6" t="s">
        <v>689</v>
      </c>
    </row>
    <row r="199" spans="5:5">
      <c r="E199" s="7" t="s">
        <v>690</v>
      </c>
    </row>
    <row r="200" spans="5:5">
      <c r="E200" s="6" t="s">
        <v>691</v>
      </c>
    </row>
    <row r="201" spans="5:5">
      <c r="E201" s="6" t="s">
        <v>692</v>
      </c>
    </row>
    <row r="202" spans="5:5">
      <c r="E202" s="7" t="s">
        <v>693</v>
      </c>
    </row>
    <row r="203" spans="5:5">
      <c r="E203" s="7" t="s">
        <v>694</v>
      </c>
    </row>
    <row r="204" spans="5:5">
      <c r="E204" s="7" t="s">
        <v>695</v>
      </c>
    </row>
    <row r="205" spans="5:5">
      <c r="E205" s="7" t="s">
        <v>696</v>
      </c>
    </row>
    <row r="206" spans="5:5">
      <c r="E206" s="6" t="s">
        <v>697</v>
      </c>
    </row>
    <row r="207" spans="5:5">
      <c r="E207" s="6" t="s">
        <v>698</v>
      </c>
    </row>
    <row r="208" spans="5:5">
      <c r="E208" s="6" t="s">
        <v>699</v>
      </c>
    </row>
    <row r="209" spans="5:5">
      <c r="E209" s="6" t="s">
        <v>700</v>
      </c>
    </row>
    <row r="210" spans="5:5">
      <c r="E210" s="7" t="s">
        <v>701</v>
      </c>
    </row>
    <row r="211" spans="5:5">
      <c r="E211" s="7" t="s">
        <v>702</v>
      </c>
    </row>
    <row r="212" spans="5:5">
      <c r="E212" s="7" t="s">
        <v>703</v>
      </c>
    </row>
    <row r="213" spans="5:5">
      <c r="E213" s="6" t="s">
        <v>704</v>
      </c>
    </row>
    <row r="214" spans="5:5">
      <c r="E214" s="7" t="s">
        <v>705</v>
      </c>
    </row>
    <row r="215" spans="5:5">
      <c r="E215" s="6" t="s">
        <v>706</v>
      </c>
    </row>
    <row r="216" spans="5:5">
      <c r="E216" s="6" t="s">
        <v>707</v>
      </c>
    </row>
    <row r="217" spans="5:5">
      <c r="E217" s="6" t="s">
        <v>708</v>
      </c>
    </row>
    <row r="218" spans="5:5">
      <c r="E218" s="7" t="s">
        <v>709</v>
      </c>
    </row>
    <row r="219" spans="5:5">
      <c r="E219" s="6" t="s">
        <v>710</v>
      </c>
    </row>
    <row r="220" spans="5:5">
      <c r="E220" s="6" t="s">
        <v>711</v>
      </c>
    </row>
    <row r="221" spans="5:5">
      <c r="E221" s="7" t="s">
        <v>712</v>
      </c>
    </row>
    <row r="222" spans="5:5">
      <c r="E222" s="6" t="s">
        <v>713</v>
      </c>
    </row>
    <row r="223" spans="5:5">
      <c r="E223" s="7" t="s">
        <v>714</v>
      </c>
    </row>
    <row r="224" spans="5:5">
      <c r="E224" s="7" t="s">
        <v>715</v>
      </c>
    </row>
    <row r="225" spans="5:5">
      <c r="E225" s="6" t="s">
        <v>716</v>
      </c>
    </row>
    <row r="226" spans="5:5">
      <c r="E226" s="6" t="s">
        <v>717</v>
      </c>
    </row>
    <row r="227" spans="5:5">
      <c r="E227" s="7" t="s">
        <v>718</v>
      </c>
    </row>
    <row r="228" spans="5:5">
      <c r="E228" s="7" t="s">
        <v>719</v>
      </c>
    </row>
    <row r="229" spans="5:5">
      <c r="E229" s="6" t="s">
        <v>720</v>
      </c>
    </row>
    <row r="230" spans="5:5">
      <c r="E230" s="6" t="s">
        <v>721</v>
      </c>
    </row>
    <row r="231" spans="5:5">
      <c r="E231" s="7" t="s">
        <v>722</v>
      </c>
    </row>
    <row r="232" spans="5:5">
      <c r="E232" s="7" t="s">
        <v>723</v>
      </c>
    </row>
    <row r="233" spans="5:5">
      <c r="E233" s="6" t="s">
        <v>724</v>
      </c>
    </row>
    <row r="234" spans="5:5">
      <c r="E234" s="6" t="s">
        <v>725</v>
      </c>
    </row>
    <row r="235" spans="5:5">
      <c r="E235" s="7" t="s">
        <v>726</v>
      </c>
    </row>
    <row r="236" spans="5:5">
      <c r="E236" s="7" t="s">
        <v>727</v>
      </c>
    </row>
    <row r="237" spans="5:5">
      <c r="E237" s="6" t="s">
        <v>728</v>
      </c>
    </row>
    <row r="238" spans="5:5">
      <c r="E238" s="7" t="s">
        <v>729</v>
      </c>
    </row>
    <row r="239" spans="5:5">
      <c r="E239" s="6" t="s">
        <v>730</v>
      </c>
    </row>
    <row r="240" spans="5:5">
      <c r="E240" s="7" t="s">
        <v>731</v>
      </c>
    </row>
    <row r="241" spans="5:5">
      <c r="E241" s="7" t="s">
        <v>732</v>
      </c>
    </row>
    <row r="242" spans="5:5">
      <c r="E242" s="7" t="s">
        <v>733</v>
      </c>
    </row>
    <row r="243" spans="5:5">
      <c r="E243" s="6" t="s">
        <v>734</v>
      </c>
    </row>
    <row r="244" spans="5:5">
      <c r="E244" s="6" t="s">
        <v>735</v>
      </c>
    </row>
    <row r="245" spans="5:5">
      <c r="E245" s="7" t="s">
        <v>736</v>
      </c>
    </row>
    <row r="246" spans="5:5">
      <c r="E246" s="6" t="s">
        <v>737</v>
      </c>
    </row>
    <row r="247" spans="5:5">
      <c r="E247" s="7" t="s">
        <v>738</v>
      </c>
    </row>
    <row r="248" spans="5:5">
      <c r="E248" s="7" t="s">
        <v>739</v>
      </c>
    </row>
    <row r="249" spans="5:5">
      <c r="E249" s="7" t="s">
        <v>740</v>
      </c>
    </row>
    <row r="250" spans="5:5">
      <c r="E250" s="6" t="s">
        <v>741</v>
      </c>
    </row>
    <row r="251" spans="5:5">
      <c r="E251" s="6" t="s">
        <v>742</v>
      </c>
    </row>
    <row r="252" spans="5:5">
      <c r="E252" s="7" t="s">
        <v>743</v>
      </c>
    </row>
    <row r="253" spans="5:5">
      <c r="E253" s="6" t="s">
        <v>744</v>
      </c>
    </row>
    <row r="254" spans="5:5">
      <c r="E254" s="7" t="s">
        <v>745</v>
      </c>
    </row>
    <row r="255" spans="5:5">
      <c r="E255" s="7" t="s">
        <v>746</v>
      </c>
    </row>
    <row r="256" spans="5:5">
      <c r="E256" s="6" t="s">
        <v>747</v>
      </c>
    </row>
    <row r="257" spans="5:5">
      <c r="E257" s="6" t="s">
        <v>748</v>
      </c>
    </row>
    <row r="258" spans="5:5">
      <c r="E258" s="7" t="s">
        <v>749</v>
      </c>
    </row>
    <row r="259" spans="5:5">
      <c r="E259" s="7" t="s">
        <v>750</v>
      </c>
    </row>
    <row r="260" spans="5:5">
      <c r="E260" s="6" t="s">
        <v>751</v>
      </c>
    </row>
    <row r="261" spans="5:5">
      <c r="E261" s="6" t="s">
        <v>752</v>
      </c>
    </row>
    <row r="262" spans="5:5">
      <c r="E262" s="7" t="s">
        <v>753</v>
      </c>
    </row>
    <row r="263" spans="5:5">
      <c r="E263" s="7" t="s">
        <v>754</v>
      </c>
    </row>
    <row r="264" spans="5:5">
      <c r="E264" s="7" t="s">
        <v>755</v>
      </c>
    </row>
    <row r="265" spans="5:5">
      <c r="E265" s="6" t="s">
        <v>756</v>
      </c>
    </row>
    <row r="266" spans="5:5">
      <c r="E266" s="7" t="s">
        <v>757</v>
      </c>
    </row>
    <row r="267" spans="5:5">
      <c r="E267" s="7" t="s">
        <v>758</v>
      </c>
    </row>
    <row r="268" spans="5:5">
      <c r="E268" s="7" t="s">
        <v>759</v>
      </c>
    </row>
    <row r="269" spans="5:5">
      <c r="E269" s="7" t="s">
        <v>760</v>
      </c>
    </row>
    <row r="270" spans="5:5">
      <c r="E270" s="7" t="s">
        <v>761</v>
      </c>
    </row>
    <row r="271" spans="5:5">
      <c r="E271" s="6" t="s">
        <v>762</v>
      </c>
    </row>
    <row r="272" spans="5:5">
      <c r="E272" s="6" t="s">
        <v>763</v>
      </c>
    </row>
    <row r="273" spans="5:5">
      <c r="E273" s="7" t="s">
        <v>764</v>
      </c>
    </row>
    <row r="274" spans="5:5">
      <c r="E274" s="6" t="s">
        <v>765</v>
      </c>
    </row>
    <row r="275" spans="5:5">
      <c r="E275" s="7" t="s">
        <v>766</v>
      </c>
    </row>
    <row r="276" spans="5:5">
      <c r="E276" s="7" t="s">
        <v>767</v>
      </c>
    </row>
    <row r="277" spans="5:5">
      <c r="E277" s="7" t="s">
        <v>768</v>
      </c>
    </row>
    <row r="278" spans="5:5">
      <c r="E278" s="7" t="s">
        <v>769</v>
      </c>
    </row>
    <row r="279" spans="5:5">
      <c r="E279" s="6" t="s">
        <v>770</v>
      </c>
    </row>
    <row r="280" spans="5:5">
      <c r="E280" s="6" t="s">
        <v>771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7647D0DD85D04092550BA6E7EC2DCD" ma:contentTypeVersion="4" ma:contentTypeDescription="Create a new document." ma:contentTypeScope="" ma:versionID="8087d52ef72dd01ce803bd3842d0dfb5">
  <xsd:schema xmlns:xsd="http://www.w3.org/2001/XMLSchema" xmlns:xs="http://www.w3.org/2001/XMLSchema" xmlns:p="http://schemas.microsoft.com/office/2006/metadata/properties" xmlns:ns2="e4345f38-d4d7-49c3-8878-12de1fec7638" xmlns:ns3="608005fa-90ea-4630-a94b-882797bb71b5" targetNamespace="http://schemas.microsoft.com/office/2006/metadata/properties" ma:root="true" ma:fieldsID="3b3216a3ccf05c638ad131f91b522623" ns2:_="" ns3:_="">
    <xsd:import namespace="e4345f38-d4d7-49c3-8878-12de1fec7638"/>
    <xsd:import namespace="608005fa-90ea-4630-a94b-882797bb71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45f38-d4d7-49c3-8878-12de1fec76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005fa-90ea-4630-a94b-882797bb71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83ECCE-9CB1-4AE1-AC74-D5F993405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345f38-d4d7-49c3-8878-12de1fec7638"/>
    <ds:schemaRef ds:uri="608005fa-90ea-4630-a94b-882797bb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406536-C692-4778-9544-E75B5C6F6F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0833D7-7AB8-4215-ACA3-46A9FEEB12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 List</vt:lpstr>
      <vt:lpstr>Drop Down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Tan, Edward</dc:creator>
  <cp:keywords/>
  <dc:description/>
  <cp:lastModifiedBy>Vishal Venkat</cp:lastModifiedBy>
  <cp:revision/>
  <dcterms:created xsi:type="dcterms:W3CDTF">2021-02-03T08:11:12Z</dcterms:created>
  <dcterms:modified xsi:type="dcterms:W3CDTF">2021-09-26T13:06:22Z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0x010100D07647D0DD85D04092550BA6E7EC2DCD</vt:lpwstr>
  </property>
</Properties>
</file>