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660" yWindow="620" windowWidth="19300" windowHeight="228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6" i="1"/>
</calcChain>
</file>

<file path=xl/sharedStrings.xml><?xml version="1.0" encoding="utf-8"?>
<sst xmlns="http://schemas.openxmlformats.org/spreadsheetml/2006/main" count="8" uniqueCount="8">
  <si>
    <t>linear</t>
  </si>
  <si>
    <t>Offset</t>
  </si>
  <si>
    <t>reference</t>
  </si>
  <si>
    <t>array #</t>
  </si>
  <si>
    <t>caterpillar</t>
  </si>
  <si>
    <t>semi-caterpillar</t>
  </si>
  <si>
    <t>Divisor</t>
  </si>
  <si>
    <t>Exponent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</si>
</sst>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</cellXfs>
  <cellStyles count="3">
    <cellStyle name="Besuchter 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Blatt1!$A$5</c:f>
              <c:strCache>
                <c:ptCount val="1"/>
                <c:pt idx="0">
                  <c:v>array #</c:v>
                </c:pt>
              </c:strCache>
            </c:strRef>
          </c:tx>
          <c:marker>
            <c:symbol val="none"/>
          </c:marker>
          <c:val>
            <c:numRef>
              <c:f>Blatt1!$A$6:$A$106</c:f>
              <c:numCache>
                <c:formatCode>General</c:formatCode>
                <c:ptCount val="101"/>
                <c:pt idx="0">
                  <c:v>100.0</c:v>
                </c:pt>
                <c:pt idx="1">
                  <c:v>99.0</c:v>
                </c:pt>
                <c:pt idx="2">
                  <c:v>98.0</c:v>
                </c:pt>
                <c:pt idx="3">
                  <c:v>97.0</c:v>
                </c:pt>
                <c:pt idx="4">
                  <c:v>96.0</c:v>
                </c:pt>
                <c:pt idx="5">
                  <c:v>95.0</c:v>
                </c:pt>
                <c:pt idx="6">
                  <c:v>94.0</c:v>
                </c:pt>
                <c:pt idx="7">
                  <c:v>93.0</c:v>
                </c:pt>
                <c:pt idx="8">
                  <c:v>92.0</c:v>
                </c:pt>
                <c:pt idx="9">
                  <c:v>91.0</c:v>
                </c:pt>
                <c:pt idx="10">
                  <c:v>90.0</c:v>
                </c:pt>
                <c:pt idx="11">
                  <c:v>89.0</c:v>
                </c:pt>
                <c:pt idx="12">
                  <c:v>88.0</c:v>
                </c:pt>
                <c:pt idx="13">
                  <c:v>87.0</c:v>
                </c:pt>
                <c:pt idx="14">
                  <c:v>86.0</c:v>
                </c:pt>
                <c:pt idx="15">
                  <c:v>85.0</c:v>
                </c:pt>
                <c:pt idx="16">
                  <c:v>84.0</c:v>
                </c:pt>
                <c:pt idx="17">
                  <c:v>83.0</c:v>
                </c:pt>
                <c:pt idx="18">
                  <c:v>82.0</c:v>
                </c:pt>
                <c:pt idx="19">
                  <c:v>81.0</c:v>
                </c:pt>
                <c:pt idx="20">
                  <c:v>80.0</c:v>
                </c:pt>
                <c:pt idx="21">
                  <c:v>79.0</c:v>
                </c:pt>
                <c:pt idx="22">
                  <c:v>78.0</c:v>
                </c:pt>
                <c:pt idx="23">
                  <c:v>77.0</c:v>
                </c:pt>
                <c:pt idx="24">
                  <c:v>76.0</c:v>
                </c:pt>
                <c:pt idx="25">
                  <c:v>75.0</c:v>
                </c:pt>
                <c:pt idx="26">
                  <c:v>74.0</c:v>
                </c:pt>
                <c:pt idx="27">
                  <c:v>73.0</c:v>
                </c:pt>
                <c:pt idx="28">
                  <c:v>72.0</c:v>
                </c:pt>
                <c:pt idx="29">
                  <c:v>71.0</c:v>
                </c:pt>
                <c:pt idx="30">
                  <c:v>70.0</c:v>
                </c:pt>
                <c:pt idx="31">
                  <c:v>69.0</c:v>
                </c:pt>
                <c:pt idx="32">
                  <c:v>68.0</c:v>
                </c:pt>
                <c:pt idx="33">
                  <c:v>67.0</c:v>
                </c:pt>
                <c:pt idx="34">
                  <c:v>66.0</c:v>
                </c:pt>
                <c:pt idx="35">
                  <c:v>65.0</c:v>
                </c:pt>
                <c:pt idx="36">
                  <c:v>64.0</c:v>
                </c:pt>
                <c:pt idx="37">
                  <c:v>63.0</c:v>
                </c:pt>
                <c:pt idx="38">
                  <c:v>62.0</c:v>
                </c:pt>
                <c:pt idx="39">
                  <c:v>61.0</c:v>
                </c:pt>
                <c:pt idx="40">
                  <c:v>60.0</c:v>
                </c:pt>
                <c:pt idx="41">
                  <c:v>59.0</c:v>
                </c:pt>
                <c:pt idx="42">
                  <c:v>58.0</c:v>
                </c:pt>
                <c:pt idx="43">
                  <c:v>57.0</c:v>
                </c:pt>
                <c:pt idx="44">
                  <c:v>56.0</c:v>
                </c:pt>
                <c:pt idx="45">
                  <c:v>55.0</c:v>
                </c:pt>
                <c:pt idx="46">
                  <c:v>54.0</c:v>
                </c:pt>
                <c:pt idx="47">
                  <c:v>53.0</c:v>
                </c:pt>
                <c:pt idx="48">
                  <c:v>52.0</c:v>
                </c:pt>
                <c:pt idx="49">
                  <c:v>51.0</c:v>
                </c:pt>
                <c:pt idx="50">
                  <c:v>50.0</c:v>
                </c:pt>
                <c:pt idx="51">
                  <c:v>49.0</c:v>
                </c:pt>
                <c:pt idx="52">
                  <c:v>48.0</c:v>
                </c:pt>
                <c:pt idx="53">
                  <c:v>47.0</c:v>
                </c:pt>
                <c:pt idx="54">
                  <c:v>46.0</c:v>
                </c:pt>
                <c:pt idx="55">
                  <c:v>45.0</c:v>
                </c:pt>
                <c:pt idx="56">
                  <c:v>44.0</c:v>
                </c:pt>
                <c:pt idx="57">
                  <c:v>43.0</c:v>
                </c:pt>
                <c:pt idx="58">
                  <c:v>42.0</c:v>
                </c:pt>
                <c:pt idx="59">
                  <c:v>41.0</c:v>
                </c:pt>
                <c:pt idx="60">
                  <c:v>40.0</c:v>
                </c:pt>
                <c:pt idx="61">
                  <c:v>39.0</c:v>
                </c:pt>
                <c:pt idx="62">
                  <c:v>38.0</c:v>
                </c:pt>
                <c:pt idx="63">
                  <c:v>37.0</c:v>
                </c:pt>
                <c:pt idx="64">
                  <c:v>36.0</c:v>
                </c:pt>
                <c:pt idx="65">
                  <c:v>35.0</c:v>
                </c:pt>
                <c:pt idx="66">
                  <c:v>34.0</c:v>
                </c:pt>
                <c:pt idx="67">
                  <c:v>33.0</c:v>
                </c:pt>
                <c:pt idx="68">
                  <c:v>32.0</c:v>
                </c:pt>
                <c:pt idx="69">
                  <c:v>31.0</c:v>
                </c:pt>
                <c:pt idx="70">
                  <c:v>30.0</c:v>
                </c:pt>
                <c:pt idx="71">
                  <c:v>29.0</c:v>
                </c:pt>
                <c:pt idx="72">
                  <c:v>28.0</c:v>
                </c:pt>
                <c:pt idx="73">
                  <c:v>27.0</c:v>
                </c:pt>
                <c:pt idx="74">
                  <c:v>26.0</c:v>
                </c:pt>
                <c:pt idx="75">
                  <c:v>25.0</c:v>
                </c:pt>
                <c:pt idx="76">
                  <c:v>24.0</c:v>
                </c:pt>
                <c:pt idx="77">
                  <c:v>23.0</c:v>
                </c:pt>
                <c:pt idx="78">
                  <c:v>22.0</c:v>
                </c:pt>
                <c:pt idx="79">
                  <c:v>21.0</c:v>
                </c:pt>
                <c:pt idx="80">
                  <c:v>20.0</c:v>
                </c:pt>
                <c:pt idx="81">
                  <c:v>19.0</c:v>
                </c:pt>
                <c:pt idx="82">
                  <c:v>18.0</c:v>
                </c:pt>
                <c:pt idx="83">
                  <c:v>17.0</c:v>
                </c:pt>
                <c:pt idx="84">
                  <c:v>16.0</c:v>
                </c:pt>
                <c:pt idx="85">
                  <c:v>15.0</c:v>
                </c:pt>
                <c:pt idx="86">
                  <c:v>14.0</c:v>
                </c:pt>
                <c:pt idx="87">
                  <c:v>13.0</c:v>
                </c:pt>
                <c:pt idx="88">
                  <c:v>12.0</c:v>
                </c:pt>
                <c:pt idx="89">
                  <c:v>11.0</c:v>
                </c:pt>
                <c:pt idx="90">
                  <c:v>10.0</c:v>
                </c:pt>
                <c:pt idx="91">
                  <c:v>9.0</c:v>
                </c:pt>
                <c:pt idx="92">
                  <c:v>8.0</c:v>
                </c:pt>
                <c:pt idx="93">
                  <c:v>7.0</c:v>
                </c:pt>
                <c:pt idx="94">
                  <c:v>6.0</c:v>
                </c:pt>
                <c:pt idx="95">
                  <c:v>5.0</c:v>
                </c:pt>
                <c:pt idx="96">
                  <c:v>4.0</c:v>
                </c:pt>
                <c:pt idx="97">
                  <c:v>3.0</c:v>
                </c:pt>
                <c:pt idx="98">
                  <c:v>2.0</c:v>
                </c:pt>
                <c:pt idx="99">
                  <c:v>1.0</c:v>
                </c:pt>
                <c:pt idx="10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Blatt1!$C$5</c:f>
              <c:strCache>
                <c:ptCount val="1"/>
                <c:pt idx="0">
                  <c:v>reference</c:v>
                </c:pt>
              </c:strCache>
            </c:strRef>
          </c:tx>
          <c:marker>
            <c:symbol val="none"/>
          </c:marker>
          <c:val>
            <c:numRef>
              <c:f>Blatt1!$C$6:$C$106</c:f>
              <c:numCache>
                <c:formatCode>0.0</c:formatCode>
                <c:ptCount val="101"/>
                <c:pt idx="0">
                  <c:v>100.0</c:v>
                </c:pt>
                <c:pt idx="1">
                  <c:v>99.99</c:v>
                </c:pt>
                <c:pt idx="2">
                  <c:v>99.96</c:v>
                </c:pt>
                <c:pt idx="3">
                  <c:v>99.91</c:v>
                </c:pt>
                <c:pt idx="4">
                  <c:v>99.84</c:v>
                </c:pt>
                <c:pt idx="5">
                  <c:v>99.75</c:v>
                </c:pt>
                <c:pt idx="6">
                  <c:v>99.64</c:v>
                </c:pt>
                <c:pt idx="7">
                  <c:v>99.51</c:v>
                </c:pt>
                <c:pt idx="8">
                  <c:v>99.36</c:v>
                </c:pt>
                <c:pt idx="9">
                  <c:v>99.19</c:v>
                </c:pt>
                <c:pt idx="10">
                  <c:v>99.0</c:v>
                </c:pt>
                <c:pt idx="11">
                  <c:v>98.79</c:v>
                </c:pt>
                <c:pt idx="12">
                  <c:v>98.56</c:v>
                </c:pt>
                <c:pt idx="13">
                  <c:v>98.31</c:v>
                </c:pt>
                <c:pt idx="14">
                  <c:v>98.04</c:v>
                </c:pt>
                <c:pt idx="15">
                  <c:v>97.75</c:v>
                </c:pt>
                <c:pt idx="16">
                  <c:v>97.44</c:v>
                </c:pt>
                <c:pt idx="17">
                  <c:v>97.11</c:v>
                </c:pt>
                <c:pt idx="18">
                  <c:v>96.76</c:v>
                </c:pt>
                <c:pt idx="19">
                  <c:v>96.39</c:v>
                </c:pt>
                <c:pt idx="20">
                  <c:v>96.0</c:v>
                </c:pt>
                <c:pt idx="21">
                  <c:v>95.59</c:v>
                </c:pt>
                <c:pt idx="22">
                  <c:v>95.16</c:v>
                </c:pt>
                <c:pt idx="23">
                  <c:v>94.71</c:v>
                </c:pt>
                <c:pt idx="24">
                  <c:v>94.24</c:v>
                </c:pt>
                <c:pt idx="25">
                  <c:v>93.75</c:v>
                </c:pt>
                <c:pt idx="26">
                  <c:v>93.24</c:v>
                </c:pt>
                <c:pt idx="27">
                  <c:v>92.71</c:v>
                </c:pt>
                <c:pt idx="28">
                  <c:v>92.16</c:v>
                </c:pt>
                <c:pt idx="29">
                  <c:v>91.59</c:v>
                </c:pt>
                <c:pt idx="30">
                  <c:v>91.0</c:v>
                </c:pt>
                <c:pt idx="31">
                  <c:v>90.39</c:v>
                </c:pt>
                <c:pt idx="32">
                  <c:v>89.76</c:v>
                </c:pt>
                <c:pt idx="33">
                  <c:v>89.11</c:v>
                </c:pt>
                <c:pt idx="34">
                  <c:v>88.44</c:v>
                </c:pt>
                <c:pt idx="35">
                  <c:v>87.75</c:v>
                </c:pt>
                <c:pt idx="36">
                  <c:v>87.04</c:v>
                </c:pt>
                <c:pt idx="37">
                  <c:v>86.31</c:v>
                </c:pt>
                <c:pt idx="38">
                  <c:v>85.56</c:v>
                </c:pt>
                <c:pt idx="39">
                  <c:v>84.79</c:v>
                </c:pt>
                <c:pt idx="40">
                  <c:v>84.0</c:v>
                </c:pt>
                <c:pt idx="41">
                  <c:v>83.19</c:v>
                </c:pt>
                <c:pt idx="42">
                  <c:v>82.36</c:v>
                </c:pt>
                <c:pt idx="43">
                  <c:v>81.51</c:v>
                </c:pt>
                <c:pt idx="44">
                  <c:v>80.64</c:v>
                </c:pt>
                <c:pt idx="45">
                  <c:v>79.75</c:v>
                </c:pt>
                <c:pt idx="46">
                  <c:v>78.84</c:v>
                </c:pt>
                <c:pt idx="47">
                  <c:v>77.91</c:v>
                </c:pt>
                <c:pt idx="48">
                  <c:v>76.96</c:v>
                </c:pt>
                <c:pt idx="49">
                  <c:v>75.99</c:v>
                </c:pt>
                <c:pt idx="50">
                  <c:v>75.0</c:v>
                </c:pt>
                <c:pt idx="51">
                  <c:v>73.99</c:v>
                </c:pt>
                <c:pt idx="52">
                  <c:v>72.96</c:v>
                </c:pt>
                <c:pt idx="53">
                  <c:v>71.91</c:v>
                </c:pt>
                <c:pt idx="54">
                  <c:v>70.84</c:v>
                </c:pt>
                <c:pt idx="55">
                  <c:v>69.75</c:v>
                </c:pt>
                <c:pt idx="56">
                  <c:v>68.64</c:v>
                </c:pt>
                <c:pt idx="57">
                  <c:v>67.51</c:v>
                </c:pt>
                <c:pt idx="58">
                  <c:v>66.36</c:v>
                </c:pt>
                <c:pt idx="59">
                  <c:v>65.19</c:v>
                </c:pt>
                <c:pt idx="60">
                  <c:v>64.0</c:v>
                </c:pt>
                <c:pt idx="61">
                  <c:v>62.79</c:v>
                </c:pt>
                <c:pt idx="62">
                  <c:v>61.56</c:v>
                </c:pt>
                <c:pt idx="63">
                  <c:v>60.31</c:v>
                </c:pt>
                <c:pt idx="64">
                  <c:v>59.04</c:v>
                </c:pt>
                <c:pt idx="65">
                  <c:v>57.75</c:v>
                </c:pt>
                <c:pt idx="66">
                  <c:v>56.44</c:v>
                </c:pt>
                <c:pt idx="67">
                  <c:v>55.11</c:v>
                </c:pt>
                <c:pt idx="68">
                  <c:v>53.76</c:v>
                </c:pt>
                <c:pt idx="69">
                  <c:v>52.39</c:v>
                </c:pt>
                <c:pt idx="70">
                  <c:v>51.0</c:v>
                </c:pt>
                <c:pt idx="71">
                  <c:v>49.59</c:v>
                </c:pt>
                <c:pt idx="72">
                  <c:v>48.16</c:v>
                </c:pt>
                <c:pt idx="73">
                  <c:v>46.71</c:v>
                </c:pt>
                <c:pt idx="74">
                  <c:v>45.24</c:v>
                </c:pt>
                <c:pt idx="75">
                  <c:v>43.75</c:v>
                </c:pt>
                <c:pt idx="76">
                  <c:v>42.24</c:v>
                </c:pt>
                <c:pt idx="77">
                  <c:v>40.71</c:v>
                </c:pt>
                <c:pt idx="78">
                  <c:v>39.16</c:v>
                </c:pt>
                <c:pt idx="79">
                  <c:v>37.59</c:v>
                </c:pt>
                <c:pt idx="80">
                  <c:v>36.0</c:v>
                </c:pt>
                <c:pt idx="81">
                  <c:v>34.39</c:v>
                </c:pt>
                <c:pt idx="82">
                  <c:v>32.76</c:v>
                </c:pt>
                <c:pt idx="83">
                  <c:v>31.11</c:v>
                </c:pt>
                <c:pt idx="84">
                  <c:v>29.44</c:v>
                </c:pt>
                <c:pt idx="85">
                  <c:v>27.75</c:v>
                </c:pt>
                <c:pt idx="86">
                  <c:v>26.04000000000001</c:v>
                </c:pt>
                <c:pt idx="87">
                  <c:v>24.31</c:v>
                </c:pt>
                <c:pt idx="88">
                  <c:v>22.56</c:v>
                </c:pt>
                <c:pt idx="89">
                  <c:v>20.79000000000001</c:v>
                </c:pt>
                <c:pt idx="90">
                  <c:v>19.0</c:v>
                </c:pt>
                <c:pt idx="91">
                  <c:v>17.19</c:v>
                </c:pt>
                <c:pt idx="92">
                  <c:v>15.36</c:v>
                </c:pt>
                <c:pt idx="93">
                  <c:v>13.51000000000001</c:v>
                </c:pt>
                <c:pt idx="94">
                  <c:v>11.64</c:v>
                </c:pt>
                <c:pt idx="95">
                  <c:v>9.75</c:v>
                </c:pt>
                <c:pt idx="96">
                  <c:v>7.840000000000003</c:v>
                </c:pt>
                <c:pt idx="97">
                  <c:v>5.909999999999996</c:v>
                </c:pt>
                <c:pt idx="98">
                  <c:v>3.959999999999994</c:v>
                </c:pt>
                <c:pt idx="99">
                  <c:v>1.989999999999995</c:v>
                </c:pt>
                <c:pt idx="10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Blatt1!$D$5</c:f>
              <c:strCache>
                <c:ptCount val="1"/>
                <c:pt idx="0">
                  <c:v>semi-caterpillar</c:v>
                </c:pt>
              </c:strCache>
            </c:strRef>
          </c:tx>
          <c:marker>
            <c:symbol val="none"/>
          </c:marker>
          <c:val>
            <c:numRef>
              <c:f>Blatt1!$D$6:$D$106</c:f>
              <c:numCache>
                <c:formatCode>0</c:formatCode>
                <c:ptCount val="101"/>
                <c:pt idx="0">
                  <c:v>100.0</c:v>
                </c:pt>
                <c:pt idx="1">
                  <c:v>99.996</c:v>
                </c:pt>
                <c:pt idx="2">
                  <c:v>99.984</c:v>
                </c:pt>
                <c:pt idx="3">
                  <c:v>99.964</c:v>
                </c:pt>
                <c:pt idx="4">
                  <c:v>99.936</c:v>
                </c:pt>
                <c:pt idx="5">
                  <c:v>99.9</c:v>
                </c:pt>
                <c:pt idx="6">
                  <c:v>99.85599999999999</c:v>
                </c:pt>
                <c:pt idx="7">
                  <c:v>99.804</c:v>
                </c:pt>
                <c:pt idx="8">
                  <c:v>99.744</c:v>
                </c:pt>
                <c:pt idx="9">
                  <c:v>99.676</c:v>
                </c:pt>
                <c:pt idx="10">
                  <c:v>99.6</c:v>
                </c:pt>
                <c:pt idx="11">
                  <c:v>99.516</c:v>
                </c:pt>
                <c:pt idx="12">
                  <c:v>99.424</c:v>
                </c:pt>
                <c:pt idx="13">
                  <c:v>99.324</c:v>
                </c:pt>
                <c:pt idx="14">
                  <c:v>99.216</c:v>
                </c:pt>
                <c:pt idx="15">
                  <c:v>99.1</c:v>
                </c:pt>
                <c:pt idx="16">
                  <c:v>98.976</c:v>
                </c:pt>
                <c:pt idx="17">
                  <c:v>98.844</c:v>
                </c:pt>
                <c:pt idx="18">
                  <c:v>98.704</c:v>
                </c:pt>
                <c:pt idx="19">
                  <c:v>98.556</c:v>
                </c:pt>
                <c:pt idx="20">
                  <c:v>98.4</c:v>
                </c:pt>
                <c:pt idx="21">
                  <c:v>98.236</c:v>
                </c:pt>
                <c:pt idx="22">
                  <c:v>98.064</c:v>
                </c:pt>
                <c:pt idx="23">
                  <c:v>97.884</c:v>
                </c:pt>
                <c:pt idx="24">
                  <c:v>97.696</c:v>
                </c:pt>
                <c:pt idx="25">
                  <c:v>97.5</c:v>
                </c:pt>
                <c:pt idx="26">
                  <c:v>97.296</c:v>
                </c:pt>
                <c:pt idx="27">
                  <c:v>97.084</c:v>
                </c:pt>
                <c:pt idx="28">
                  <c:v>96.864</c:v>
                </c:pt>
                <c:pt idx="29">
                  <c:v>96.636</c:v>
                </c:pt>
                <c:pt idx="30">
                  <c:v>96.4</c:v>
                </c:pt>
                <c:pt idx="31">
                  <c:v>96.15600000000001</c:v>
                </c:pt>
                <c:pt idx="32">
                  <c:v>95.904</c:v>
                </c:pt>
                <c:pt idx="33">
                  <c:v>95.644</c:v>
                </c:pt>
                <c:pt idx="34">
                  <c:v>95.376</c:v>
                </c:pt>
                <c:pt idx="35">
                  <c:v>95.1</c:v>
                </c:pt>
                <c:pt idx="36">
                  <c:v>94.816</c:v>
                </c:pt>
                <c:pt idx="37">
                  <c:v>94.524</c:v>
                </c:pt>
                <c:pt idx="38">
                  <c:v>94.224</c:v>
                </c:pt>
                <c:pt idx="39">
                  <c:v>93.916</c:v>
                </c:pt>
                <c:pt idx="40">
                  <c:v>93.6</c:v>
                </c:pt>
                <c:pt idx="41">
                  <c:v>93.276</c:v>
                </c:pt>
                <c:pt idx="42">
                  <c:v>92.944</c:v>
                </c:pt>
                <c:pt idx="43">
                  <c:v>92.604</c:v>
                </c:pt>
                <c:pt idx="44">
                  <c:v>92.256</c:v>
                </c:pt>
                <c:pt idx="45">
                  <c:v>91.9</c:v>
                </c:pt>
                <c:pt idx="46">
                  <c:v>91.536</c:v>
                </c:pt>
                <c:pt idx="47">
                  <c:v>91.164</c:v>
                </c:pt>
                <c:pt idx="48">
                  <c:v>90.784</c:v>
                </c:pt>
                <c:pt idx="49">
                  <c:v>90.396</c:v>
                </c:pt>
                <c:pt idx="50">
                  <c:v>90.0</c:v>
                </c:pt>
                <c:pt idx="51">
                  <c:v>89.596</c:v>
                </c:pt>
                <c:pt idx="52">
                  <c:v>89.184</c:v>
                </c:pt>
                <c:pt idx="53">
                  <c:v>88.764</c:v>
                </c:pt>
                <c:pt idx="54">
                  <c:v>88.336</c:v>
                </c:pt>
                <c:pt idx="55">
                  <c:v>87.9</c:v>
                </c:pt>
                <c:pt idx="56">
                  <c:v>87.456</c:v>
                </c:pt>
                <c:pt idx="57">
                  <c:v>87.004</c:v>
                </c:pt>
                <c:pt idx="58">
                  <c:v>86.544</c:v>
                </c:pt>
                <c:pt idx="59">
                  <c:v>86.07599999999999</c:v>
                </c:pt>
                <c:pt idx="60">
                  <c:v>85.6</c:v>
                </c:pt>
                <c:pt idx="61">
                  <c:v>85.116</c:v>
                </c:pt>
                <c:pt idx="62">
                  <c:v>84.624</c:v>
                </c:pt>
                <c:pt idx="63">
                  <c:v>84.124</c:v>
                </c:pt>
                <c:pt idx="64">
                  <c:v>83.616</c:v>
                </c:pt>
                <c:pt idx="65">
                  <c:v>83.1</c:v>
                </c:pt>
                <c:pt idx="66">
                  <c:v>82.57599999999999</c:v>
                </c:pt>
                <c:pt idx="67">
                  <c:v>82.044</c:v>
                </c:pt>
                <c:pt idx="68">
                  <c:v>81.504</c:v>
                </c:pt>
                <c:pt idx="69">
                  <c:v>80.956</c:v>
                </c:pt>
                <c:pt idx="70">
                  <c:v>80.4</c:v>
                </c:pt>
                <c:pt idx="71">
                  <c:v>79.836</c:v>
                </c:pt>
                <c:pt idx="72">
                  <c:v>79.264</c:v>
                </c:pt>
                <c:pt idx="73">
                  <c:v>78.684</c:v>
                </c:pt>
                <c:pt idx="74">
                  <c:v>78.096</c:v>
                </c:pt>
                <c:pt idx="75">
                  <c:v>77.5</c:v>
                </c:pt>
                <c:pt idx="76">
                  <c:v>76.896</c:v>
                </c:pt>
                <c:pt idx="77">
                  <c:v>76.284</c:v>
                </c:pt>
                <c:pt idx="78">
                  <c:v>75.664</c:v>
                </c:pt>
                <c:pt idx="79">
                  <c:v>75.036</c:v>
                </c:pt>
                <c:pt idx="80">
                  <c:v>74.4</c:v>
                </c:pt>
                <c:pt idx="81">
                  <c:v>73.756</c:v>
                </c:pt>
                <c:pt idx="82">
                  <c:v>73.104</c:v>
                </c:pt>
                <c:pt idx="83">
                  <c:v>72.444</c:v>
                </c:pt>
                <c:pt idx="84">
                  <c:v>71.776</c:v>
                </c:pt>
                <c:pt idx="85">
                  <c:v>71.1</c:v>
                </c:pt>
                <c:pt idx="86">
                  <c:v>70.416</c:v>
                </c:pt>
                <c:pt idx="87">
                  <c:v>69.724</c:v>
                </c:pt>
                <c:pt idx="88">
                  <c:v>69.024</c:v>
                </c:pt>
                <c:pt idx="89">
                  <c:v>68.316</c:v>
                </c:pt>
                <c:pt idx="90">
                  <c:v>67.6</c:v>
                </c:pt>
                <c:pt idx="91">
                  <c:v>66.876</c:v>
                </c:pt>
                <c:pt idx="92">
                  <c:v>66.144</c:v>
                </c:pt>
                <c:pt idx="93">
                  <c:v>65.404</c:v>
                </c:pt>
                <c:pt idx="94">
                  <c:v>64.65600000000001</c:v>
                </c:pt>
                <c:pt idx="95">
                  <c:v>63.9</c:v>
                </c:pt>
                <c:pt idx="96">
                  <c:v>63.136</c:v>
                </c:pt>
                <c:pt idx="97">
                  <c:v>62.364</c:v>
                </c:pt>
                <c:pt idx="98">
                  <c:v>61.584</c:v>
                </c:pt>
                <c:pt idx="99">
                  <c:v>60.796</c:v>
                </c:pt>
                <c:pt idx="100">
                  <c:v>60.0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Blatt1!$E$5</c:f>
              <c:strCache>
                <c:ptCount val="1"/>
                <c:pt idx="0">
                  <c:v>caterpillar</c:v>
                </c:pt>
              </c:strCache>
            </c:strRef>
          </c:tx>
          <c:marker>
            <c:symbol val="none"/>
          </c:marker>
          <c:val>
            <c:numRef>
              <c:f>Blatt1!$E$6:$E$106</c:f>
              <c:numCache>
                <c:formatCode>0</c:formatCode>
                <c:ptCount val="101"/>
                <c:pt idx="0">
                  <c:v>100.0</c:v>
                </c:pt>
                <c:pt idx="1">
                  <c:v>99.99998</c:v>
                </c:pt>
                <c:pt idx="2">
                  <c:v>99.99977372583002</c:v>
                </c:pt>
                <c:pt idx="3">
                  <c:v>99.99906469256391</c:v>
                </c:pt>
                <c:pt idx="4">
                  <c:v>99.99744</c:v>
                </c:pt>
                <c:pt idx="5">
                  <c:v>99.99440983005625</c:v>
                </c:pt>
                <c:pt idx="6">
                  <c:v>99.98941820431117</c:v>
                </c:pt>
                <c:pt idx="7">
                  <c:v>99.9818501460061</c:v>
                </c:pt>
                <c:pt idx="8">
                  <c:v>99.9710369062426</c:v>
                </c:pt>
                <c:pt idx="9">
                  <c:v>99.95626</c:v>
                </c:pt>
                <c:pt idx="10">
                  <c:v>99.93675444679663</c:v>
                </c:pt>
                <c:pt idx="11">
                  <c:v>99.91171144808073</c:v>
                </c:pt>
                <c:pt idx="12">
                  <c:v>99.88028064818084</c:v>
                </c:pt>
                <c:pt idx="13">
                  <c:v>99.84157207695611</c:v>
                </c:pt>
                <c:pt idx="14">
                  <c:v>99.79465784261384</c:v>
                </c:pt>
                <c:pt idx="15">
                  <c:v>99.738573624131</c:v>
                </c:pt>
                <c:pt idx="16">
                  <c:v>99.67232</c:v>
                </c:pt>
                <c:pt idx="17">
                  <c:v>99.5948636412268</c:v>
                </c:pt>
                <c:pt idx="18">
                  <c:v>99.5051383902544</c:v>
                </c:pt>
                <c:pt idx="19">
                  <c:v>99.4020462429251</c:v>
                </c:pt>
                <c:pt idx="20">
                  <c:v>99.28445824720006</c:v>
                </c:pt>
                <c:pt idx="21">
                  <c:v>99.15121532978028</c:v>
                </c:pt>
                <c:pt idx="22">
                  <c:v>99.001129059788</c:v>
                </c:pt>
                <c:pt idx="23">
                  <c:v>98.83298235711709</c:v>
                </c:pt>
                <c:pt idx="24">
                  <c:v>98.64553015183061</c:v>
                </c:pt>
                <c:pt idx="25">
                  <c:v>98.4375</c:v>
                </c:pt>
                <c:pt idx="26">
                  <c:v>98.20759266058187</c:v>
                </c:pt>
                <c:pt idx="27">
                  <c:v>97.9544826372773</c:v>
                </c:pt>
                <c:pt idx="28">
                  <c:v>97.6768186887804</c:v>
                </c:pt>
                <c:pt idx="29">
                  <c:v>97.37322431037593</c:v>
                </c:pt>
                <c:pt idx="30">
                  <c:v>97.0422981894721</c:v>
                </c:pt>
                <c:pt idx="31">
                  <c:v>96.68261463733861</c:v>
                </c:pt>
                <c:pt idx="32">
                  <c:v>96.29272399905266</c:v>
                </c:pt>
                <c:pt idx="33">
                  <c:v>95.87115304342725</c:v>
                </c:pt>
                <c:pt idx="34">
                  <c:v>95.41640533450001</c:v>
                </c:pt>
                <c:pt idx="35">
                  <c:v>94.92696158599208</c:v>
                </c:pt>
                <c:pt idx="36">
                  <c:v>94.40128</c:v>
                </c:pt>
                <c:pt idx="37">
                  <c:v>93.83779659105609</c:v>
                </c:pt>
                <c:pt idx="38">
                  <c:v>93.23492549658172</c:v>
                </c:pt>
                <c:pt idx="39">
                  <c:v>92.5910592746601</c:v>
                </c:pt>
                <c:pt idx="40">
                  <c:v>91.90456918996895</c:v>
                </c:pt>
                <c:pt idx="41">
                  <c:v>91.17380548863781</c:v>
                </c:pt>
                <c:pt idx="42">
                  <c:v>90.39709766272717</c:v>
                </c:pt>
                <c:pt idx="43">
                  <c:v>89.57275470496641</c:v>
                </c:pt>
                <c:pt idx="44">
                  <c:v>88.69906535433462</c:v>
                </c:pt>
                <c:pt idx="45">
                  <c:v>87.7742983330199</c:v>
                </c:pt>
                <c:pt idx="46">
                  <c:v>86.79670257525039</c:v>
                </c:pt>
                <c:pt idx="47">
                  <c:v>85.76450744845127</c:v>
                </c:pt>
                <c:pt idx="48">
                  <c:v>84.67592296714741</c:v>
                </c:pt>
                <c:pt idx="49">
                  <c:v>83.52914000000001</c:v>
                </c:pt>
                <c:pt idx="50">
                  <c:v>82.32233047033633</c:v>
                </c:pt>
                <c:pt idx="51">
                  <c:v>81.05364755050725</c:v>
                </c:pt>
                <c:pt idx="52">
                  <c:v>79.72122585038235</c:v>
                </c:pt>
                <c:pt idx="53">
                  <c:v>78.32318160027165</c:v>
                </c:pt>
                <c:pt idx="54">
                  <c:v>76.85761282854338</c:v>
                </c:pt>
                <c:pt idx="55">
                  <c:v>75.32259953418917</c:v>
                </c:pt>
                <c:pt idx="56">
                  <c:v>73.71620385457225</c:v>
                </c:pt>
                <c:pt idx="57">
                  <c:v>72.03647022857805</c:v>
                </c:pt>
                <c:pt idx="58">
                  <c:v>70.28142555537363</c:v>
                </c:pt>
                <c:pt idx="59">
                  <c:v>68.44907934896981</c:v>
                </c:pt>
                <c:pt idx="60">
                  <c:v>66.53742388876796</c:v>
                </c:pt>
                <c:pt idx="61">
                  <c:v>64.5444343662606</c:v>
                </c:pt>
                <c:pt idx="62">
                  <c:v>62.46806902805026</c:v>
                </c:pt>
                <c:pt idx="63">
                  <c:v>60.30626931533397</c:v>
                </c:pt>
                <c:pt idx="64">
                  <c:v>58.05696000000007</c:v>
                </c:pt>
                <c:pt idx="65">
                  <c:v>55.71804931747024</c:v>
                </c:pt>
                <c:pt idx="66">
                  <c:v>53.28742909641571</c:v>
                </c:pt>
                <c:pt idx="67">
                  <c:v>50.76297488546656</c:v>
                </c:pt>
                <c:pt idx="68">
                  <c:v>48.14254607703144</c:v>
                </c:pt>
                <c:pt idx="69">
                  <c:v>45.42398602833288</c:v>
                </c:pt>
                <c:pt idx="70">
                  <c:v>42.60512217976232</c:v>
                </c:pt>
                <c:pt idx="71">
                  <c:v>39.6837661706535</c:v>
                </c:pt>
                <c:pt idx="72">
                  <c:v>36.65771395256407</c:v>
                </c:pt>
                <c:pt idx="73">
                  <c:v>33.5247459001563</c:v>
                </c:pt>
                <c:pt idx="74">
                  <c:v>30.28262691975823</c:v>
                </c:pt>
                <c:pt idx="75">
                  <c:v>26.92910655568808</c:v>
                </c:pt>
                <c:pt idx="76">
                  <c:v>23.46191909441151</c:v>
                </c:pt>
                <c:pt idx="77">
                  <c:v>19.87878366661417</c:v>
                </c:pt>
                <c:pt idx="78">
                  <c:v>16.17740434724773</c:v>
                </c:pt>
                <c:pt idx="79">
                  <c:v>12.35547025362283</c:v>
                </c:pt>
                <c:pt idx="80">
                  <c:v>8.41065564160874</c:v>
                </c:pt>
                <c:pt idx="81">
                  <c:v>4.34061999999993</c:v>
                </c:pt>
                <c:pt idx="82">
                  <c:v>0.143008143108858</c:v>
                </c:pt>
                <c:pt idx="83">
                  <c:v>-4.184549698363838</c:v>
                </c:pt>
                <c:pt idx="84">
                  <c:v>-8.644437788124165</c:v>
                </c:pt>
                <c:pt idx="85">
                  <c:v>-13.23905479670007</c:v>
                </c:pt>
                <c:pt idx="86">
                  <c:v>-17.97081371542004</c:v>
                </c:pt>
                <c:pt idx="87">
                  <c:v>-22.84214177192298</c:v>
                </c:pt>
                <c:pt idx="88">
                  <c:v>-27.85548034713587</c:v>
                </c:pt>
                <c:pt idx="89">
                  <c:v>-33.01328489369604</c:v>
                </c:pt>
                <c:pt idx="90">
                  <c:v>-38.31802485576489</c:v>
                </c:pt>
                <c:pt idx="91">
                  <c:v>-43.77218359019355</c:v>
                </c:pt>
                <c:pt idx="92">
                  <c:v>-49.37825828901347</c:v>
                </c:pt>
                <c:pt idx="93">
                  <c:v>-55.1387599032004</c:v>
                </c:pt>
                <c:pt idx="94">
                  <c:v>-61.0562130676914</c:v>
                </c:pt>
                <c:pt idx="95">
                  <c:v>-67.13315602761159</c:v>
                </c:pt>
                <c:pt idx="96">
                  <c:v>-73.37214056568135</c:v>
                </c:pt>
                <c:pt idx="97">
                  <c:v>-79.77573193077311</c:v>
                </c:pt>
                <c:pt idx="98">
                  <c:v>-86.34650876758855</c:v>
                </c:pt>
                <c:pt idx="99">
                  <c:v>-93.08706304742341</c:v>
                </c:pt>
                <c:pt idx="100">
                  <c:v>-100.0000000000001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49224"/>
        <c:axId val="-2127144920"/>
      </c:lineChart>
      <c:catAx>
        <c:axId val="-212714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44920"/>
        <c:crosses val="autoZero"/>
        <c:auto val="1"/>
        <c:lblAlgn val="ctr"/>
        <c:lblOffset val="100"/>
        <c:noMultiLvlLbl val="0"/>
      </c:catAx>
      <c:valAx>
        <c:axId val="-212714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492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7</xdr:row>
      <xdr:rowOff>47625</xdr:rowOff>
    </xdr:from>
    <xdr:to>
      <xdr:col>14</xdr:col>
      <xdr:colOff>817562</xdr:colOff>
      <xdr:row>41</xdr:row>
      <xdr:rowOff>15875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zoomScale="160" zoomScaleNormal="160" zoomScalePageLayoutView="160" workbookViewId="0">
      <pane ySplit="5" topLeftCell="A26" activePane="bottomLeft" state="frozen"/>
      <selection pane="bottomLeft" activeCell="D35" sqref="D35"/>
    </sheetView>
  </sheetViews>
  <sheetFormatPr baseColWidth="10" defaultRowHeight="15" x14ac:dyDescent="0"/>
  <cols>
    <col min="3" max="3" width="11.1640625" style="1" customWidth="1"/>
  </cols>
  <sheetData>
    <row r="1" spans="1:9">
      <c r="B1" t="s">
        <v>7</v>
      </c>
      <c r="C1" s="3">
        <v>2</v>
      </c>
      <c r="D1" s="3">
        <v>2</v>
      </c>
      <c r="E1" s="3">
        <v>3.5</v>
      </c>
      <c r="H1" s="3">
        <v>1.889</v>
      </c>
      <c r="I1">
        <v>2.1505000000000001</v>
      </c>
    </row>
    <row r="2" spans="1:9">
      <c r="B2" t="s">
        <v>6</v>
      </c>
      <c r="C2" s="1">
        <v>100</v>
      </c>
      <c r="D2" s="1">
        <v>250</v>
      </c>
      <c r="E2" s="1">
        <v>50000</v>
      </c>
    </row>
    <row r="3" spans="1:9">
      <c r="B3" s="2" t="s">
        <v>1</v>
      </c>
      <c r="C3" s="1">
        <v>100</v>
      </c>
      <c r="D3" s="1">
        <v>100</v>
      </c>
      <c r="E3" s="1">
        <v>100</v>
      </c>
    </row>
    <row r="4" spans="1:9">
      <c r="B4" s="2"/>
      <c r="D4" s="2"/>
    </row>
    <row r="5" spans="1:9" s="4" customFormat="1" ht="31" customHeight="1">
      <c r="A5" s="7" t="s">
        <v>3</v>
      </c>
      <c r="B5" s="5" t="s">
        <v>0</v>
      </c>
      <c r="C5" s="6" t="s">
        <v>2</v>
      </c>
      <c r="D5" s="7" t="s">
        <v>5</v>
      </c>
      <c r="E5" s="5" t="s">
        <v>4</v>
      </c>
    </row>
    <row r="6" spans="1:9">
      <c r="A6">
        <v>100</v>
      </c>
      <c r="B6">
        <v>0</v>
      </c>
      <c r="C6" s="1">
        <f>100-(B6^C$1)/C$2</f>
        <v>100</v>
      </c>
      <c r="D6" s="8">
        <f>D$3-(B6^D$1)/D$2</f>
        <v>100</v>
      </c>
      <c r="E6" s="8">
        <f>E$3-(B6^E$1)/E$2</f>
        <v>100</v>
      </c>
    </row>
    <row r="7" spans="1:9">
      <c r="A7">
        <v>99</v>
      </c>
      <c r="B7">
        <v>1</v>
      </c>
      <c r="C7" s="1">
        <f t="shared" ref="C7:C70" si="0">100-(B7^C$1)/C$2</f>
        <v>99.99</v>
      </c>
      <c r="D7" s="8">
        <f t="shared" ref="D7:D70" si="1">D$3-(B7^D$1)/D$2</f>
        <v>99.995999999999995</v>
      </c>
      <c r="E7" s="8">
        <f t="shared" ref="E7:E70" si="2">E$3-(B7^E$1)/E$2</f>
        <v>99.999979999999994</v>
      </c>
    </row>
    <row r="8" spans="1:9">
      <c r="A8">
        <v>98</v>
      </c>
      <c r="B8">
        <v>2</v>
      </c>
      <c r="C8" s="1">
        <f t="shared" si="0"/>
        <v>99.96</v>
      </c>
      <c r="D8" s="8">
        <f t="shared" si="1"/>
        <v>99.983999999999995</v>
      </c>
      <c r="E8" s="8">
        <f t="shared" si="2"/>
        <v>99.999773725830025</v>
      </c>
    </row>
    <row r="9" spans="1:9">
      <c r="A9">
        <v>97</v>
      </c>
      <c r="B9">
        <v>3</v>
      </c>
      <c r="C9" s="1">
        <f t="shared" si="0"/>
        <v>99.91</v>
      </c>
      <c r="D9" s="8">
        <f t="shared" si="1"/>
        <v>99.963999999999999</v>
      </c>
      <c r="E9" s="8">
        <f t="shared" si="2"/>
        <v>99.99906469256392</v>
      </c>
    </row>
    <row r="10" spans="1:9">
      <c r="A10">
        <v>96</v>
      </c>
      <c r="B10">
        <v>4</v>
      </c>
      <c r="C10" s="1">
        <f t="shared" si="0"/>
        <v>99.84</v>
      </c>
      <c r="D10" s="8">
        <f t="shared" si="1"/>
        <v>99.936000000000007</v>
      </c>
      <c r="E10" s="8">
        <f t="shared" si="2"/>
        <v>99.997439999999997</v>
      </c>
    </row>
    <row r="11" spans="1:9">
      <c r="A11">
        <v>95</v>
      </c>
      <c r="B11">
        <v>5</v>
      </c>
      <c r="C11" s="1">
        <f t="shared" si="0"/>
        <v>99.75</v>
      </c>
      <c r="D11" s="8">
        <f t="shared" si="1"/>
        <v>99.9</v>
      </c>
      <c r="E11" s="8">
        <f t="shared" si="2"/>
        <v>99.994409830056256</v>
      </c>
    </row>
    <row r="12" spans="1:9">
      <c r="A12">
        <v>94</v>
      </c>
      <c r="B12">
        <v>6</v>
      </c>
      <c r="C12" s="1">
        <f t="shared" si="0"/>
        <v>99.64</v>
      </c>
      <c r="D12" s="8">
        <f t="shared" si="1"/>
        <v>99.855999999999995</v>
      </c>
      <c r="E12" s="8">
        <f t="shared" si="2"/>
        <v>99.989418204311178</v>
      </c>
    </row>
    <row r="13" spans="1:9">
      <c r="A13">
        <v>93</v>
      </c>
      <c r="B13">
        <v>7</v>
      </c>
      <c r="C13" s="1">
        <f t="shared" si="0"/>
        <v>99.51</v>
      </c>
      <c r="D13" s="8">
        <f t="shared" si="1"/>
        <v>99.804000000000002</v>
      </c>
      <c r="E13" s="8">
        <f t="shared" si="2"/>
        <v>99.981850146006096</v>
      </c>
    </row>
    <row r="14" spans="1:9">
      <c r="A14">
        <v>92</v>
      </c>
      <c r="B14">
        <v>8</v>
      </c>
      <c r="C14" s="1">
        <f t="shared" si="0"/>
        <v>99.36</v>
      </c>
      <c r="D14" s="8">
        <f t="shared" si="1"/>
        <v>99.744</v>
      </c>
      <c r="E14" s="8">
        <f t="shared" si="2"/>
        <v>99.971036906242603</v>
      </c>
    </row>
    <row r="15" spans="1:9">
      <c r="A15">
        <v>91</v>
      </c>
      <c r="B15">
        <v>9</v>
      </c>
      <c r="C15" s="1">
        <f t="shared" si="0"/>
        <v>99.19</v>
      </c>
      <c r="D15" s="8">
        <f t="shared" si="1"/>
        <v>99.676000000000002</v>
      </c>
      <c r="E15" s="8">
        <f t="shared" si="2"/>
        <v>99.95626</v>
      </c>
    </row>
    <row r="16" spans="1:9">
      <c r="A16">
        <v>90</v>
      </c>
      <c r="B16">
        <v>10</v>
      </c>
      <c r="C16" s="1">
        <f t="shared" si="0"/>
        <v>99</v>
      </c>
      <c r="D16" s="8">
        <f t="shared" si="1"/>
        <v>99.6</v>
      </c>
      <c r="E16" s="8">
        <f t="shared" si="2"/>
        <v>99.936754446796627</v>
      </c>
    </row>
    <row r="17" spans="1:5">
      <c r="A17">
        <v>89</v>
      </c>
      <c r="B17">
        <v>11</v>
      </c>
      <c r="C17" s="1">
        <f t="shared" si="0"/>
        <v>98.79</v>
      </c>
      <c r="D17" s="8">
        <f t="shared" si="1"/>
        <v>99.516000000000005</v>
      </c>
      <c r="E17" s="8">
        <f t="shared" si="2"/>
        <v>99.911711448080737</v>
      </c>
    </row>
    <row r="18" spans="1:5">
      <c r="A18">
        <v>88</v>
      </c>
      <c r="B18">
        <v>12</v>
      </c>
      <c r="C18" s="1">
        <f t="shared" si="0"/>
        <v>98.56</v>
      </c>
      <c r="D18" s="8">
        <f t="shared" si="1"/>
        <v>99.424000000000007</v>
      </c>
      <c r="E18" s="8">
        <f t="shared" si="2"/>
        <v>99.880280648180843</v>
      </c>
    </row>
    <row r="19" spans="1:5">
      <c r="A19">
        <v>87</v>
      </c>
      <c r="B19">
        <v>13</v>
      </c>
      <c r="C19" s="1">
        <f t="shared" si="0"/>
        <v>98.31</v>
      </c>
      <c r="D19" s="8">
        <f t="shared" si="1"/>
        <v>99.323999999999998</v>
      </c>
      <c r="E19" s="8">
        <f t="shared" si="2"/>
        <v>99.841572076956112</v>
      </c>
    </row>
    <row r="20" spans="1:5">
      <c r="A20">
        <v>86</v>
      </c>
      <c r="B20">
        <v>14</v>
      </c>
      <c r="C20" s="1">
        <f t="shared" si="0"/>
        <v>98.04</v>
      </c>
      <c r="D20" s="8">
        <f t="shared" si="1"/>
        <v>99.215999999999994</v>
      </c>
      <c r="E20" s="8">
        <f t="shared" si="2"/>
        <v>99.794657842613844</v>
      </c>
    </row>
    <row r="21" spans="1:5">
      <c r="A21">
        <v>85</v>
      </c>
      <c r="B21">
        <v>15</v>
      </c>
      <c r="C21" s="1">
        <f t="shared" si="0"/>
        <v>97.75</v>
      </c>
      <c r="D21" s="8">
        <f t="shared" si="1"/>
        <v>99.1</v>
      </c>
      <c r="E21" s="8">
        <f t="shared" si="2"/>
        <v>99.738573624130993</v>
      </c>
    </row>
    <row r="22" spans="1:5">
      <c r="A22">
        <v>84</v>
      </c>
      <c r="B22">
        <v>16</v>
      </c>
      <c r="C22" s="1">
        <f t="shared" si="0"/>
        <v>97.44</v>
      </c>
      <c r="D22" s="8">
        <f t="shared" si="1"/>
        <v>98.975999999999999</v>
      </c>
      <c r="E22" s="8">
        <f t="shared" si="2"/>
        <v>99.672319999999999</v>
      </c>
    </row>
    <row r="23" spans="1:5">
      <c r="A23">
        <v>83</v>
      </c>
      <c r="B23">
        <v>17</v>
      </c>
      <c r="C23" s="1">
        <f t="shared" si="0"/>
        <v>97.11</v>
      </c>
      <c r="D23" s="8">
        <f t="shared" si="1"/>
        <v>98.843999999999994</v>
      </c>
      <c r="E23" s="8">
        <f t="shared" si="2"/>
        <v>99.594863641226809</v>
      </c>
    </row>
    <row r="24" spans="1:5">
      <c r="A24">
        <v>82</v>
      </c>
      <c r="B24">
        <v>18</v>
      </c>
      <c r="C24" s="1">
        <f t="shared" si="0"/>
        <v>96.76</v>
      </c>
      <c r="D24" s="8">
        <f t="shared" si="1"/>
        <v>98.703999999999994</v>
      </c>
      <c r="E24" s="8">
        <f t="shared" si="2"/>
        <v>99.505138390254402</v>
      </c>
    </row>
    <row r="25" spans="1:5">
      <c r="A25">
        <v>81</v>
      </c>
      <c r="B25">
        <v>19</v>
      </c>
      <c r="C25" s="1">
        <f t="shared" si="0"/>
        <v>96.39</v>
      </c>
      <c r="D25" s="8">
        <f t="shared" si="1"/>
        <v>98.555999999999997</v>
      </c>
      <c r="E25" s="8">
        <f t="shared" si="2"/>
        <v>99.402046242925095</v>
      </c>
    </row>
    <row r="26" spans="1:5">
      <c r="A26">
        <v>80</v>
      </c>
      <c r="B26">
        <v>20</v>
      </c>
      <c r="C26" s="1">
        <f t="shared" si="0"/>
        <v>96</v>
      </c>
      <c r="D26" s="8">
        <f t="shared" si="1"/>
        <v>98.4</v>
      </c>
      <c r="E26" s="8">
        <f t="shared" si="2"/>
        <v>99.284458247200064</v>
      </c>
    </row>
    <row r="27" spans="1:5">
      <c r="A27">
        <v>79</v>
      </c>
      <c r="B27">
        <v>21</v>
      </c>
      <c r="C27" s="1">
        <f t="shared" si="0"/>
        <v>95.59</v>
      </c>
      <c r="D27" s="8">
        <f t="shared" si="1"/>
        <v>98.236000000000004</v>
      </c>
      <c r="E27" s="8">
        <f t="shared" si="2"/>
        <v>99.151215329780285</v>
      </c>
    </row>
    <row r="28" spans="1:5">
      <c r="A28">
        <v>78</v>
      </c>
      <c r="B28">
        <v>22</v>
      </c>
      <c r="C28" s="1">
        <f t="shared" si="0"/>
        <v>95.16</v>
      </c>
      <c r="D28" s="8">
        <f t="shared" si="1"/>
        <v>98.063999999999993</v>
      </c>
      <c r="E28" s="8">
        <f t="shared" si="2"/>
        <v>99.001129059787999</v>
      </c>
    </row>
    <row r="29" spans="1:5">
      <c r="A29">
        <v>77</v>
      </c>
      <c r="B29">
        <v>23</v>
      </c>
      <c r="C29" s="1">
        <f t="shared" si="0"/>
        <v>94.71</v>
      </c>
      <c r="D29" s="8">
        <f t="shared" si="1"/>
        <v>97.884</v>
      </c>
      <c r="E29" s="8">
        <f t="shared" si="2"/>
        <v>98.832982357117089</v>
      </c>
    </row>
    <row r="30" spans="1:5">
      <c r="A30">
        <v>76</v>
      </c>
      <c r="B30">
        <v>24</v>
      </c>
      <c r="C30" s="1">
        <f t="shared" si="0"/>
        <v>94.24</v>
      </c>
      <c r="D30" s="8">
        <f t="shared" si="1"/>
        <v>97.695999999999998</v>
      </c>
      <c r="E30" s="8">
        <f t="shared" si="2"/>
        <v>98.645530151830613</v>
      </c>
    </row>
    <row r="31" spans="1:5">
      <c r="A31">
        <v>75</v>
      </c>
      <c r="B31">
        <v>25</v>
      </c>
      <c r="C31" s="1">
        <f t="shared" si="0"/>
        <v>93.75</v>
      </c>
      <c r="D31" s="8">
        <f t="shared" si="1"/>
        <v>97.5</v>
      </c>
      <c r="E31" s="8">
        <f t="shared" si="2"/>
        <v>98.4375</v>
      </c>
    </row>
    <row r="32" spans="1:5">
      <c r="A32">
        <v>74</v>
      </c>
      <c r="B32">
        <v>26</v>
      </c>
      <c r="C32" s="1">
        <f t="shared" si="0"/>
        <v>93.24</v>
      </c>
      <c r="D32" s="8">
        <f t="shared" si="1"/>
        <v>97.296000000000006</v>
      </c>
      <c r="E32" s="8">
        <f t="shared" si="2"/>
        <v>98.207592660581867</v>
      </c>
    </row>
    <row r="33" spans="1:5">
      <c r="A33">
        <v>73</v>
      </c>
      <c r="B33">
        <v>27</v>
      </c>
      <c r="C33" s="1">
        <f t="shared" si="0"/>
        <v>92.71</v>
      </c>
      <c r="D33" s="8">
        <f t="shared" si="1"/>
        <v>97.084000000000003</v>
      </c>
      <c r="E33" s="8">
        <f t="shared" si="2"/>
        <v>97.954482637277309</v>
      </c>
    </row>
    <row r="34" spans="1:5">
      <c r="A34">
        <v>72</v>
      </c>
      <c r="B34">
        <v>28</v>
      </c>
      <c r="C34" s="1">
        <f t="shared" si="0"/>
        <v>92.16</v>
      </c>
      <c r="D34" s="8">
        <f t="shared" si="1"/>
        <v>96.864000000000004</v>
      </c>
      <c r="E34" s="8">
        <f t="shared" si="2"/>
        <v>97.676818688780401</v>
      </c>
    </row>
    <row r="35" spans="1:5">
      <c r="A35">
        <v>71</v>
      </c>
      <c r="B35">
        <v>29</v>
      </c>
      <c r="C35" s="1">
        <f t="shared" si="0"/>
        <v>91.59</v>
      </c>
      <c r="D35" s="8">
        <f t="shared" si="1"/>
        <v>96.635999999999996</v>
      </c>
      <c r="E35" s="8">
        <f t="shared" si="2"/>
        <v>97.373224310375932</v>
      </c>
    </row>
    <row r="36" spans="1:5">
      <c r="A36">
        <v>70</v>
      </c>
      <c r="B36">
        <v>30</v>
      </c>
      <c r="C36" s="1">
        <f t="shared" si="0"/>
        <v>91</v>
      </c>
      <c r="D36" s="8">
        <f t="shared" si="1"/>
        <v>96.4</v>
      </c>
      <c r="E36" s="8">
        <f t="shared" si="2"/>
        <v>97.042298189472106</v>
      </c>
    </row>
    <row r="37" spans="1:5">
      <c r="A37">
        <v>69</v>
      </c>
      <c r="B37">
        <v>31</v>
      </c>
      <c r="C37" s="1">
        <f t="shared" si="0"/>
        <v>90.39</v>
      </c>
      <c r="D37" s="8">
        <f t="shared" si="1"/>
        <v>96.156000000000006</v>
      </c>
      <c r="E37" s="8">
        <f t="shared" si="2"/>
        <v>96.682614637338617</v>
      </c>
    </row>
    <row r="38" spans="1:5">
      <c r="A38">
        <v>68</v>
      </c>
      <c r="B38">
        <v>32</v>
      </c>
      <c r="C38" s="1">
        <f t="shared" si="0"/>
        <v>89.76</v>
      </c>
      <c r="D38" s="8">
        <f t="shared" si="1"/>
        <v>95.903999999999996</v>
      </c>
      <c r="E38" s="8">
        <f t="shared" si="2"/>
        <v>96.292723999052669</v>
      </c>
    </row>
    <row r="39" spans="1:5">
      <c r="A39">
        <v>67</v>
      </c>
      <c r="B39">
        <v>33</v>
      </c>
      <c r="C39" s="1">
        <f t="shared" si="0"/>
        <v>89.11</v>
      </c>
      <c r="D39" s="8">
        <f t="shared" si="1"/>
        <v>95.644000000000005</v>
      </c>
      <c r="E39" s="8">
        <f t="shared" si="2"/>
        <v>95.871153043427256</v>
      </c>
    </row>
    <row r="40" spans="1:5">
      <c r="A40">
        <v>66</v>
      </c>
      <c r="B40">
        <v>34</v>
      </c>
      <c r="C40" s="1">
        <f t="shared" si="0"/>
        <v>88.44</v>
      </c>
      <c r="D40" s="8">
        <f t="shared" si="1"/>
        <v>95.376000000000005</v>
      </c>
      <c r="E40" s="8">
        <f t="shared" si="2"/>
        <v>95.416405334500013</v>
      </c>
    </row>
    <row r="41" spans="1:5">
      <c r="A41">
        <v>65</v>
      </c>
      <c r="B41">
        <v>35</v>
      </c>
      <c r="C41" s="1">
        <f t="shared" si="0"/>
        <v>87.75</v>
      </c>
      <c r="D41" s="8">
        <f t="shared" si="1"/>
        <v>95.1</v>
      </c>
      <c r="E41" s="8">
        <f t="shared" si="2"/>
        <v>94.926961585992089</v>
      </c>
    </row>
    <row r="42" spans="1:5">
      <c r="A42">
        <v>64</v>
      </c>
      <c r="B42">
        <v>36</v>
      </c>
      <c r="C42" s="1">
        <f t="shared" si="0"/>
        <v>87.039999999999992</v>
      </c>
      <c r="D42" s="8">
        <f t="shared" si="1"/>
        <v>94.816000000000003</v>
      </c>
      <c r="E42" s="8">
        <f t="shared" si="2"/>
        <v>94.40128</v>
      </c>
    </row>
    <row r="43" spans="1:5">
      <c r="A43">
        <v>63</v>
      </c>
      <c r="B43">
        <v>37</v>
      </c>
      <c r="C43" s="1">
        <f t="shared" si="0"/>
        <v>86.31</v>
      </c>
      <c r="D43" s="8">
        <f t="shared" si="1"/>
        <v>94.524000000000001</v>
      </c>
      <c r="E43" s="8">
        <f t="shared" si="2"/>
        <v>93.83779659105609</v>
      </c>
    </row>
    <row r="44" spans="1:5">
      <c r="A44">
        <v>62</v>
      </c>
      <c r="B44">
        <v>38</v>
      </c>
      <c r="C44" s="1">
        <f t="shared" si="0"/>
        <v>85.56</v>
      </c>
      <c r="D44" s="8">
        <f t="shared" si="1"/>
        <v>94.224000000000004</v>
      </c>
      <c r="E44" s="8">
        <f t="shared" si="2"/>
        <v>93.234925496581724</v>
      </c>
    </row>
    <row r="45" spans="1:5">
      <c r="A45">
        <v>61</v>
      </c>
      <c r="B45">
        <v>39</v>
      </c>
      <c r="C45" s="1">
        <f t="shared" si="0"/>
        <v>84.789999999999992</v>
      </c>
      <c r="D45" s="8">
        <f t="shared" si="1"/>
        <v>93.915999999999997</v>
      </c>
      <c r="E45" s="8">
        <f t="shared" si="2"/>
        <v>92.591059274660111</v>
      </c>
    </row>
    <row r="46" spans="1:5">
      <c r="A46">
        <v>60</v>
      </c>
      <c r="B46">
        <v>40</v>
      </c>
      <c r="C46" s="1">
        <f t="shared" si="0"/>
        <v>84</v>
      </c>
      <c r="D46" s="8">
        <f t="shared" si="1"/>
        <v>93.6</v>
      </c>
      <c r="E46" s="8">
        <f t="shared" si="2"/>
        <v>91.904569189968953</v>
      </c>
    </row>
    <row r="47" spans="1:5">
      <c r="A47">
        <v>59</v>
      </c>
      <c r="B47">
        <v>41</v>
      </c>
      <c r="C47" s="1">
        <f t="shared" si="0"/>
        <v>83.19</v>
      </c>
      <c r="D47" s="8">
        <f t="shared" si="1"/>
        <v>93.275999999999996</v>
      </c>
      <c r="E47" s="8">
        <f t="shared" si="2"/>
        <v>91.173805488637811</v>
      </c>
    </row>
    <row r="48" spans="1:5">
      <c r="A48">
        <v>58</v>
      </c>
      <c r="B48">
        <v>42</v>
      </c>
      <c r="C48" s="1">
        <f t="shared" si="0"/>
        <v>82.36</v>
      </c>
      <c r="D48" s="8">
        <f t="shared" si="1"/>
        <v>92.944000000000003</v>
      </c>
      <c r="E48" s="8">
        <f t="shared" si="2"/>
        <v>90.397097662727177</v>
      </c>
    </row>
    <row r="49" spans="1:5">
      <c r="A49">
        <v>57</v>
      </c>
      <c r="B49">
        <v>43</v>
      </c>
      <c r="C49" s="1">
        <f t="shared" si="0"/>
        <v>81.510000000000005</v>
      </c>
      <c r="D49" s="8">
        <f t="shared" si="1"/>
        <v>92.603999999999999</v>
      </c>
      <c r="E49" s="8">
        <f t="shared" si="2"/>
        <v>89.572754704966414</v>
      </c>
    </row>
    <row r="50" spans="1:5">
      <c r="A50">
        <v>56</v>
      </c>
      <c r="B50">
        <v>44</v>
      </c>
      <c r="C50" s="1">
        <f t="shared" si="0"/>
        <v>80.64</v>
      </c>
      <c r="D50" s="8">
        <f t="shared" si="1"/>
        <v>92.256</v>
      </c>
      <c r="E50" s="8">
        <f t="shared" si="2"/>
        <v>88.699065354334621</v>
      </c>
    </row>
    <row r="51" spans="1:5">
      <c r="A51">
        <v>55</v>
      </c>
      <c r="B51">
        <v>45</v>
      </c>
      <c r="C51" s="1">
        <f t="shared" si="0"/>
        <v>79.75</v>
      </c>
      <c r="D51" s="8">
        <f t="shared" si="1"/>
        <v>91.9</v>
      </c>
      <c r="E51" s="8">
        <f t="shared" si="2"/>
        <v>87.7742983330199</v>
      </c>
    </row>
    <row r="52" spans="1:5">
      <c r="A52">
        <v>54</v>
      </c>
      <c r="B52">
        <v>46</v>
      </c>
      <c r="C52" s="1">
        <f t="shared" si="0"/>
        <v>78.84</v>
      </c>
      <c r="D52" s="8">
        <f t="shared" si="1"/>
        <v>91.536000000000001</v>
      </c>
      <c r="E52" s="8">
        <f t="shared" si="2"/>
        <v>86.796702575250393</v>
      </c>
    </row>
    <row r="53" spans="1:5">
      <c r="A53">
        <v>53</v>
      </c>
      <c r="B53">
        <v>47</v>
      </c>
      <c r="C53" s="1">
        <f t="shared" si="0"/>
        <v>77.91</v>
      </c>
      <c r="D53" s="8">
        <f t="shared" si="1"/>
        <v>91.164000000000001</v>
      </c>
      <c r="E53" s="8">
        <f t="shared" si="2"/>
        <v>85.764507448451269</v>
      </c>
    </row>
    <row r="54" spans="1:5">
      <c r="A54">
        <v>52</v>
      </c>
      <c r="B54">
        <v>48</v>
      </c>
      <c r="C54" s="1">
        <f t="shared" si="0"/>
        <v>76.960000000000008</v>
      </c>
      <c r="D54" s="8">
        <f t="shared" si="1"/>
        <v>90.784000000000006</v>
      </c>
      <c r="E54" s="8">
        <f t="shared" si="2"/>
        <v>84.675922967147415</v>
      </c>
    </row>
    <row r="55" spans="1:5">
      <c r="A55">
        <v>51</v>
      </c>
      <c r="B55">
        <v>49</v>
      </c>
      <c r="C55" s="1">
        <f t="shared" si="0"/>
        <v>75.989999999999995</v>
      </c>
      <c r="D55" s="8">
        <f t="shared" si="1"/>
        <v>90.396000000000001</v>
      </c>
      <c r="E55" s="8">
        <f t="shared" si="2"/>
        <v>83.529140000000012</v>
      </c>
    </row>
    <row r="56" spans="1:5">
      <c r="A56">
        <v>50</v>
      </c>
      <c r="B56">
        <v>50</v>
      </c>
      <c r="C56" s="1">
        <f t="shared" si="0"/>
        <v>75</v>
      </c>
      <c r="D56" s="8">
        <f t="shared" si="1"/>
        <v>90</v>
      </c>
      <c r="E56" s="8">
        <f t="shared" si="2"/>
        <v>82.322330470336325</v>
      </c>
    </row>
    <row r="57" spans="1:5">
      <c r="A57">
        <v>49</v>
      </c>
      <c r="B57">
        <v>51</v>
      </c>
      <c r="C57" s="1">
        <f t="shared" si="0"/>
        <v>73.989999999999995</v>
      </c>
      <c r="D57" s="8">
        <f t="shared" si="1"/>
        <v>89.596000000000004</v>
      </c>
      <c r="E57" s="8">
        <f t="shared" si="2"/>
        <v>81.05364755050725</v>
      </c>
    </row>
    <row r="58" spans="1:5">
      <c r="A58">
        <v>48</v>
      </c>
      <c r="B58">
        <v>52</v>
      </c>
      <c r="C58" s="1">
        <f t="shared" si="0"/>
        <v>72.960000000000008</v>
      </c>
      <c r="D58" s="8">
        <f t="shared" si="1"/>
        <v>89.183999999999997</v>
      </c>
      <c r="E58" s="8">
        <f t="shared" si="2"/>
        <v>79.721225850382353</v>
      </c>
    </row>
    <row r="59" spans="1:5">
      <c r="A59">
        <v>47</v>
      </c>
      <c r="B59">
        <v>53</v>
      </c>
      <c r="C59" s="1">
        <f t="shared" si="0"/>
        <v>71.91</v>
      </c>
      <c r="D59" s="8">
        <f t="shared" si="1"/>
        <v>88.763999999999996</v>
      </c>
      <c r="E59" s="8">
        <f t="shared" si="2"/>
        <v>78.323181600271653</v>
      </c>
    </row>
    <row r="60" spans="1:5">
      <c r="A60">
        <v>46</v>
      </c>
      <c r="B60">
        <v>54</v>
      </c>
      <c r="C60" s="1">
        <f t="shared" si="0"/>
        <v>70.84</v>
      </c>
      <c r="D60" s="8">
        <f t="shared" si="1"/>
        <v>88.335999999999999</v>
      </c>
      <c r="E60" s="8">
        <f t="shared" si="2"/>
        <v>76.857612828543381</v>
      </c>
    </row>
    <row r="61" spans="1:5">
      <c r="A61">
        <v>45</v>
      </c>
      <c r="B61">
        <v>55</v>
      </c>
      <c r="C61" s="1">
        <f t="shared" si="0"/>
        <v>69.75</v>
      </c>
      <c r="D61" s="8">
        <f t="shared" si="1"/>
        <v>87.9</v>
      </c>
      <c r="E61" s="8">
        <f t="shared" si="2"/>
        <v>75.322599534189166</v>
      </c>
    </row>
    <row r="62" spans="1:5">
      <c r="A62">
        <v>44</v>
      </c>
      <c r="B62">
        <v>56</v>
      </c>
      <c r="C62" s="1">
        <f t="shared" si="0"/>
        <v>68.64</v>
      </c>
      <c r="D62" s="8">
        <f t="shared" si="1"/>
        <v>87.456000000000003</v>
      </c>
      <c r="E62" s="8">
        <f t="shared" si="2"/>
        <v>73.716203854572257</v>
      </c>
    </row>
    <row r="63" spans="1:5">
      <c r="A63">
        <v>43</v>
      </c>
      <c r="B63">
        <v>57</v>
      </c>
      <c r="C63" s="1">
        <f t="shared" si="0"/>
        <v>67.509999999999991</v>
      </c>
      <c r="D63" s="8">
        <f t="shared" si="1"/>
        <v>87.004000000000005</v>
      </c>
      <c r="E63" s="8">
        <f t="shared" si="2"/>
        <v>72.036470228578054</v>
      </c>
    </row>
    <row r="64" spans="1:5">
      <c r="A64">
        <v>42</v>
      </c>
      <c r="B64">
        <v>58</v>
      </c>
      <c r="C64" s="1">
        <f t="shared" si="0"/>
        <v>66.36</v>
      </c>
      <c r="D64" s="8">
        <f t="shared" si="1"/>
        <v>86.543999999999997</v>
      </c>
      <c r="E64" s="8">
        <f t="shared" si="2"/>
        <v>70.28142555537363</v>
      </c>
    </row>
    <row r="65" spans="1:5">
      <c r="A65">
        <v>41</v>
      </c>
      <c r="B65">
        <v>59</v>
      </c>
      <c r="C65" s="1">
        <f t="shared" si="0"/>
        <v>65.19</v>
      </c>
      <c r="D65" s="8">
        <f t="shared" si="1"/>
        <v>86.075999999999993</v>
      </c>
      <c r="E65" s="8">
        <f t="shared" si="2"/>
        <v>68.449079348969818</v>
      </c>
    </row>
    <row r="66" spans="1:5">
      <c r="A66">
        <v>40</v>
      </c>
      <c r="B66">
        <v>60</v>
      </c>
      <c r="C66" s="1">
        <f t="shared" si="0"/>
        <v>64</v>
      </c>
      <c r="D66" s="8">
        <f t="shared" si="1"/>
        <v>85.6</v>
      </c>
      <c r="E66" s="8">
        <f t="shared" si="2"/>
        <v>66.537423888767961</v>
      </c>
    </row>
    <row r="67" spans="1:5">
      <c r="A67">
        <v>39</v>
      </c>
      <c r="B67">
        <v>61</v>
      </c>
      <c r="C67" s="1">
        <f t="shared" si="0"/>
        <v>62.79</v>
      </c>
      <c r="D67" s="8">
        <f t="shared" si="1"/>
        <v>85.116</v>
      </c>
      <c r="E67" s="8">
        <f t="shared" si="2"/>
        <v>64.544434366260603</v>
      </c>
    </row>
    <row r="68" spans="1:5">
      <c r="A68">
        <v>38</v>
      </c>
      <c r="B68">
        <v>62</v>
      </c>
      <c r="C68" s="1">
        <f t="shared" si="0"/>
        <v>61.56</v>
      </c>
      <c r="D68" s="8">
        <f t="shared" si="1"/>
        <v>84.623999999999995</v>
      </c>
      <c r="E68" s="8">
        <f t="shared" si="2"/>
        <v>62.468069028050259</v>
      </c>
    </row>
    <row r="69" spans="1:5">
      <c r="A69">
        <v>37</v>
      </c>
      <c r="B69">
        <v>63</v>
      </c>
      <c r="C69" s="1">
        <f t="shared" si="0"/>
        <v>60.31</v>
      </c>
      <c r="D69" s="8">
        <f t="shared" si="1"/>
        <v>84.123999999999995</v>
      </c>
      <c r="E69" s="8">
        <f t="shared" si="2"/>
        <v>60.306269315333971</v>
      </c>
    </row>
    <row r="70" spans="1:5">
      <c r="A70">
        <v>36</v>
      </c>
      <c r="B70">
        <v>64</v>
      </c>
      <c r="C70" s="1">
        <f t="shared" si="0"/>
        <v>59.04</v>
      </c>
      <c r="D70" s="8">
        <f t="shared" si="1"/>
        <v>83.616</v>
      </c>
      <c r="E70" s="8">
        <f t="shared" si="2"/>
        <v>58.056960000000068</v>
      </c>
    </row>
    <row r="71" spans="1:5">
      <c r="A71">
        <v>35</v>
      </c>
      <c r="B71">
        <v>65</v>
      </c>
      <c r="C71" s="1">
        <f t="shared" ref="C71:C106" si="3">100-(B71^C$1)/C$2</f>
        <v>57.75</v>
      </c>
      <c r="D71" s="8">
        <f t="shared" ref="D71:D106" si="4">D$3-(B71^D$1)/D$2</f>
        <v>83.1</v>
      </c>
      <c r="E71" s="8">
        <f t="shared" ref="E71:E106" si="5">E$3-(B71^E$1)/E$2</f>
        <v>55.718049317470246</v>
      </c>
    </row>
    <row r="72" spans="1:5">
      <c r="A72">
        <v>34</v>
      </c>
      <c r="B72">
        <v>66</v>
      </c>
      <c r="C72" s="1">
        <f t="shared" si="3"/>
        <v>56.44</v>
      </c>
      <c r="D72" s="8">
        <f t="shared" si="4"/>
        <v>82.575999999999993</v>
      </c>
      <c r="E72" s="8">
        <f t="shared" si="5"/>
        <v>53.287429096415707</v>
      </c>
    </row>
    <row r="73" spans="1:5">
      <c r="A73">
        <v>33</v>
      </c>
      <c r="B73">
        <v>67</v>
      </c>
      <c r="C73" s="1">
        <f t="shared" si="3"/>
        <v>55.11</v>
      </c>
      <c r="D73" s="8">
        <f t="shared" si="4"/>
        <v>82.043999999999997</v>
      </c>
      <c r="E73" s="8">
        <f t="shared" si="5"/>
        <v>50.762974885466562</v>
      </c>
    </row>
    <row r="74" spans="1:5">
      <c r="A74">
        <v>32</v>
      </c>
      <c r="B74">
        <v>68</v>
      </c>
      <c r="C74" s="1">
        <f t="shared" si="3"/>
        <v>53.76</v>
      </c>
      <c r="D74" s="8">
        <f t="shared" si="4"/>
        <v>81.504000000000005</v>
      </c>
      <c r="E74" s="8">
        <f t="shared" si="5"/>
        <v>48.14254607703144</v>
      </c>
    </row>
    <row r="75" spans="1:5">
      <c r="A75">
        <v>31</v>
      </c>
      <c r="B75">
        <v>69</v>
      </c>
      <c r="C75" s="1">
        <f t="shared" si="3"/>
        <v>52.39</v>
      </c>
      <c r="D75" s="8">
        <f t="shared" si="4"/>
        <v>80.956000000000003</v>
      </c>
      <c r="E75" s="8">
        <f t="shared" si="5"/>
        <v>45.423986028332884</v>
      </c>
    </row>
    <row r="76" spans="1:5">
      <c r="A76">
        <v>30</v>
      </c>
      <c r="B76">
        <v>70</v>
      </c>
      <c r="C76" s="1">
        <f t="shared" si="3"/>
        <v>51</v>
      </c>
      <c r="D76" s="8">
        <f t="shared" si="4"/>
        <v>80.400000000000006</v>
      </c>
      <c r="E76" s="8">
        <f t="shared" si="5"/>
        <v>42.605122179762319</v>
      </c>
    </row>
    <row r="77" spans="1:5">
      <c r="A77">
        <v>29</v>
      </c>
      <c r="B77">
        <v>71</v>
      </c>
      <c r="C77" s="1">
        <f t="shared" si="3"/>
        <v>49.59</v>
      </c>
      <c r="D77" s="8">
        <f t="shared" si="4"/>
        <v>79.835999999999999</v>
      </c>
      <c r="E77" s="8">
        <f t="shared" si="5"/>
        <v>39.683766170653499</v>
      </c>
    </row>
    <row r="78" spans="1:5">
      <c r="A78">
        <v>28</v>
      </c>
      <c r="B78">
        <v>72</v>
      </c>
      <c r="C78" s="1">
        <f t="shared" si="3"/>
        <v>48.16</v>
      </c>
      <c r="D78" s="8">
        <f t="shared" si="4"/>
        <v>79.263999999999996</v>
      </c>
      <c r="E78" s="8">
        <f t="shared" si="5"/>
        <v>36.657713952564066</v>
      </c>
    </row>
    <row r="79" spans="1:5">
      <c r="A79">
        <v>27</v>
      </c>
      <c r="B79">
        <v>73</v>
      </c>
      <c r="C79" s="1">
        <f t="shared" si="3"/>
        <v>46.71</v>
      </c>
      <c r="D79" s="8">
        <f t="shared" si="4"/>
        <v>78.683999999999997</v>
      </c>
      <c r="E79" s="8">
        <f t="shared" si="5"/>
        <v>33.524745900156304</v>
      </c>
    </row>
    <row r="80" spans="1:5">
      <c r="A80">
        <v>26</v>
      </c>
      <c r="B80">
        <v>74</v>
      </c>
      <c r="C80" s="1">
        <f t="shared" si="3"/>
        <v>45.24</v>
      </c>
      <c r="D80" s="8">
        <f t="shared" si="4"/>
        <v>78.096000000000004</v>
      </c>
      <c r="E80" s="8">
        <f t="shared" si="5"/>
        <v>30.282626919758229</v>
      </c>
    </row>
    <row r="81" spans="1:5">
      <c r="A81">
        <v>25</v>
      </c>
      <c r="B81">
        <v>75</v>
      </c>
      <c r="C81" s="1">
        <f t="shared" si="3"/>
        <v>43.75</v>
      </c>
      <c r="D81" s="8">
        <f t="shared" si="4"/>
        <v>77.5</v>
      </c>
      <c r="E81" s="8">
        <f t="shared" si="5"/>
        <v>26.92910655568808</v>
      </c>
    </row>
    <row r="82" spans="1:5">
      <c r="A82">
        <v>24</v>
      </c>
      <c r="B82">
        <v>76</v>
      </c>
      <c r="C82" s="1">
        <f t="shared" si="3"/>
        <v>42.24</v>
      </c>
      <c r="D82" s="8">
        <f t="shared" si="4"/>
        <v>76.896000000000001</v>
      </c>
      <c r="E82" s="8">
        <f t="shared" si="5"/>
        <v>23.461919094411513</v>
      </c>
    </row>
    <row r="83" spans="1:5">
      <c r="A83">
        <v>23</v>
      </c>
      <c r="B83">
        <v>77</v>
      </c>
      <c r="C83" s="1">
        <f t="shared" si="3"/>
        <v>40.71</v>
      </c>
      <c r="D83" s="8">
        <f t="shared" si="4"/>
        <v>76.283999999999992</v>
      </c>
      <c r="E83" s="8">
        <f t="shared" si="5"/>
        <v>19.878783666614169</v>
      </c>
    </row>
    <row r="84" spans="1:5">
      <c r="A84">
        <v>22</v>
      </c>
      <c r="B84">
        <v>78</v>
      </c>
      <c r="C84" s="1">
        <f t="shared" si="3"/>
        <v>39.159999999999997</v>
      </c>
      <c r="D84" s="8">
        <f t="shared" si="4"/>
        <v>75.664000000000001</v>
      </c>
      <c r="E84" s="8">
        <f t="shared" si="5"/>
        <v>16.17740434724773</v>
      </c>
    </row>
    <row r="85" spans="1:5">
      <c r="A85">
        <v>21</v>
      </c>
      <c r="B85">
        <v>79</v>
      </c>
      <c r="C85" s="1">
        <f t="shared" si="3"/>
        <v>37.590000000000003</v>
      </c>
      <c r="D85" s="8">
        <f t="shared" si="4"/>
        <v>75.036000000000001</v>
      </c>
      <c r="E85" s="8">
        <f t="shared" si="5"/>
        <v>12.355470253622826</v>
      </c>
    </row>
    <row r="86" spans="1:5">
      <c r="A86">
        <v>20</v>
      </c>
      <c r="B86">
        <v>80</v>
      </c>
      <c r="C86" s="1">
        <f t="shared" si="3"/>
        <v>36</v>
      </c>
      <c r="D86" s="8">
        <f t="shared" si="4"/>
        <v>74.400000000000006</v>
      </c>
      <c r="E86" s="8">
        <f t="shared" si="5"/>
        <v>8.4106556416087415</v>
      </c>
    </row>
    <row r="87" spans="1:5">
      <c r="A87">
        <v>19</v>
      </c>
      <c r="B87">
        <v>81</v>
      </c>
      <c r="C87" s="1">
        <f t="shared" si="3"/>
        <v>34.39</v>
      </c>
      <c r="D87" s="8">
        <f t="shared" si="4"/>
        <v>73.756</v>
      </c>
      <c r="E87" s="8">
        <f t="shared" si="5"/>
        <v>4.3406199999999302</v>
      </c>
    </row>
    <row r="88" spans="1:5">
      <c r="A88">
        <v>18</v>
      </c>
      <c r="B88">
        <v>82</v>
      </c>
      <c r="C88" s="1">
        <f t="shared" si="3"/>
        <v>32.760000000000005</v>
      </c>
      <c r="D88" s="8">
        <f t="shared" si="4"/>
        <v>73.103999999999999</v>
      </c>
      <c r="E88" s="8">
        <f t="shared" si="5"/>
        <v>0.14300814310885812</v>
      </c>
    </row>
    <row r="89" spans="1:5">
      <c r="A89">
        <v>17</v>
      </c>
      <c r="B89">
        <v>83</v>
      </c>
      <c r="C89" s="1">
        <f t="shared" si="3"/>
        <v>31.11</v>
      </c>
      <c r="D89" s="8">
        <f t="shared" si="4"/>
        <v>72.444000000000003</v>
      </c>
      <c r="E89" s="8">
        <f t="shared" si="5"/>
        <v>-4.1845496983638384</v>
      </c>
    </row>
    <row r="90" spans="1:5">
      <c r="A90">
        <v>16</v>
      </c>
      <c r="B90">
        <v>84</v>
      </c>
      <c r="C90" s="1">
        <f t="shared" si="3"/>
        <v>29.439999999999998</v>
      </c>
      <c r="D90" s="8">
        <f t="shared" si="4"/>
        <v>71.775999999999996</v>
      </c>
      <c r="E90" s="8">
        <f t="shared" si="5"/>
        <v>-8.644437788124165</v>
      </c>
    </row>
    <row r="91" spans="1:5">
      <c r="A91">
        <v>15</v>
      </c>
      <c r="B91">
        <v>85</v>
      </c>
      <c r="C91" s="1">
        <f t="shared" si="3"/>
        <v>27.75</v>
      </c>
      <c r="D91" s="8">
        <f t="shared" si="4"/>
        <v>71.099999999999994</v>
      </c>
      <c r="E91" s="8">
        <f t="shared" si="5"/>
        <v>-13.239054796700074</v>
      </c>
    </row>
    <row r="92" spans="1:5">
      <c r="A92">
        <v>14</v>
      </c>
      <c r="B92">
        <v>86</v>
      </c>
      <c r="C92" s="1">
        <f t="shared" si="3"/>
        <v>26.040000000000006</v>
      </c>
      <c r="D92" s="8">
        <f t="shared" si="4"/>
        <v>70.415999999999997</v>
      </c>
      <c r="E92" s="8">
        <f t="shared" si="5"/>
        <v>-17.970813715420036</v>
      </c>
    </row>
    <row r="93" spans="1:5">
      <c r="A93">
        <v>13</v>
      </c>
      <c r="B93">
        <v>87</v>
      </c>
      <c r="C93" s="1">
        <f t="shared" si="3"/>
        <v>24.310000000000002</v>
      </c>
      <c r="D93" s="8">
        <f t="shared" si="4"/>
        <v>69.724000000000004</v>
      </c>
      <c r="E93" s="8">
        <f t="shared" si="5"/>
        <v>-22.842141771922982</v>
      </c>
    </row>
    <row r="94" spans="1:5">
      <c r="A94">
        <v>12</v>
      </c>
      <c r="B94">
        <v>88</v>
      </c>
      <c r="C94" s="1">
        <f t="shared" si="3"/>
        <v>22.560000000000002</v>
      </c>
      <c r="D94" s="8">
        <f t="shared" si="4"/>
        <v>69.024000000000001</v>
      </c>
      <c r="E94" s="8">
        <f t="shared" si="5"/>
        <v>-27.855480347135867</v>
      </c>
    </row>
    <row r="95" spans="1:5">
      <c r="A95">
        <v>11</v>
      </c>
      <c r="B95">
        <v>89</v>
      </c>
      <c r="C95" s="1">
        <f t="shared" si="3"/>
        <v>20.790000000000006</v>
      </c>
      <c r="D95" s="8">
        <f t="shared" si="4"/>
        <v>68.316000000000003</v>
      </c>
      <c r="E95" s="8">
        <f t="shared" si="5"/>
        <v>-33.013284893696039</v>
      </c>
    </row>
    <row r="96" spans="1:5">
      <c r="A96">
        <v>10</v>
      </c>
      <c r="B96">
        <v>90</v>
      </c>
      <c r="C96" s="1">
        <f t="shared" si="3"/>
        <v>19</v>
      </c>
      <c r="D96" s="8">
        <f t="shared" si="4"/>
        <v>67.599999999999994</v>
      </c>
      <c r="E96" s="8">
        <f t="shared" si="5"/>
        <v>-38.318024855764889</v>
      </c>
    </row>
    <row r="97" spans="1:5">
      <c r="A97">
        <v>9</v>
      </c>
      <c r="B97">
        <v>91</v>
      </c>
      <c r="C97" s="1">
        <f t="shared" si="3"/>
        <v>17.189999999999998</v>
      </c>
      <c r="D97" s="8">
        <f t="shared" si="4"/>
        <v>66.876000000000005</v>
      </c>
      <c r="E97" s="8">
        <f t="shared" si="5"/>
        <v>-43.772183590193549</v>
      </c>
    </row>
    <row r="98" spans="1:5">
      <c r="A98">
        <v>8</v>
      </c>
      <c r="B98">
        <v>92</v>
      </c>
      <c r="C98" s="1">
        <f t="shared" si="3"/>
        <v>15.36</v>
      </c>
      <c r="D98" s="8">
        <f t="shared" si="4"/>
        <v>66.144000000000005</v>
      </c>
      <c r="E98" s="8">
        <f t="shared" si="5"/>
        <v>-49.378258289013473</v>
      </c>
    </row>
    <row r="99" spans="1:5">
      <c r="A99">
        <v>7</v>
      </c>
      <c r="B99">
        <v>93</v>
      </c>
      <c r="C99" s="1">
        <f t="shared" si="3"/>
        <v>13.510000000000005</v>
      </c>
      <c r="D99" s="8">
        <f t="shared" si="4"/>
        <v>65.403999999999996</v>
      </c>
      <c r="E99" s="8">
        <f t="shared" si="5"/>
        <v>-55.138759903200395</v>
      </c>
    </row>
    <row r="100" spans="1:5">
      <c r="A100">
        <v>6</v>
      </c>
      <c r="B100">
        <v>94</v>
      </c>
      <c r="C100" s="1">
        <f t="shared" si="3"/>
        <v>11.64</v>
      </c>
      <c r="D100" s="8">
        <f t="shared" si="4"/>
        <v>64.656000000000006</v>
      </c>
      <c r="E100" s="8">
        <f t="shared" si="5"/>
        <v>-61.056213067691402</v>
      </c>
    </row>
    <row r="101" spans="1:5">
      <c r="A101">
        <v>5</v>
      </c>
      <c r="B101">
        <v>95</v>
      </c>
      <c r="C101" s="1">
        <f t="shared" si="3"/>
        <v>9.75</v>
      </c>
      <c r="D101" s="8">
        <f t="shared" si="4"/>
        <v>63.9</v>
      </c>
      <c r="E101" s="8">
        <f t="shared" si="5"/>
        <v>-67.133156027611591</v>
      </c>
    </row>
    <row r="102" spans="1:5">
      <c r="A102">
        <v>4</v>
      </c>
      <c r="B102">
        <v>96</v>
      </c>
      <c r="C102" s="1">
        <f t="shared" si="3"/>
        <v>7.8400000000000034</v>
      </c>
      <c r="D102" s="8">
        <f t="shared" si="4"/>
        <v>63.136000000000003</v>
      </c>
      <c r="E102" s="8">
        <f t="shared" si="5"/>
        <v>-73.372140565681349</v>
      </c>
    </row>
    <row r="103" spans="1:5">
      <c r="A103">
        <v>3</v>
      </c>
      <c r="B103">
        <v>97</v>
      </c>
      <c r="C103" s="1">
        <f t="shared" si="3"/>
        <v>5.9099999999999966</v>
      </c>
      <c r="D103" s="8">
        <f t="shared" si="4"/>
        <v>62.363999999999997</v>
      </c>
      <c r="E103" s="8">
        <f t="shared" si="5"/>
        <v>-79.775731930773105</v>
      </c>
    </row>
    <row r="104" spans="1:5">
      <c r="A104">
        <v>2</v>
      </c>
      <c r="B104">
        <v>98</v>
      </c>
      <c r="C104" s="1">
        <f t="shared" si="3"/>
        <v>3.9599999999999937</v>
      </c>
      <c r="D104" s="8">
        <f t="shared" si="4"/>
        <v>61.584000000000003</v>
      </c>
      <c r="E104" s="8">
        <f t="shared" si="5"/>
        <v>-86.346508767588546</v>
      </c>
    </row>
    <row r="105" spans="1:5">
      <c r="A105">
        <v>1</v>
      </c>
      <c r="B105">
        <v>99</v>
      </c>
      <c r="C105" s="1">
        <f t="shared" si="3"/>
        <v>1.9899999999999949</v>
      </c>
      <c r="D105" s="8">
        <f t="shared" si="4"/>
        <v>60.795999999999999</v>
      </c>
      <c r="E105" s="8">
        <f t="shared" si="5"/>
        <v>-93.087063047423413</v>
      </c>
    </row>
    <row r="106" spans="1:5">
      <c r="A106">
        <v>0</v>
      </c>
      <c r="B106">
        <v>100</v>
      </c>
      <c r="C106" s="1">
        <f t="shared" si="3"/>
        <v>0</v>
      </c>
      <c r="D106" s="8">
        <f t="shared" si="4"/>
        <v>60</v>
      </c>
      <c r="E106" s="8">
        <f t="shared" si="5"/>
        <v>-100.00000000000011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Sommer</dc:creator>
  <cp:lastModifiedBy>Martin Sommer</cp:lastModifiedBy>
  <dcterms:created xsi:type="dcterms:W3CDTF">2016-06-23T18:19:15Z</dcterms:created>
  <dcterms:modified xsi:type="dcterms:W3CDTF">2016-06-25T11:42:28Z</dcterms:modified>
</cp:coreProperties>
</file>