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sst\OneDrive\Desktop\Schema_Comparison\"/>
    </mc:Choice>
  </mc:AlternateContent>
  <xr:revisionPtr revIDLastSave="0" documentId="13_ncr:1_{56110A8E-D8B9-4BAA-9F5E-EE31E0447309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User Input Page" sheetId="1" r:id="rId1"/>
    <sheet name="Object_Comparison" sheetId="4" r:id="rId2"/>
    <sheet name="Column_Comparison" sheetId="8" r:id="rId3"/>
    <sheet name="MetaData_Comparison" sheetId="11" r:id="rId4"/>
  </sheets>
  <definedNames>
    <definedName name="ExternalData_2" localSheetId="2" hidden="1">'Column_Comparison'!$A$1:$D$22</definedName>
    <definedName name="ExternalData_2" localSheetId="3" hidden="1">MetaData_Comparison!$A$1:$E$2</definedName>
    <definedName name="ExternalData_3" localSheetId="1" hidden="1">Object_Comparison!$A$1:$C$5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43307F1-0D45-4238-8EA1-2683AB1AE6E6}" keepAlive="1" name="Query - Column_Comparison" description="Connection to the 'Column_Comparison' query in the workbook." type="5" refreshedVersion="8" background="1" saveData="1">
    <dbPr connection="Provider=Microsoft.Mashup.OleDb.1;Data Source=$Workbook$;Location=Column_Comparison;Extended Properties=&quot;&quot;" command="SELECT * FROM [Column_Comparison]"/>
  </connection>
  <connection id="2" xr16:uid="{3A64047C-997A-42FA-842E-92446C4E7464}" keepAlive="1" name="Query - MetaData_Comparison" description="Connection to the 'MetaData_Comparison' query in the workbook." type="5" refreshedVersion="8" background="1" saveData="1">
    <dbPr connection="Provider=Microsoft.Mashup.OleDb.1;Data Source=$Workbook$;Location=MetaData_Comparison;Extended Properties=&quot;&quot;" command="SELECT * FROM [MetaData_Comparison]"/>
  </connection>
  <connection id="3" xr16:uid="{52F86A13-6F25-4366-9913-05037CC455ED}" keepAlive="1" name="Query - Object_Comparison" description="Connection to the 'Object_Comparison' query in the workbook." type="5" refreshedVersion="8" background="1" saveData="1">
    <dbPr connection="Provider=Microsoft.Mashup.OleDb.1;Data Source=$Workbook$;Location=Object_Comparison;Extended Properties=&quot;&quot;" command="SELECT * FROM [Object_Comparison]"/>
  </connection>
</connections>
</file>

<file path=xl/sharedStrings.xml><?xml version="1.0" encoding="utf-8"?>
<sst xmlns="http://schemas.openxmlformats.org/spreadsheetml/2006/main" count="140" uniqueCount="40">
  <si>
    <t>UAT</t>
  </si>
  <si>
    <t>PROD</t>
  </si>
  <si>
    <t>Description</t>
  </si>
  <si>
    <t>dbo</t>
  </si>
  <si>
    <t>LAPTOP-B97N5JVO</t>
  </si>
  <si>
    <t>bus_opal_patronage</t>
  </si>
  <si>
    <t>ferry_opal_patronage</t>
  </si>
  <si>
    <t>light_rail_opal_patronage</t>
  </si>
  <si>
    <t>train_opal_patronage</t>
  </si>
  <si>
    <t>mode_name</t>
  </si>
  <si>
    <t>tap_hour</t>
  </si>
  <si>
    <t>tap_offs</t>
  </si>
  <si>
    <t>tap_ons</t>
  </si>
  <si>
    <t>ti_region</t>
  </si>
  <si>
    <t>trip_origin_date</t>
  </si>
  <si>
    <t>Added</t>
  </si>
  <si>
    <t>varchar(50)</t>
  </si>
  <si>
    <t>Glossary</t>
  </si>
  <si>
    <t xml:space="preserve">Deleted </t>
  </si>
  <si>
    <t>Meaning</t>
  </si>
  <si>
    <t xml:space="preserve">Object/Column added in the old server </t>
  </si>
  <si>
    <t xml:space="preserve">Object/Column deleted in the old server </t>
  </si>
  <si>
    <t>Server Alias (UAT/PROD/OLD/NEW)</t>
  </si>
  <si>
    <t>Server Details</t>
  </si>
  <si>
    <t>Database Name</t>
  </si>
  <si>
    <t>LRS</t>
  </si>
  <si>
    <t>LRS_v1</t>
  </si>
  <si>
    <t xml:space="preserve">Enter the Details of the Servers &amp; its Databases to be compared in the following table </t>
  </si>
  <si>
    <t>SCHEMA_NAME</t>
  </si>
  <si>
    <t>OBJECT_NAME</t>
  </si>
  <si>
    <t>COLUMN_NAME</t>
  </si>
  <si>
    <t>CHANGED_FROM</t>
  </si>
  <si>
    <t>CHANGED_TO</t>
  </si>
  <si>
    <t>CHANGE</t>
  </si>
  <si>
    <t>Report Last Executed On :</t>
  </si>
  <si>
    <t>Comparing From</t>
  </si>
  <si>
    <t>Comparing To</t>
  </si>
  <si>
    <t>Removed</t>
  </si>
  <si>
    <t>unknown_opal_patronage</t>
  </si>
  <si>
    <t>varchar(100)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</si>
</sst>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FF99"/>
        <bgColor indexed="64"/>
      </patternFill>
    </fill>
    <fill>
      <patternFill patternType="solid">
        <fgColor rgb="FFFFCC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14" fontId="0" fillId="0" borderId="0" xfId="0" applyNumberFormat="1" applyAlignment="1">
      <alignment vertical="center" wrapText="1"/>
    </xf>
    <xf numFmtId="0" fontId="4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5" fillId="0" borderId="0" xfId="0" applyFont="1"/>
    <xf numFmtId="14" fontId="3" fillId="0" borderId="0" xfId="0" applyNumberFormat="1" applyFont="1" applyAlignment="1">
      <alignment horizontal="center" vertical="center" wrapText="1"/>
    </xf>
    <xf numFmtId="22" fontId="3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25">
    <dxf>
      <fill>
        <patternFill>
          <bgColor rgb="FFFF3300"/>
        </patternFill>
      </fill>
    </dxf>
    <dxf>
      <fill>
        <patternFill>
          <bgColor rgb="FFCCFFCC"/>
        </patternFill>
      </fill>
    </dxf>
    <dxf>
      <fill>
        <patternFill>
          <bgColor rgb="FFFF3300"/>
        </patternFill>
      </fill>
    </dxf>
    <dxf>
      <fill>
        <patternFill>
          <bgColor rgb="FFCCFFCC"/>
        </patternFill>
      </fill>
    </dxf>
    <dxf>
      <fill>
        <patternFill>
          <bgColor rgb="FFFF3300"/>
        </patternFill>
      </fill>
    </dxf>
    <dxf>
      <fill>
        <patternFill>
          <bgColor rgb="FFCCFFCC"/>
        </patternFill>
      </fill>
    </dxf>
    <dxf>
      <fill>
        <patternFill>
          <bgColor rgb="FFFF3300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theme="9" tint="0.79998168889431442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CC"/>
      <color rgb="FFE95817"/>
      <color rgb="FFFF3300"/>
      <color rgb="FF99FF99"/>
      <color rgb="FFFF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1950720</xdr:colOff>
          <xdr:row>9</xdr:row>
          <xdr:rowOff>83820</xdr:rowOff>
        </xdr:from>
        <xdr:to>
          <xdr:col>3</xdr:col>
          <xdr:colOff>1798320</xdr:colOff>
          <xdr:row>12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the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91793E1-34FE-431E-9976-73B013436484}" autoFormatId="16" applyNumberFormats="0" applyBorderFormats="0" applyFontFormats="0" applyPatternFormats="0" applyAlignmentFormats="0" applyWidthHeightFormats="0">
  <queryTableRefresh nextId="65">
    <queryTableFields count="3">
      <queryTableField id="60" name="SCHEMA_NAME" tableColumnId="3"/>
      <queryTableField id="61" name="OBJECT_NAME" tableColumnId="4"/>
      <queryTableField id="64" name="CHANG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31B7EF79-9132-4A26-84B8-1129FCA57721}" autoFormatId="16" applyNumberFormats="0" applyBorderFormats="0" applyFontFormats="0" applyPatternFormats="0" applyAlignmentFormats="0" applyWidthHeightFormats="0">
  <queryTableRefresh nextId="63">
    <queryTableFields count="4">
      <queryTableField id="56" name="SCHEMA_NAME" tableColumnId="1"/>
      <queryTableField id="57" name="OBJECT_NAME" tableColumnId="2"/>
      <queryTableField id="58" name="COLUMN_NAME" tableColumnId="3"/>
      <queryTableField id="62" name="CHANG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92FB24C-2243-4F97-8FD1-340D51727571}" autoFormatId="16" applyNumberFormats="0" applyBorderFormats="0" applyFontFormats="0" applyPatternFormats="0" applyAlignmentFormats="0" applyWidthHeightFormats="0">
  <queryTableRefresh nextId="24">
    <queryTableFields count="5">
      <queryTableField id="18" name="SCHEMA_NAME" tableColumnId="1"/>
      <queryTableField id="19" name="OBJECT_NAME" tableColumnId="2"/>
      <queryTableField id="20" name="COLUMN_NAME" tableColumnId="3"/>
      <queryTableField id="16" name="Changed_From" tableColumnId="15"/>
      <queryTableField id="17" name="Changed_To" tableColumnId="16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F1EAE5-F182-4DEC-A5CF-6E7F61BDB1D8}" name="Table3" displayName="Table3" ref="B35:C37" totalsRowShown="0">
  <autoFilter ref="B35:C37" xr:uid="{D6F1EAE5-F182-4DEC-A5CF-6E7F61BDB1D8}"/>
  <tableColumns count="2">
    <tableColumn id="1" xr3:uid="{A5B34F75-E812-4D87-9D31-775D8DF8C229}" name="Description"/>
    <tableColumn id="2" xr3:uid="{9810873C-6E23-418D-923F-4761275BE66E}" name="Meaning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48C01E8-CA09-4095-83DA-197CFCA6A043}" name="Table37" displayName="Table37" ref="B16:C18" totalsRowShown="0">
  <autoFilter ref="B16:C18" xr:uid="{C48C01E8-CA09-4095-83DA-197CFCA6A043}"/>
  <tableColumns count="2">
    <tableColumn id="1" xr3:uid="{CFCF6159-6322-4D03-A23D-A33476403A7C}" name="Description"/>
    <tableColumn id="2" xr3:uid="{8469C013-01F8-4C8F-ACAE-FD218E406F98}" name="Mean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27363E4-6F76-4606-B0D0-3F12D5876532}" name="ServerDetailsTable" displayName="ServerDetailsTable" ref="B2:D4" totalsRowShown="0" headerRowDxfId="24" dataDxfId="23">
  <autoFilter ref="B2:D4" xr:uid="{E27363E4-6F76-4606-B0D0-3F12D5876532}"/>
  <tableColumns count="3">
    <tableColumn id="1" xr3:uid="{FFEA22DB-5C12-4F1D-BC80-CF530F6AE4D1}" name="Server Alias (UAT/PROD/OLD/NEW)" dataDxfId="22"/>
    <tableColumn id="2" xr3:uid="{214956AC-0215-4D74-BAC6-B59FA60A24DD}" name="Server Details" dataDxfId="21"/>
    <tableColumn id="5" xr3:uid="{E58D2983-B737-48BE-8BFC-1C44B4BD7C20}" name="Database Name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FFA11C-FDCE-411D-95E7-41A6675F52F5}" name="Object_Comparison" displayName="Object_Comparison" ref="A1:C5" tableType="queryTable" totalsRowShown="0">
  <autoFilter ref="A1:C5" xr:uid="{50FFA11C-FDCE-411D-95E7-41A6675F52F5}"/>
  <tableColumns count="3">
    <tableColumn id="3" xr3:uid="{112D9547-77D4-44A4-96B9-C92D166FB022}" uniqueName="3" name="SCHEMA_NAME" queryTableFieldId="60"/>
    <tableColumn id="4" xr3:uid="{76A28AA4-D587-47F7-AB0E-D52B5889B4B5}" uniqueName="4" name="OBJECT_NAME" queryTableFieldId="61"/>
    <tableColumn id="5" xr3:uid="{80670E7C-A94C-496A-B5C7-F6A93C12EC18}" uniqueName="5" name="CHANGE" queryTableFieldId="64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0A67DD-D1E1-48BA-8743-30DF5A32D561}" name="Column_Comparison" displayName="Column_Comparison" ref="A1:D22" tableType="queryTable" totalsRowShown="0">
  <autoFilter ref="A1:D22" xr:uid="{DD0A67DD-D1E1-48BA-8743-30DF5A32D561}"/>
  <tableColumns count="4">
    <tableColumn id="1" xr3:uid="{01275ABD-CD0B-4B9C-9445-2BBED2EC260A}" uniqueName="1" name="SCHEMA_NAME" queryTableFieldId="56"/>
    <tableColumn id="2" xr3:uid="{901E1B2C-457C-485C-B7EE-425A2A87D528}" uniqueName="2" name="OBJECT_NAME" queryTableFieldId="57"/>
    <tableColumn id="3" xr3:uid="{8E5E47D0-0F76-4E97-BBAF-BBC0EA509964}" uniqueName="3" name="COLUMN_NAME" queryTableFieldId="58"/>
    <tableColumn id="4" xr3:uid="{928DC804-6E88-418A-83DE-984CB651DC95}" uniqueName="4" name="CHANGE" queryTableFieldId="62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53C25E6-5F97-4328-A5F5-C9EF2246EB2D}" name="MetaData_Comparison" displayName="MetaData_Comparison" ref="A1:E2" tableType="queryTable" totalsRowShown="0">
  <autoFilter ref="A1:E2" xr:uid="{553C25E6-5F97-4328-A5F5-C9EF2246EB2D}"/>
  <tableColumns count="5">
    <tableColumn id="1" xr3:uid="{FFD41E4F-B79A-40B0-AEB5-05DFC099528E}" uniqueName="1" name="SCHEMA_NAME" queryTableFieldId="18"/>
    <tableColumn id="2" xr3:uid="{0785AB21-DD15-4A1D-8757-718A206A9A76}" uniqueName="2" name="OBJECT_NAME" queryTableFieldId="19"/>
    <tableColumn id="3" xr3:uid="{2AB9D264-2066-4633-A756-BD689D297A38}" uniqueName="3" name="COLUMN_NAME" queryTableFieldId="20"/>
    <tableColumn id="15" xr3:uid="{B56237BF-FDC4-4ED2-98F4-FBA8EB79410C}" uniqueName="15" name="CHANGED_FROM" queryTableFieldId="16"/>
    <tableColumn id="16" xr3:uid="{E4C2F436-49C9-45D9-BBC7-976D9B0B71FE}" uniqueName="16" name="CHANGED_TO" queryTableFieldId="17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37"/>
  <sheetViews>
    <sheetView zoomScale="111" workbookViewId="0">
      <selection activeCell="B20" sqref="B20"/>
    </sheetView>
  </sheetViews>
  <sheetFormatPr defaultRowHeight="14.4" x14ac:dyDescent="0.3"/>
  <cols>
    <col min="1" max="1" width="22.5546875" customWidth="1"/>
    <col min="2" max="2" width="31.21875" customWidth="1"/>
    <col min="3" max="3" width="36.77734375" customWidth="1"/>
    <col min="4" max="4" width="37.109375" customWidth="1"/>
    <col min="5" max="5" width="15.6640625" customWidth="1"/>
  </cols>
  <sheetData>
    <row r="1" spans="1:8" ht="15.6" x14ac:dyDescent="0.3">
      <c r="B1" s="10" t="s">
        <v>27</v>
      </c>
    </row>
    <row r="2" spans="1:8" ht="28.8" x14ac:dyDescent="0.3">
      <c r="B2" s="2" t="s">
        <v>22</v>
      </c>
      <c r="C2" s="2" t="s">
        <v>23</v>
      </c>
      <c r="D2" s="2" t="s">
        <v>24</v>
      </c>
      <c r="E2" s="11"/>
    </row>
    <row r="3" spans="1:8" x14ac:dyDescent="0.3">
      <c r="A3" s="9" t="s">
        <v>35</v>
      </c>
      <c r="B3" s="3" t="s">
        <v>0</v>
      </c>
      <c r="C3" s="3" t="s">
        <v>4</v>
      </c>
      <c r="D3" s="3" t="s">
        <v>25</v>
      </c>
      <c r="E3" s="5"/>
      <c r="H3" s="4"/>
    </row>
    <row r="4" spans="1:8" x14ac:dyDescent="0.3">
      <c r="A4" s="9" t="s">
        <v>36</v>
      </c>
      <c r="B4" s="3" t="s">
        <v>1</v>
      </c>
      <c r="C4" s="3" t="s">
        <v>4</v>
      </c>
      <c r="D4" s="3" t="s">
        <v>26</v>
      </c>
    </row>
    <row r="5" spans="1:8" ht="15.6" x14ac:dyDescent="0.3">
      <c r="B5" s="10"/>
    </row>
    <row r="6" spans="1:8" x14ac:dyDescent="0.3">
      <c r="B6" s="2" t="s">
        <v>34</v>
      </c>
      <c r="C6" s="12">
        <v>45489.396886574075</v>
      </c>
      <c r="D6" s="2"/>
      <c r="E6" s="11"/>
    </row>
    <row r="7" spans="1:8" x14ac:dyDescent="0.3">
      <c r="B7" s="3"/>
      <c r="C7" s="3"/>
      <c r="D7" s="3"/>
      <c r="E7" s="5"/>
    </row>
    <row r="9" spans="1:8" x14ac:dyDescent="0.3">
      <c r="C9" s="1"/>
    </row>
    <row r="15" spans="1:8" ht="18" x14ac:dyDescent="0.35">
      <c r="B15" s="6" t="s">
        <v>17</v>
      </c>
    </row>
    <row r="16" spans="1:8" x14ac:dyDescent="0.3">
      <c r="B16" t="s">
        <v>2</v>
      </c>
      <c r="C16" t="s">
        <v>19</v>
      </c>
    </row>
    <row r="17" spans="2:3" x14ac:dyDescent="0.3">
      <c r="B17" s="7" t="s">
        <v>15</v>
      </c>
      <c r="C17" s="7" t="s">
        <v>20</v>
      </c>
    </row>
    <row r="18" spans="2:3" x14ac:dyDescent="0.3">
      <c r="B18" s="8" t="s">
        <v>18</v>
      </c>
      <c r="C18" s="8" t="s">
        <v>21</v>
      </c>
    </row>
    <row r="34" spans="2:3" ht="18" x14ac:dyDescent="0.35">
      <c r="B34" s="6" t="s">
        <v>17</v>
      </c>
    </row>
    <row r="35" spans="2:3" x14ac:dyDescent="0.3">
      <c r="B35" t="s">
        <v>2</v>
      </c>
      <c r="C35" t="s">
        <v>19</v>
      </c>
    </row>
    <row r="36" spans="2:3" x14ac:dyDescent="0.3">
      <c r="B36" s="7" t="s">
        <v>15</v>
      </c>
      <c r="C36" s="7" t="s">
        <v>20</v>
      </c>
    </row>
    <row r="37" spans="2:3" x14ac:dyDescent="0.3">
      <c r="B37" s="8" t="s">
        <v>18</v>
      </c>
      <c r="C37" s="8" t="s">
        <v>21</v>
      </c>
    </row>
  </sheetData>
  <conditionalFormatting sqref="C36">
    <cfRule type="expression" dxfId="7" priority="8">
      <formula>$E8="Added"</formula>
    </cfRule>
  </conditionalFormatting>
  <conditionalFormatting sqref="C36">
    <cfRule type="expression" dxfId="6" priority="7">
      <formula>$E8="Deleted"</formula>
    </cfRule>
  </conditionalFormatting>
  <conditionalFormatting sqref="B36">
    <cfRule type="expression" dxfId="5" priority="6">
      <formula>$E8="Added"</formula>
    </cfRule>
  </conditionalFormatting>
  <conditionalFormatting sqref="B36">
    <cfRule type="expression" dxfId="4" priority="5">
      <formula>$E8="Deleted"</formula>
    </cfRule>
  </conditionalFormatting>
  <conditionalFormatting sqref="C17">
    <cfRule type="expression" dxfId="3" priority="4">
      <formula>$E1048565="Added"</formula>
    </cfRule>
  </conditionalFormatting>
  <conditionalFormatting sqref="C17">
    <cfRule type="expression" dxfId="2" priority="3">
      <formula>$E1048565="Deleted"</formula>
    </cfRule>
  </conditionalFormatting>
  <conditionalFormatting sqref="B17">
    <cfRule type="expression" dxfId="1" priority="2">
      <formula>$E1048565="Added"</formula>
    </cfRule>
  </conditionalFormatting>
  <conditionalFormatting sqref="B17">
    <cfRule type="expression" dxfId="0" priority="1">
      <formula>$E1048565="Deleted"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AllQueriesAndPopulateDate">
                <anchor moveWithCells="1" sizeWithCells="1">
                  <from>
                    <xdr:col>2</xdr:col>
                    <xdr:colOff>1950720</xdr:colOff>
                    <xdr:row>9</xdr:row>
                    <xdr:rowOff>83820</xdr:rowOff>
                  </from>
                  <to>
                    <xdr:col>3</xdr:col>
                    <xdr:colOff>1798320</xdr:colOff>
                    <xdr:row>12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8CF8D-8ACA-478E-BF92-52C31ECE5C68}">
  <sheetPr codeName="Sheet1"/>
  <dimension ref="A1:C5"/>
  <sheetViews>
    <sheetView workbookViewId="0">
      <selection activeCell="D15" sqref="D15"/>
    </sheetView>
  </sheetViews>
  <sheetFormatPr defaultRowHeight="14.4" x14ac:dyDescent="0.3"/>
  <cols>
    <col min="1" max="1" width="17" bestFit="1" customWidth="1"/>
    <col min="2" max="2" width="22.21875" bestFit="1" customWidth="1"/>
    <col min="3" max="3" width="10.33203125" bestFit="1" customWidth="1"/>
    <col min="4" max="4" width="22.5546875" bestFit="1" customWidth="1"/>
    <col min="5" max="5" width="19" bestFit="1" customWidth="1"/>
    <col min="6" max="6" width="22.5546875" bestFit="1" customWidth="1"/>
    <col min="7" max="7" width="19.5546875" bestFit="1" customWidth="1"/>
    <col min="8" max="8" width="19.21875" bestFit="1" customWidth="1"/>
    <col min="9" max="9" width="22.77734375" bestFit="1" customWidth="1"/>
    <col min="10" max="10" width="20.77734375" bestFit="1" customWidth="1"/>
    <col min="11" max="11" width="20.5546875" bestFit="1" customWidth="1"/>
    <col min="12" max="12" width="22.5546875" bestFit="1" customWidth="1"/>
    <col min="13" max="13" width="22.44140625" bestFit="1" customWidth="1"/>
    <col min="14" max="14" width="18" bestFit="1" customWidth="1"/>
    <col min="15" max="15" width="23" bestFit="1" customWidth="1"/>
    <col min="16" max="16" width="22.6640625" bestFit="1" customWidth="1"/>
    <col min="17" max="17" width="20.77734375" bestFit="1" customWidth="1"/>
    <col min="18" max="18" width="20.33203125" bestFit="1" customWidth="1"/>
    <col min="19" max="19" width="22.44140625" bestFit="1" customWidth="1"/>
    <col min="20" max="20" width="19.21875" bestFit="1" customWidth="1"/>
    <col min="21" max="21" width="22.77734375" bestFit="1" customWidth="1"/>
    <col min="22" max="22" width="22.6640625" bestFit="1" customWidth="1"/>
    <col min="23" max="23" width="20.5546875" bestFit="1" customWidth="1"/>
    <col min="24" max="24" width="21.5546875" bestFit="1" customWidth="1"/>
    <col min="25" max="25" width="22.44140625" bestFit="1" customWidth="1"/>
    <col min="26" max="26" width="21.33203125" bestFit="1" customWidth="1"/>
    <col min="27" max="27" width="24.88671875" bestFit="1" customWidth="1"/>
    <col min="28" max="28" width="22.77734375" bestFit="1" customWidth="1"/>
    <col min="29" max="29" width="22.5546875" bestFit="1" customWidth="1"/>
    <col min="30" max="30" width="23.5546875" bestFit="1" customWidth="1"/>
    <col min="31" max="31" width="22.44140625" bestFit="1" customWidth="1"/>
    <col min="32" max="32" width="19.21875" bestFit="1" customWidth="1"/>
    <col min="33" max="33" width="22.77734375" bestFit="1" customWidth="1"/>
    <col min="34" max="34" width="22.6640625" bestFit="1" customWidth="1"/>
    <col min="35" max="35" width="20.5546875" bestFit="1" customWidth="1"/>
    <col min="36" max="36" width="21.5546875" bestFit="1" customWidth="1"/>
  </cols>
  <sheetData>
    <row r="1" spans="1:3" x14ac:dyDescent="0.3">
      <c r="A1" t="s">
        <v>28</v>
      </c>
      <c r="B1" t="s">
        <v>29</v>
      </c>
      <c r="C1" t="s">
        <v>33</v>
      </c>
    </row>
    <row r="2" spans="1:3" x14ac:dyDescent="0.3">
      <c r="A2" t="s">
        <v>3</v>
      </c>
      <c r="B2" t="s">
        <v>8</v>
      </c>
      <c r="C2" t="s">
        <v>15</v>
      </c>
    </row>
    <row r="3" spans="1:3" x14ac:dyDescent="0.3">
      <c r="A3" t="s">
        <v>3</v>
      </c>
      <c r="B3" t="s">
        <v>5</v>
      </c>
      <c r="C3" t="s">
        <v>37</v>
      </c>
    </row>
    <row r="4" spans="1:3" x14ac:dyDescent="0.3">
      <c r="A4" t="s">
        <v>3</v>
      </c>
      <c r="B4" t="s">
        <v>7</v>
      </c>
      <c r="C4" t="s">
        <v>37</v>
      </c>
    </row>
    <row r="5" spans="1:3" x14ac:dyDescent="0.3">
      <c r="A5" t="s">
        <v>3</v>
      </c>
      <c r="B5" t="s">
        <v>6</v>
      </c>
      <c r="C5" t="s">
        <v>37</v>
      </c>
    </row>
  </sheetData>
  <phoneticPr fontId="1" type="noConversion"/>
  <conditionalFormatting sqref="A2:C1048576">
    <cfRule type="expression" dxfId="19" priority="1">
      <formula>$C2="Added"</formula>
    </cfRule>
    <cfRule type="expression" dxfId="18" priority="2">
      <formula>$C2="Removed"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3406C-DB34-4752-896F-71C1BF2CE06B}">
  <sheetPr codeName="Sheet4"/>
  <dimension ref="A1:D22"/>
  <sheetViews>
    <sheetView workbookViewId="0">
      <selection activeCell="C4" sqref="C4"/>
    </sheetView>
  </sheetViews>
  <sheetFormatPr defaultRowHeight="14.4" x14ac:dyDescent="0.3"/>
  <cols>
    <col min="1" max="1" width="17" bestFit="1" customWidth="1"/>
    <col min="2" max="2" width="22.6640625" bestFit="1" customWidth="1"/>
    <col min="3" max="3" width="17.44140625" bestFit="1" customWidth="1"/>
    <col min="4" max="4" width="10.33203125" bestFit="1" customWidth="1"/>
    <col min="5" max="5" width="24.21875" bestFit="1" customWidth="1"/>
    <col min="6" max="6" width="22.21875" bestFit="1" customWidth="1"/>
    <col min="7" max="7" width="22.109375" bestFit="1" customWidth="1"/>
    <col min="8" max="8" width="22.77734375" bestFit="1" customWidth="1"/>
    <col min="9" max="9" width="20.77734375" bestFit="1" customWidth="1"/>
    <col min="10" max="10" width="23.33203125" bestFit="1" customWidth="1"/>
    <col min="11" max="11" width="24.21875" bestFit="1" customWidth="1"/>
    <col min="12" max="12" width="22.44140625" bestFit="1" customWidth="1"/>
    <col min="13" max="13" width="20.88671875" bestFit="1" customWidth="1"/>
    <col min="14" max="14" width="23" bestFit="1" customWidth="1"/>
    <col min="15" max="15" width="22.6640625" bestFit="1" customWidth="1"/>
    <col min="16" max="16" width="23.6640625" bestFit="1" customWidth="1"/>
    <col min="17" max="17" width="21.33203125" bestFit="1" customWidth="1"/>
    <col min="18" max="18" width="22.44140625" bestFit="1" customWidth="1"/>
    <col min="19" max="19" width="22.109375" bestFit="1" customWidth="1"/>
    <col min="20" max="20" width="22.77734375" bestFit="1" customWidth="1"/>
    <col min="21" max="21" width="22.6640625" bestFit="1" customWidth="1"/>
    <col min="22" max="22" width="23.33203125" bestFit="1" customWidth="1"/>
    <col min="23" max="24" width="22.44140625" bestFit="1" customWidth="1"/>
    <col min="25" max="25" width="24.21875" bestFit="1" customWidth="1"/>
    <col min="26" max="26" width="24.88671875" bestFit="1" customWidth="1"/>
    <col min="27" max="27" width="22.77734375" bestFit="1" customWidth="1"/>
    <col min="28" max="28" width="25.44140625" bestFit="1" customWidth="1"/>
    <col min="29" max="29" width="24.44140625" bestFit="1" customWidth="1"/>
    <col min="30" max="30" width="22.44140625" bestFit="1" customWidth="1"/>
    <col min="31" max="31" width="22.109375" bestFit="1" customWidth="1"/>
    <col min="32" max="32" width="22.77734375" bestFit="1" customWidth="1"/>
    <col min="33" max="33" width="22.6640625" bestFit="1" customWidth="1"/>
    <col min="34" max="34" width="23.33203125" bestFit="1" customWidth="1"/>
    <col min="35" max="35" width="22.44140625" bestFit="1" customWidth="1"/>
  </cols>
  <sheetData>
    <row r="1" spans="1:4" x14ac:dyDescent="0.3">
      <c r="A1" t="s">
        <v>28</v>
      </c>
      <c r="B1" t="s">
        <v>29</v>
      </c>
      <c r="C1" t="s">
        <v>30</v>
      </c>
      <c r="D1" t="s">
        <v>33</v>
      </c>
    </row>
    <row r="2" spans="1:4" x14ac:dyDescent="0.3">
      <c r="A2" t="s">
        <v>3</v>
      </c>
      <c r="B2" t="s">
        <v>8</v>
      </c>
      <c r="C2" t="s">
        <v>12</v>
      </c>
      <c r="D2" t="s">
        <v>15</v>
      </c>
    </row>
    <row r="3" spans="1:4" x14ac:dyDescent="0.3">
      <c r="A3" t="s">
        <v>3</v>
      </c>
      <c r="B3" t="s">
        <v>8</v>
      </c>
      <c r="C3" t="s">
        <v>11</v>
      </c>
      <c r="D3" t="s">
        <v>15</v>
      </c>
    </row>
    <row r="4" spans="1:4" x14ac:dyDescent="0.3">
      <c r="A4" t="s">
        <v>3</v>
      </c>
      <c r="B4" t="s">
        <v>8</v>
      </c>
      <c r="C4" t="s">
        <v>9</v>
      </c>
      <c r="D4" t="s">
        <v>15</v>
      </c>
    </row>
    <row r="5" spans="1:4" x14ac:dyDescent="0.3">
      <c r="A5" t="s">
        <v>3</v>
      </c>
      <c r="B5" t="s">
        <v>8</v>
      </c>
      <c r="C5" t="s">
        <v>14</v>
      </c>
      <c r="D5" t="s">
        <v>15</v>
      </c>
    </row>
    <row r="6" spans="1:4" x14ac:dyDescent="0.3">
      <c r="A6" t="s">
        <v>3</v>
      </c>
      <c r="B6" t="s">
        <v>8</v>
      </c>
      <c r="C6" t="s">
        <v>13</v>
      </c>
      <c r="D6" t="s">
        <v>15</v>
      </c>
    </row>
    <row r="7" spans="1:4" x14ac:dyDescent="0.3">
      <c r="A7" t="s">
        <v>3</v>
      </c>
      <c r="B7" t="s">
        <v>38</v>
      </c>
      <c r="C7" t="s">
        <v>11</v>
      </c>
      <c r="D7" t="s">
        <v>37</v>
      </c>
    </row>
    <row r="8" spans="1:4" x14ac:dyDescent="0.3">
      <c r="A8" t="s">
        <v>3</v>
      </c>
      <c r="B8" t="s">
        <v>7</v>
      </c>
      <c r="C8" t="s">
        <v>14</v>
      </c>
      <c r="D8" t="s">
        <v>37</v>
      </c>
    </row>
    <row r="9" spans="1:4" x14ac:dyDescent="0.3">
      <c r="A9" t="s">
        <v>3</v>
      </c>
      <c r="B9" t="s">
        <v>7</v>
      </c>
      <c r="C9" t="s">
        <v>13</v>
      </c>
      <c r="D9" t="s">
        <v>37</v>
      </c>
    </row>
    <row r="10" spans="1:4" x14ac:dyDescent="0.3">
      <c r="A10" t="s">
        <v>3</v>
      </c>
      <c r="B10" t="s">
        <v>5</v>
      </c>
      <c r="C10" t="s">
        <v>9</v>
      </c>
      <c r="D10" t="s">
        <v>37</v>
      </c>
    </row>
    <row r="11" spans="1:4" x14ac:dyDescent="0.3">
      <c r="A11" t="s">
        <v>3</v>
      </c>
      <c r="B11" t="s">
        <v>38</v>
      </c>
      <c r="C11" t="s">
        <v>14</v>
      </c>
      <c r="D11" t="s">
        <v>37</v>
      </c>
    </row>
    <row r="12" spans="1:4" x14ac:dyDescent="0.3">
      <c r="A12" t="s">
        <v>3</v>
      </c>
      <c r="B12" t="s">
        <v>38</v>
      </c>
      <c r="C12" t="s">
        <v>13</v>
      </c>
      <c r="D12" t="s">
        <v>37</v>
      </c>
    </row>
    <row r="13" spans="1:4" x14ac:dyDescent="0.3">
      <c r="A13" t="s">
        <v>3</v>
      </c>
      <c r="B13" t="s">
        <v>5</v>
      </c>
      <c r="C13" t="s">
        <v>14</v>
      </c>
      <c r="D13" t="s">
        <v>37</v>
      </c>
    </row>
    <row r="14" spans="1:4" x14ac:dyDescent="0.3">
      <c r="A14" t="s">
        <v>3</v>
      </c>
      <c r="B14" t="s">
        <v>6</v>
      </c>
      <c r="C14" t="s">
        <v>9</v>
      </c>
      <c r="D14" t="s">
        <v>37</v>
      </c>
    </row>
    <row r="15" spans="1:4" x14ac:dyDescent="0.3">
      <c r="A15" t="s">
        <v>3</v>
      </c>
      <c r="B15" t="s">
        <v>5</v>
      </c>
      <c r="C15" t="s">
        <v>13</v>
      </c>
      <c r="D15" t="s">
        <v>37</v>
      </c>
    </row>
    <row r="16" spans="1:4" x14ac:dyDescent="0.3">
      <c r="A16" t="s">
        <v>3</v>
      </c>
      <c r="B16" t="s">
        <v>5</v>
      </c>
      <c r="C16" t="s">
        <v>10</v>
      </c>
      <c r="D16" t="s">
        <v>37</v>
      </c>
    </row>
    <row r="17" spans="1:4" x14ac:dyDescent="0.3">
      <c r="A17" t="s">
        <v>3</v>
      </c>
      <c r="B17" t="s">
        <v>5</v>
      </c>
      <c r="C17" t="s">
        <v>12</v>
      </c>
      <c r="D17" t="s">
        <v>37</v>
      </c>
    </row>
    <row r="18" spans="1:4" x14ac:dyDescent="0.3">
      <c r="A18" t="s">
        <v>3</v>
      </c>
      <c r="B18" t="s">
        <v>7</v>
      </c>
      <c r="C18" t="s">
        <v>9</v>
      </c>
      <c r="D18" t="s">
        <v>37</v>
      </c>
    </row>
    <row r="19" spans="1:4" x14ac:dyDescent="0.3">
      <c r="A19" t="s">
        <v>3</v>
      </c>
      <c r="B19" t="s">
        <v>7</v>
      </c>
      <c r="C19" t="s">
        <v>10</v>
      </c>
      <c r="D19" t="s">
        <v>37</v>
      </c>
    </row>
    <row r="20" spans="1:4" x14ac:dyDescent="0.3">
      <c r="A20" t="s">
        <v>3</v>
      </c>
      <c r="B20" t="s">
        <v>6</v>
      </c>
      <c r="C20" t="s">
        <v>14</v>
      </c>
      <c r="D20" t="s">
        <v>37</v>
      </c>
    </row>
    <row r="21" spans="1:4" x14ac:dyDescent="0.3">
      <c r="A21" t="s">
        <v>3</v>
      </c>
      <c r="B21" t="s">
        <v>6</v>
      </c>
      <c r="C21" t="s">
        <v>10</v>
      </c>
      <c r="D21" t="s">
        <v>37</v>
      </c>
    </row>
    <row r="22" spans="1:4" x14ac:dyDescent="0.3">
      <c r="A22" t="s">
        <v>3</v>
      </c>
      <c r="B22" t="s">
        <v>6</v>
      </c>
      <c r="C22" t="s">
        <v>13</v>
      </c>
      <c r="D22" t="s">
        <v>37</v>
      </c>
    </row>
  </sheetData>
  <phoneticPr fontId="1" type="noConversion"/>
  <conditionalFormatting sqref="E15:K10002">
    <cfRule type="expression" dxfId="17" priority="2">
      <formula>$K15="Added"</formula>
    </cfRule>
  </conditionalFormatting>
  <conditionalFormatting sqref="E15:K1048576">
    <cfRule type="expression" dxfId="16" priority="1">
      <formula>$K15="Deleted"</formula>
    </cfRule>
  </conditionalFormatting>
  <conditionalFormatting sqref="E15:E1048576">
    <cfRule type="expression" dxfId="15" priority="35">
      <formula>$E15="Added"</formula>
    </cfRule>
    <cfRule type="expression" dxfId="14" priority="36">
      <formula>$E15="Deleted"</formula>
    </cfRule>
  </conditionalFormatting>
  <conditionalFormatting sqref="A2:D1048576">
    <cfRule type="expression" dxfId="13" priority="39">
      <formula>$D2="Added"</formula>
    </cfRule>
    <cfRule type="expression" dxfId="12" priority="40">
      <formula>$D2="Removed"</formula>
    </cfRule>
  </conditionalFormatting>
  <conditionalFormatting sqref="A23:D10010">
    <cfRule type="expression" dxfId="11" priority="42">
      <formula>$K15="Added"</formula>
    </cfRule>
  </conditionalFormatting>
  <conditionalFormatting sqref="A23:D1048576">
    <cfRule type="expression" dxfId="10" priority="44">
      <formula>$K15="Deleted"</formula>
    </cfRule>
  </conditionalFormatting>
  <conditionalFormatting sqref="A23:D1048576">
    <cfRule type="expression" dxfId="9" priority="47">
      <formula>$E15="Added"</formula>
    </cfRule>
    <cfRule type="expression" dxfId="8" priority="48">
      <formula>$E15="Deleted"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19BB-9641-44D0-BEE6-4DFC324D2D44}">
  <sheetPr codeName="Sheet5"/>
  <dimension ref="A1:E2"/>
  <sheetViews>
    <sheetView tabSelected="1" zoomScale="99" workbookViewId="0">
      <selection activeCell="G8" sqref="G8"/>
    </sheetView>
  </sheetViews>
  <sheetFormatPr defaultRowHeight="14.4" x14ac:dyDescent="0.3"/>
  <cols>
    <col min="1" max="1" width="17.21875" bestFit="1" customWidth="1"/>
    <col min="2" max="2" width="22.88671875" bestFit="1" customWidth="1"/>
    <col min="3" max="3" width="17.6640625" bestFit="1" customWidth="1"/>
    <col min="4" max="4" width="18" bestFit="1" customWidth="1"/>
    <col min="5" max="5" width="15" bestFit="1" customWidth="1"/>
    <col min="6" max="6" width="22.109375" bestFit="1" customWidth="1"/>
    <col min="7" max="7" width="17.6640625" bestFit="1" customWidth="1"/>
    <col min="8" max="8" width="36.77734375" bestFit="1" customWidth="1"/>
    <col min="9" max="9" width="26.44140625" bestFit="1" customWidth="1"/>
    <col min="10" max="10" width="22.44140625" bestFit="1" customWidth="1"/>
    <col min="11" max="11" width="22.77734375" bestFit="1" customWidth="1"/>
    <col min="12" max="12" width="22.21875" bestFit="1" customWidth="1"/>
    <col min="13" max="13" width="23.33203125" bestFit="1" customWidth="1"/>
    <col min="14" max="14" width="18.88671875" bestFit="1" customWidth="1"/>
    <col min="15" max="15" width="38" bestFit="1" customWidth="1"/>
    <col min="16" max="16" width="27.77734375" bestFit="1" customWidth="1"/>
    <col min="17" max="17" width="23.77734375" bestFit="1" customWidth="1"/>
    <col min="18" max="18" width="16.109375" bestFit="1" customWidth="1"/>
    <col min="19" max="19" width="13.77734375" bestFit="1" customWidth="1"/>
    <col min="20" max="20" width="32.33203125" bestFit="1" customWidth="1"/>
  </cols>
  <sheetData>
    <row r="1" spans="1:5" x14ac:dyDescent="0.3">
      <c r="A1" t="s">
        <v>28</v>
      </c>
      <c r="B1" t="s">
        <v>29</v>
      </c>
      <c r="C1" t="s">
        <v>30</v>
      </c>
      <c r="D1" t="s">
        <v>31</v>
      </c>
      <c r="E1" t="s">
        <v>32</v>
      </c>
    </row>
    <row r="2" spans="1:5" x14ac:dyDescent="0.3">
      <c r="A2" t="s">
        <v>3</v>
      </c>
      <c r="B2" t="s">
        <v>38</v>
      </c>
      <c r="C2" t="s">
        <v>12</v>
      </c>
      <c r="D2" t="s">
        <v>39</v>
      </c>
      <c r="E2" t="s">
        <v>16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70EA164-2C83-41DB-ABC2-507BD37FA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Input Page</vt:lpstr>
      <vt:lpstr>Object_Comparison</vt:lpstr>
      <vt:lpstr>Column_Comparison</vt:lpstr>
      <vt:lpstr>MetaData_Comparison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Pranaou S</dc:creator>
  <cp:lastModifiedBy>Pranaou S</cp:lastModifiedBy>
  <dcterms:created xsi:type="dcterms:W3CDTF">2015-06-05T18:17:20Z</dcterms:created>
  <dcterms:modified xsi:type="dcterms:W3CDTF">2024-07-16T05:18:08Z</dcterms:modified>
</cp:coreProperties>
</file>