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endinblue/Downloads/"/>
    </mc:Choice>
  </mc:AlternateContent>
  <xr:revisionPtr documentId="13_ncr:1_{25987B47-F891-6648-B749-347128C5C5AC}" revIDLastSave="0" xr10:uidLastSave="{00000000-0000-0000-0000-000000000000}" xr6:coauthVersionLast="45" xr6:coauthVersionMax="45"/>
  <bookViews>
    <workbookView activeTab="3" windowHeight="16080" windowWidth="28800" xWindow="0" xr2:uid="{00000000-000D-0000-FFFF-FFFF00000000}" yWindow="460"/>
  </bookViews>
  <sheets>
    <sheet name="Sheet1" r:id="rId1" sheetId="1"/>
    <sheet name="Sheet2" r:id="rId2" sheetId="5"/>
    <sheet name="Sheet3" r:id="rId3" sheetId="6"/>
    <sheet name="Sheet4" r:id="rId4" sheetId="7"/>
  </sheets>
  <definedNames>
    <definedName hidden="1" localSheetId="0" name="_xlnm._FilterDatabase">Sheet1!$A$1:$M$10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7" l="1"/>
  <c r="G3" i="7"/>
  <c r="G2" i="7"/>
  <c r="G4" i="6"/>
  <c r="G3" i="6"/>
  <c r="G2" i="6"/>
  <c r="G4" i="5"/>
  <c r="G3" i="5"/>
  <c r="G2" i="5"/>
  <c r="G3" i="1" l="1"/>
  <c r="G2" i="1" l="1"/>
  <c r="G4" i="1" l="1"/>
</calcChain>
</file>

<file path=xl/sharedStrings.xml><?xml version="1.0" encoding="utf-8"?>
<sst xmlns="http://schemas.openxmlformats.org/spreadsheetml/2006/main" count="212" uniqueCount="51">
  <si>
    <t>EMAIL</t>
  </si>
  <si>
    <t>FIRSTNAME</t>
  </si>
  <si>
    <t>PHONE</t>
  </si>
  <si>
    <t>GENDER</t>
  </si>
  <si>
    <t>Formula</t>
  </si>
  <si>
    <t>junie2@example.com</t>
  </si>
  <si>
    <t>john2@example.com</t>
  </si>
  <si>
    <t>John</t>
  </si>
  <si>
    <t>marc2@example.com</t>
  </si>
  <si>
    <t>Marc</t>
  </si>
  <si>
    <t>Junie L</t>
  </si>
  <si>
    <t>mergecolumn@sensinblue.com</t>
  </si>
  <si>
    <t>kajal</t>
  </si>
  <si>
    <t>lastname</t>
  </si>
  <si>
    <t>singh</t>
  </si>
  <si>
    <t>sharma</t>
  </si>
  <si>
    <t>Yes</t>
  </si>
  <si>
    <t>No</t>
  </si>
  <si>
    <t>YES</t>
  </si>
  <si>
    <t>no</t>
  </si>
  <si>
    <t>02-23-1994</t>
  </si>
  <si>
    <t>Ignoredate@sib.com</t>
  </si>
  <si>
    <t xml:space="preserve">MARRIED  </t>
  </si>
  <si>
    <t>PRODUCT_ID</t>
  </si>
  <si>
    <t xml:space="preserve">PRODUCT_NAME	</t>
  </si>
  <si>
    <t xml:space="preserve">PRODUCT_DATE	</t>
  </si>
  <si>
    <t xml:space="preserve">PRODUCT_NUMBER	</t>
  </si>
  <si>
    <t>dress</t>
  </si>
  <si>
    <t>shirt</t>
  </si>
  <si>
    <t>jeans</t>
  </si>
  <si>
    <t>t-shirt</t>
  </si>
  <si>
    <t>02-22-1994</t>
  </si>
  <si>
    <t>test@tfgg.hjhj</t>
  </si>
  <si>
    <t>Ð¸Ð¹ ÐŸÐ»ÐµÑˆÐºÐ¾Ð²赵静马颖菲袁 éÃ³¿½ÃˆÃˆÃ©式会社アーリーワークス /</t>
  </si>
  <si>
    <t>1994/24/02</t>
  </si>
  <si>
    <t>23/23/1994</t>
  </si>
  <si>
    <t>23-23-1996</t>
  </si>
  <si>
    <t>hjdcjsh@gghds.hghsdg</t>
  </si>
  <si>
    <t>shdjh@ths.hjhjgs</t>
  </si>
  <si>
    <t>hgg@fdf.hghg</t>
  </si>
  <si>
    <t>ghgh@ffg.jhjh</t>
  </si>
  <si>
    <t>DOB</t>
  </si>
  <si>
    <t>Date</t>
  </si>
  <si>
    <t>invali.com</t>
  </si>
  <si>
    <t>hsja</t>
  </si>
  <si>
    <t>jhsdgjh</t>
  </si>
  <si>
    <t>mergerow1@sib.com</t>
  </si>
  <si>
    <t>mergerow2@sib.com</t>
  </si>
  <si>
    <t>yts</t>
  </si>
  <si>
    <t>tett</t>
  </si>
  <si>
    <t>invalid.com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</si>
</sst>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0"/>
      <color rgb="FF000000"/>
      <name val="Arial"/>
    </font>
    <font>
      <b/>
      <sz val="8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8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/>
    <xf numFmtId="0" fontId="3" fillId="3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164" fontId="4" fillId="0" borderId="1" xfId="0" applyNumberFormat="1" applyFont="1" applyBorder="1" applyAlignment="1">
      <alignment horizontal="right" vertical="top"/>
    </xf>
    <xf numFmtId="0" fontId="2" fillId="0" borderId="0" xfId="0" applyFont="1"/>
    <xf numFmtId="0" fontId="5" fillId="0" borderId="0" xfId="1" applyAlignment="1"/>
    <xf numFmtId="14" fontId="0" fillId="0" borderId="0" xfId="0" applyNumberFormat="1" applyFont="1" applyAlignment="1"/>
    <xf numFmtId="0" fontId="1" fillId="2" borderId="5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0" fillId="0" borderId="0" xfId="0" applyFont="1" applyAlignment="1">
      <alignment horizontal="center"/>
    </xf>
    <xf numFmtId="0" fontId="4" fillId="0" borderId="2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6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djh@ths.hjhjgs" TargetMode="External"/><Relationship Id="rId13" Type="http://schemas.openxmlformats.org/officeDocument/2006/relationships/hyperlink" Target="mailto:ghgh@ffg.jhjh" TargetMode="External"/><Relationship Id="rId3" Type="http://schemas.openxmlformats.org/officeDocument/2006/relationships/hyperlink" Target="mailto:marc@example.com" TargetMode="External"/><Relationship Id="rId7" Type="http://schemas.openxmlformats.org/officeDocument/2006/relationships/hyperlink" Target="mailto:hjdcjsh@gghds.hghsdg" TargetMode="External"/><Relationship Id="rId12" Type="http://schemas.openxmlformats.org/officeDocument/2006/relationships/hyperlink" Target="mailto:mergerow2@sib.com" TargetMode="External"/><Relationship Id="rId2" Type="http://schemas.openxmlformats.org/officeDocument/2006/relationships/hyperlink" Target="mailto:john@example.com" TargetMode="External"/><Relationship Id="rId1" Type="http://schemas.openxmlformats.org/officeDocument/2006/relationships/hyperlink" Target="mailto:junie@example.com" TargetMode="External"/><Relationship Id="rId6" Type="http://schemas.openxmlformats.org/officeDocument/2006/relationships/hyperlink" Target="mailto:test@tfgg.hjhj" TargetMode="External"/><Relationship Id="rId11" Type="http://schemas.openxmlformats.org/officeDocument/2006/relationships/hyperlink" Target="mailto:mergerow1@sib.com" TargetMode="External"/><Relationship Id="rId5" Type="http://schemas.openxmlformats.org/officeDocument/2006/relationships/hyperlink" Target="mailto:Ignoredate@sib.com" TargetMode="External"/><Relationship Id="rId10" Type="http://schemas.openxmlformats.org/officeDocument/2006/relationships/hyperlink" Target="mailto:ghgh@ffg.jhjh" TargetMode="External"/><Relationship Id="rId4" Type="http://schemas.openxmlformats.org/officeDocument/2006/relationships/hyperlink" Target="mailto:mergecolumn@sensinblue.com" TargetMode="External"/><Relationship Id="rId9" Type="http://schemas.openxmlformats.org/officeDocument/2006/relationships/hyperlink" Target="mailto:hgg@fdf.hgh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djh@ths.hjhjgs" TargetMode="External"/><Relationship Id="rId13" Type="http://schemas.openxmlformats.org/officeDocument/2006/relationships/hyperlink" Target="mailto:ghgh@ffg.jhjh" TargetMode="External"/><Relationship Id="rId3" Type="http://schemas.openxmlformats.org/officeDocument/2006/relationships/hyperlink" Target="mailto:marc@example.com" TargetMode="External"/><Relationship Id="rId7" Type="http://schemas.openxmlformats.org/officeDocument/2006/relationships/hyperlink" Target="mailto:hjdcjsh@gghds.hghsdg" TargetMode="External"/><Relationship Id="rId12" Type="http://schemas.openxmlformats.org/officeDocument/2006/relationships/hyperlink" Target="mailto:mergerow2@sib.com" TargetMode="External"/><Relationship Id="rId2" Type="http://schemas.openxmlformats.org/officeDocument/2006/relationships/hyperlink" Target="mailto:john@example.com" TargetMode="External"/><Relationship Id="rId1" Type="http://schemas.openxmlformats.org/officeDocument/2006/relationships/hyperlink" Target="mailto:junie@example.com" TargetMode="External"/><Relationship Id="rId6" Type="http://schemas.openxmlformats.org/officeDocument/2006/relationships/hyperlink" Target="mailto:test@tfgg.hjhj" TargetMode="External"/><Relationship Id="rId11" Type="http://schemas.openxmlformats.org/officeDocument/2006/relationships/hyperlink" Target="mailto:mergerow1@sib.com" TargetMode="External"/><Relationship Id="rId5" Type="http://schemas.openxmlformats.org/officeDocument/2006/relationships/hyperlink" Target="mailto:Ignoredate@sib.com" TargetMode="External"/><Relationship Id="rId10" Type="http://schemas.openxmlformats.org/officeDocument/2006/relationships/hyperlink" Target="mailto:ghgh@ffg.jhjh" TargetMode="External"/><Relationship Id="rId4" Type="http://schemas.openxmlformats.org/officeDocument/2006/relationships/hyperlink" Target="mailto:mergecolumn@sensinblue.com" TargetMode="External"/><Relationship Id="rId9" Type="http://schemas.openxmlformats.org/officeDocument/2006/relationships/hyperlink" Target="mailto:hgg@fdf.hgh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hdjh@ths.hjhjgs" TargetMode="External"/><Relationship Id="rId13" Type="http://schemas.openxmlformats.org/officeDocument/2006/relationships/hyperlink" Target="mailto:ghgh@ffg.jhjh" TargetMode="External"/><Relationship Id="rId3" Type="http://schemas.openxmlformats.org/officeDocument/2006/relationships/hyperlink" Target="mailto:marc@example.com" TargetMode="External"/><Relationship Id="rId7" Type="http://schemas.openxmlformats.org/officeDocument/2006/relationships/hyperlink" Target="mailto:hjdcjsh@gghds.hghsdg" TargetMode="External"/><Relationship Id="rId12" Type="http://schemas.openxmlformats.org/officeDocument/2006/relationships/hyperlink" Target="mailto:mergerow2@sib.com" TargetMode="External"/><Relationship Id="rId2" Type="http://schemas.openxmlformats.org/officeDocument/2006/relationships/hyperlink" Target="mailto:john@example.com" TargetMode="External"/><Relationship Id="rId1" Type="http://schemas.openxmlformats.org/officeDocument/2006/relationships/hyperlink" Target="mailto:junie@example.com" TargetMode="External"/><Relationship Id="rId6" Type="http://schemas.openxmlformats.org/officeDocument/2006/relationships/hyperlink" Target="mailto:test@tfgg.hjhj" TargetMode="External"/><Relationship Id="rId11" Type="http://schemas.openxmlformats.org/officeDocument/2006/relationships/hyperlink" Target="mailto:mergerow1@sib.com" TargetMode="External"/><Relationship Id="rId5" Type="http://schemas.openxmlformats.org/officeDocument/2006/relationships/hyperlink" Target="mailto:Ignoredate@sib.com" TargetMode="External"/><Relationship Id="rId10" Type="http://schemas.openxmlformats.org/officeDocument/2006/relationships/hyperlink" Target="mailto:ghgh@ffg.jhjh" TargetMode="External"/><Relationship Id="rId4" Type="http://schemas.openxmlformats.org/officeDocument/2006/relationships/hyperlink" Target="mailto:mergecolumn@sensinblue.com" TargetMode="External"/><Relationship Id="rId9" Type="http://schemas.openxmlformats.org/officeDocument/2006/relationships/hyperlink" Target="mailto:hgg@fdf.hgh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hdjh@ths.hjhjgs" TargetMode="External"/><Relationship Id="rId13" Type="http://schemas.openxmlformats.org/officeDocument/2006/relationships/hyperlink" Target="mailto:ghgh@ffg.jhjh" TargetMode="External"/><Relationship Id="rId3" Type="http://schemas.openxmlformats.org/officeDocument/2006/relationships/hyperlink" Target="mailto:marc@example.com" TargetMode="External"/><Relationship Id="rId7" Type="http://schemas.openxmlformats.org/officeDocument/2006/relationships/hyperlink" Target="mailto:hjdcjsh@gghds.hghsdg" TargetMode="External"/><Relationship Id="rId12" Type="http://schemas.openxmlformats.org/officeDocument/2006/relationships/hyperlink" Target="mailto:mergerow2@sib.com" TargetMode="External"/><Relationship Id="rId2" Type="http://schemas.openxmlformats.org/officeDocument/2006/relationships/hyperlink" Target="mailto:john@example.com" TargetMode="External"/><Relationship Id="rId1" Type="http://schemas.openxmlformats.org/officeDocument/2006/relationships/hyperlink" Target="mailto:junie@example.com" TargetMode="External"/><Relationship Id="rId6" Type="http://schemas.openxmlformats.org/officeDocument/2006/relationships/hyperlink" Target="mailto:test@tfgg.hjhj" TargetMode="External"/><Relationship Id="rId11" Type="http://schemas.openxmlformats.org/officeDocument/2006/relationships/hyperlink" Target="mailto:mergerow1@sib.com" TargetMode="External"/><Relationship Id="rId5" Type="http://schemas.openxmlformats.org/officeDocument/2006/relationships/hyperlink" Target="mailto:Ignoredate@sib.com" TargetMode="External"/><Relationship Id="rId10" Type="http://schemas.openxmlformats.org/officeDocument/2006/relationships/hyperlink" Target="mailto:ghgh@ffg.jhjh" TargetMode="External"/><Relationship Id="rId4" Type="http://schemas.openxmlformats.org/officeDocument/2006/relationships/hyperlink" Target="mailto:mergecolumn@sensinblue.com" TargetMode="External"/><Relationship Id="rId9" Type="http://schemas.openxmlformats.org/officeDocument/2006/relationships/hyperlink" Target="mailto:hgg@fdf.hgh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workbookViewId="0">
      <selection activeCell="L17" sqref="A1:XFD1048576"/>
    </sheetView>
  </sheetViews>
  <sheetFormatPr baseColWidth="10" defaultColWidth="14.5" defaultRowHeight="15" customHeight="1" x14ac:dyDescent="0.15"/>
  <cols>
    <col min="1" max="1" width="29.33203125" customWidth="1"/>
    <col min="2" max="7" width="14.5" customWidth="1"/>
  </cols>
  <sheetData>
    <row r="1" spans="1:13" ht="15.75" customHeight="1" x14ac:dyDescent="0.15">
      <c r="A1" s="1" t="s">
        <v>0</v>
      </c>
      <c r="B1" s="2" t="s">
        <v>1</v>
      </c>
      <c r="C1" s="2" t="s">
        <v>13</v>
      </c>
      <c r="D1" s="2" t="s">
        <v>2</v>
      </c>
      <c r="E1" s="2" t="s">
        <v>41</v>
      </c>
      <c r="F1" s="2" t="s">
        <v>3</v>
      </c>
      <c r="G1" s="3" t="s">
        <v>4</v>
      </c>
      <c r="H1" s="11" t="s">
        <v>22</v>
      </c>
      <c r="I1" s="11" t="s">
        <v>23</v>
      </c>
      <c r="J1" s="11" t="s">
        <v>24</v>
      </c>
      <c r="K1" s="11" t="s">
        <v>25</v>
      </c>
      <c r="L1" s="11" t="s">
        <v>26</v>
      </c>
      <c r="M1" s="11" t="s">
        <v>42</v>
      </c>
    </row>
    <row r="2" spans="1:13" ht="15.75" customHeight="1" x14ac:dyDescent="0.15">
      <c r="A2" s="4" t="s">
        <v>5</v>
      </c>
      <c r="B2" s="5" t="s">
        <v>10</v>
      </c>
      <c r="C2" s="5" t="s">
        <v>14</v>
      </c>
      <c r="D2" s="6">
        <v>682145672</v>
      </c>
      <c r="E2" s="7">
        <v>36526</v>
      </c>
      <c r="F2" s="6">
        <v>1</v>
      </c>
      <c r="G2" s="8" t="str">
        <f>B2</f>
        <v>Junie L</v>
      </c>
      <c r="H2" t="s">
        <v>16</v>
      </c>
      <c r="I2">
        <v>1</v>
      </c>
      <c r="J2" t="s">
        <v>27</v>
      </c>
      <c r="K2" s="10">
        <v>43884</v>
      </c>
      <c r="L2">
        <v>67587</v>
      </c>
      <c r="M2" s="17" t="s">
        <v>20</v>
      </c>
    </row>
    <row r="3" spans="1:13" ht="15.75" customHeight="1" x14ac:dyDescent="0.15">
      <c r="A3" s="4" t="s">
        <v>6</v>
      </c>
      <c r="B3" s="5" t="s">
        <v>7</v>
      </c>
      <c r="C3" s="5" t="s">
        <v>15</v>
      </c>
      <c r="D3" s="6">
        <v>745632109</v>
      </c>
      <c r="E3" s="7">
        <v>43532</v>
      </c>
      <c r="F3" s="6">
        <v>2</v>
      </c>
      <c r="G3" s="8" t="str">
        <f>B2</f>
        <v>Junie L</v>
      </c>
      <c r="H3" t="s">
        <v>17</v>
      </c>
      <c r="I3">
        <v>2</v>
      </c>
      <c r="J3" t="s">
        <v>28</v>
      </c>
      <c r="K3" s="10">
        <v>43519</v>
      </c>
      <c r="L3">
        <v>76687</v>
      </c>
      <c r="M3" s="10">
        <v>34023</v>
      </c>
    </row>
    <row r="4" spans="1:13" ht="15.75" customHeight="1" x14ac:dyDescent="0.15">
      <c r="A4" s="4" t="s">
        <v>8</v>
      </c>
      <c r="B4" s="5" t="s">
        <v>9</v>
      </c>
      <c r="C4" s="5"/>
      <c r="D4" s="6">
        <v>675489125</v>
      </c>
      <c r="E4" s="7">
        <v>43687</v>
      </c>
      <c r="F4" s="6">
        <v>1</v>
      </c>
      <c r="G4" s="8" t="str">
        <f>B4</f>
        <v>Marc</v>
      </c>
      <c r="H4" t="s">
        <v>18</v>
      </c>
      <c r="I4">
        <v>3</v>
      </c>
      <c r="J4" t="s">
        <v>29</v>
      </c>
      <c r="K4" t="s">
        <v>31</v>
      </c>
      <c r="L4">
        <v>78867</v>
      </c>
    </row>
    <row r="5" spans="1:13" ht="15.75" customHeight="1" x14ac:dyDescent="0.15">
      <c r="A5" s="9" t="s">
        <v>11</v>
      </c>
      <c r="B5" s="15" t="s">
        <v>12</v>
      </c>
      <c r="C5" s="16"/>
      <c r="D5" s="14">
        <v>8765678765</v>
      </c>
      <c r="E5" s="10">
        <v>34388</v>
      </c>
      <c r="H5" t="s">
        <v>19</v>
      </c>
      <c r="I5">
        <v>4</v>
      </c>
      <c r="J5" t="s">
        <v>30</v>
      </c>
      <c r="K5" s="10">
        <v>44137</v>
      </c>
      <c r="L5">
        <v>6768</v>
      </c>
    </row>
    <row r="6" spans="1:13" ht="15.75" customHeight="1" x14ac:dyDescent="0.15">
      <c r="A6" s="9" t="s">
        <v>21</v>
      </c>
      <c r="B6" s="12" t="s">
        <v>33</v>
      </c>
      <c r="E6" t="s">
        <v>20</v>
      </c>
    </row>
    <row r="7" spans="1:13" ht="15.75" customHeight="1" x14ac:dyDescent="0.15">
      <c r="A7" s="9" t="s">
        <v>37</v>
      </c>
      <c r="E7" t="s">
        <v>34</v>
      </c>
    </row>
    <row r="8" spans="1:13" ht="15.75" customHeight="1" x14ac:dyDescent="0.15">
      <c r="A8" s="9" t="s">
        <v>38</v>
      </c>
      <c r="E8" t="s">
        <v>35</v>
      </c>
    </row>
    <row r="9" spans="1:13" ht="15.75" customHeight="1" x14ac:dyDescent="0.15">
      <c r="A9" s="9" t="s">
        <v>39</v>
      </c>
      <c r="E9" t="s">
        <v>36</v>
      </c>
    </row>
    <row r="10" spans="1:13" ht="15.75" customHeight="1" x14ac:dyDescent="0.15">
      <c r="A10" s="9" t="s">
        <v>40</v>
      </c>
      <c r="E10" s="10">
        <v>33657</v>
      </c>
    </row>
    <row r="11" spans="1:13" ht="15.75" customHeight="1" x14ac:dyDescent="0.15"/>
    <row r="12" spans="1:13" ht="15.75" customHeight="1" x14ac:dyDescent="0.15"/>
    <row r="13" spans="1:13" ht="15.75" customHeight="1" x14ac:dyDescent="0.15">
      <c r="A13" s="9" t="s">
        <v>32</v>
      </c>
      <c r="E13" s="10">
        <v>32927</v>
      </c>
    </row>
    <row r="14" spans="1:13" ht="15.75" customHeight="1" x14ac:dyDescent="0.15"/>
    <row r="15" spans="1:13" ht="15.75" customHeight="1" x14ac:dyDescent="0.15">
      <c r="A15" t="s">
        <v>43</v>
      </c>
      <c r="B15" t="s">
        <v>44</v>
      </c>
      <c r="C15" t="s">
        <v>45</v>
      </c>
    </row>
    <row r="16" spans="1:13" ht="15.75" customHeight="1" x14ac:dyDescent="0.15"/>
    <row r="17" spans="1:4" ht="15.75" customHeight="1" x14ac:dyDescent="0.15">
      <c r="A17" s="9" t="s">
        <v>46</v>
      </c>
      <c r="B17" s="19" t="s">
        <v>48</v>
      </c>
      <c r="C17" s="19" t="s">
        <v>49</v>
      </c>
    </row>
    <row r="18" spans="1:4" ht="15.75" customHeight="1" x14ac:dyDescent="0.15">
      <c r="A18" s="9" t="s">
        <v>47</v>
      </c>
      <c r="B18" s="19"/>
      <c r="C18" s="19"/>
    </row>
    <row r="19" spans="1:4" ht="15.75" customHeight="1" x14ac:dyDescent="0.15"/>
    <row r="20" spans="1:4" ht="15.75" customHeight="1" x14ac:dyDescent="0.15">
      <c r="A20" t="s">
        <v>50</v>
      </c>
    </row>
    <row r="21" spans="1:4" ht="15.75" customHeight="1" x14ac:dyDescent="0.15">
      <c r="A21" s="9" t="s">
        <v>40</v>
      </c>
      <c r="D21" s="13"/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M10" xr:uid="{4B50ADAE-C252-B145-843D-59E57ED0B738}"/>
  <mergeCells count="2">
    <mergeCell ref="B17:B18"/>
    <mergeCell ref="C17:C18"/>
  </mergeCells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4191A0D6-5D7F-C047-A2DE-BF5FDE217A45}"/>
    <hyperlink ref="A6" r:id="rId5" xr:uid="{C1856303-53E0-F242-90D4-5A8A9AC98FE1}"/>
    <hyperlink ref="A13" r:id="rId6" xr:uid="{25416216-DDB3-3246-A0A4-6490FB725962}"/>
    <hyperlink ref="A7" r:id="rId7" xr:uid="{D96AD3F9-5F81-0643-B1DB-5C9360300EBF}"/>
    <hyperlink ref="A8" r:id="rId8" xr:uid="{51B710D2-167D-104F-8EF1-91BBE65D8444}"/>
    <hyperlink ref="A9" r:id="rId9" xr:uid="{F9965BE5-C932-FC4D-9097-7787ED1ACE4C}"/>
    <hyperlink ref="A10" r:id="rId10" xr:uid="{D3C4F61B-4A8D-B04A-AC92-C36FCFB12205}"/>
    <hyperlink ref="A17" r:id="rId11" xr:uid="{C4C03531-32DC-A54E-BC19-84ACBF770960}"/>
    <hyperlink ref="A18" r:id="rId12" xr:uid="{E18D0F30-C004-E240-8A73-87921F04E3E8}"/>
    <hyperlink ref="A21" r:id="rId13" xr:uid="{6C2DDEA2-AFD9-E045-B1D1-224AAC409A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F0DD-FDF7-AE42-9CBE-4F8BC3F0A087}">
  <dimension ref="A1:M1000"/>
  <sheetViews>
    <sheetView workbookViewId="0">
      <selection sqref="A1:XFD1048576"/>
    </sheetView>
  </sheetViews>
  <sheetFormatPr baseColWidth="10" defaultColWidth="14.5" defaultRowHeight="13" x14ac:dyDescent="0.15"/>
  <cols>
    <col min="1" max="1" width="29.33203125" customWidth="1"/>
  </cols>
  <sheetData>
    <row r="1" spans="1:13" ht="15.75" customHeight="1" x14ac:dyDescent="0.15">
      <c r="A1" s="1" t="s">
        <v>0</v>
      </c>
      <c r="B1" s="2" t="s">
        <v>1</v>
      </c>
      <c r="C1" s="2" t="s">
        <v>13</v>
      </c>
      <c r="D1" s="2" t="s">
        <v>2</v>
      </c>
      <c r="E1" s="2" t="s">
        <v>41</v>
      </c>
      <c r="F1" s="2" t="s">
        <v>3</v>
      </c>
      <c r="G1" s="3" t="s">
        <v>4</v>
      </c>
      <c r="H1" s="11" t="s">
        <v>22</v>
      </c>
      <c r="I1" s="11" t="s">
        <v>23</v>
      </c>
      <c r="J1" s="11" t="s">
        <v>24</v>
      </c>
      <c r="K1" s="11" t="s">
        <v>25</v>
      </c>
      <c r="L1" s="11" t="s">
        <v>26</v>
      </c>
      <c r="M1" s="11" t="s">
        <v>42</v>
      </c>
    </row>
    <row r="2" spans="1:13" ht="15.75" customHeight="1" x14ac:dyDescent="0.15">
      <c r="A2" s="4" t="s">
        <v>5</v>
      </c>
      <c r="B2" s="5" t="s">
        <v>10</v>
      </c>
      <c r="C2" s="5" t="s">
        <v>14</v>
      </c>
      <c r="D2" s="6">
        <v>682145672</v>
      </c>
      <c r="E2" s="7">
        <v>36526</v>
      </c>
      <c r="F2" s="6">
        <v>1</v>
      </c>
      <c r="G2" s="8" t="str">
        <f>B2</f>
        <v>Junie L</v>
      </c>
      <c r="H2" t="s">
        <v>16</v>
      </c>
      <c r="I2">
        <v>1</v>
      </c>
      <c r="J2" t="s">
        <v>27</v>
      </c>
      <c r="K2" s="10">
        <v>43884</v>
      </c>
      <c r="L2">
        <v>67587</v>
      </c>
      <c r="M2" s="17" t="s">
        <v>20</v>
      </c>
    </row>
    <row r="3" spans="1:13" ht="15.75" customHeight="1" x14ac:dyDescent="0.15">
      <c r="A3" s="4" t="s">
        <v>6</v>
      </c>
      <c r="B3" s="5" t="s">
        <v>7</v>
      </c>
      <c r="C3" s="5" t="s">
        <v>15</v>
      </c>
      <c r="D3" s="6">
        <v>745632109</v>
      </c>
      <c r="E3" s="7">
        <v>43532</v>
      </c>
      <c r="F3" s="6">
        <v>2</v>
      </c>
      <c r="G3" s="8" t="str">
        <f>B2</f>
        <v>Junie L</v>
      </c>
      <c r="H3" t="s">
        <v>17</v>
      </c>
      <c r="I3">
        <v>2</v>
      </c>
      <c r="J3" t="s">
        <v>28</v>
      </c>
      <c r="K3" s="10">
        <v>43519</v>
      </c>
      <c r="L3">
        <v>76687</v>
      </c>
      <c r="M3" s="10">
        <v>34023</v>
      </c>
    </row>
    <row r="4" spans="1:13" ht="15.75" customHeight="1" x14ac:dyDescent="0.15">
      <c r="A4" s="4" t="s">
        <v>8</v>
      </c>
      <c r="B4" s="5" t="s">
        <v>9</v>
      </c>
      <c r="C4" s="5"/>
      <c r="D4" s="6">
        <v>675489125</v>
      </c>
      <c r="E4" s="7">
        <v>43687</v>
      </c>
      <c r="F4" s="6">
        <v>1</v>
      </c>
      <c r="G4" s="8" t="str">
        <f>B4</f>
        <v>Marc</v>
      </c>
      <c r="H4" t="s">
        <v>18</v>
      </c>
      <c r="I4">
        <v>3</v>
      </c>
      <c r="J4" t="s">
        <v>29</v>
      </c>
      <c r="K4" t="s">
        <v>31</v>
      </c>
      <c r="L4">
        <v>78867</v>
      </c>
    </row>
    <row r="5" spans="1:13" ht="15.75" customHeight="1" x14ac:dyDescent="0.15">
      <c r="A5" s="9" t="s">
        <v>11</v>
      </c>
      <c r="B5" s="15" t="s">
        <v>12</v>
      </c>
      <c r="C5" s="16"/>
      <c r="D5" s="14">
        <v>8765678765</v>
      </c>
      <c r="E5" s="10">
        <v>34388</v>
      </c>
      <c r="H5" t="s">
        <v>19</v>
      </c>
      <c r="I5">
        <v>4</v>
      </c>
      <c r="J5" t="s">
        <v>30</v>
      </c>
      <c r="K5" s="10">
        <v>44137</v>
      </c>
      <c r="L5">
        <v>6768</v>
      </c>
    </row>
    <row r="6" spans="1:13" ht="15.75" customHeight="1" x14ac:dyDescent="0.15">
      <c r="A6" s="9" t="s">
        <v>21</v>
      </c>
      <c r="B6" s="12" t="s">
        <v>33</v>
      </c>
      <c r="E6" t="s">
        <v>20</v>
      </c>
    </row>
    <row r="7" spans="1:13" ht="15.75" customHeight="1" x14ac:dyDescent="0.15">
      <c r="A7" s="9" t="s">
        <v>37</v>
      </c>
      <c r="E7" t="s">
        <v>34</v>
      </c>
    </row>
    <row r="8" spans="1:13" ht="15.75" customHeight="1" x14ac:dyDescent="0.15">
      <c r="A8" s="9" t="s">
        <v>38</v>
      </c>
      <c r="E8" t="s">
        <v>35</v>
      </c>
    </row>
    <row r="9" spans="1:13" ht="15.75" customHeight="1" x14ac:dyDescent="0.15">
      <c r="A9" s="9" t="s">
        <v>39</v>
      </c>
      <c r="E9" t="s">
        <v>36</v>
      </c>
    </row>
    <row r="10" spans="1:13" ht="15.75" customHeight="1" x14ac:dyDescent="0.15">
      <c r="A10" s="9" t="s">
        <v>40</v>
      </c>
      <c r="E10" s="10">
        <v>33657</v>
      </c>
    </row>
    <row r="11" spans="1:13" ht="15.75" customHeight="1" x14ac:dyDescent="0.15"/>
    <row r="12" spans="1:13" ht="15.75" customHeight="1" x14ac:dyDescent="0.15"/>
    <row r="13" spans="1:13" ht="15.75" customHeight="1" x14ac:dyDescent="0.15">
      <c r="A13" s="9" t="s">
        <v>32</v>
      </c>
      <c r="E13" s="10">
        <v>32927</v>
      </c>
    </row>
    <row r="14" spans="1:13" ht="15.75" customHeight="1" x14ac:dyDescent="0.15"/>
    <row r="15" spans="1:13" ht="15.75" customHeight="1" x14ac:dyDescent="0.15">
      <c r="A15" t="s">
        <v>43</v>
      </c>
      <c r="B15" t="s">
        <v>44</v>
      </c>
      <c r="C15" t="s">
        <v>45</v>
      </c>
    </row>
    <row r="16" spans="1:13" ht="15.75" customHeight="1" x14ac:dyDescent="0.15"/>
    <row r="17" spans="1:4" ht="15.75" customHeight="1" x14ac:dyDescent="0.15">
      <c r="A17" s="9" t="s">
        <v>46</v>
      </c>
      <c r="B17" s="19" t="s">
        <v>48</v>
      </c>
      <c r="C17" s="19" t="s">
        <v>49</v>
      </c>
    </row>
    <row r="18" spans="1:4" ht="15.75" customHeight="1" x14ac:dyDescent="0.15">
      <c r="A18" s="9" t="s">
        <v>47</v>
      </c>
      <c r="B18" s="19"/>
      <c r="C18" s="19"/>
    </row>
    <row r="19" spans="1:4" ht="15.75" customHeight="1" x14ac:dyDescent="0.15"/>
    <row r="20" spans="1:4" ht="15.75" customHeight="1" x14ac:dyDescent="0.15">
      <c r="A20" t="s">
        <v>50</v>
      </c>
    </row>
    <row r="21" spans="1:4" ht="15.75" customHeight="1" x14ac:dyDescent="0.15">
      <c r="A21" s="9" t="s">
        <v>40</v>
      </c>
      <c r="D21" s="18"/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">
    <mergeCell ref="B17:B18"/>
    <mergeCell ref="C17:C18"/>
  </mergeCells>
  <hyperlinks>
    <hyperlink ref="A2" r:id="rId1" xr:uid="{EF7B0EA0-3EAB-244F-8A01-42B64BD59E4E}"/>
    <hyperlink ref="A3" r:id="rId2" xr:uid="{F09007AA-B958-5145-B672-A15995819E3E}"/>
    <hyperlink ref="A4" r:id="rId3" xr:uid="{C3F1FA8E-3322-6D4C-9538-41FA5A3D4230}"/>
    <hyperlink ref="A5" r:id="rId4" xr:uid="{185D5F26-9BD6-E449-840E-91AFE5A748A7}"/>
    <hyperlink ref="A6" r:id="rId5" xr:uid="{F3A44489-75E2-CB4D-9462-B925B957E21C}"/>
    <hyperlink ref="A13" r:id="rId6" xr:uid="{72A43BB1-B667-1843-81E0-B14CCDA3C317}"/>
    <hyperlink ref="A7" r:id="rId7" xr:uid="{1B54C91E-005D-3943-87A8-90598F3A6880}"/>
    <hyperlink ref="A8" r:id="rId8" xr:uid="{767A7CCE-B4AB-8848-B173-84EBCF3D8D95}"/>
    <hyperlink ref="A9" r:id="rId9" xr:uid="{7B118A1D-538E-FA43-81F2-13DB1D979A2B}"/>
    <hyperlink ref="A10" r:id="rId10" xr:uid="{1218DBB3-1824-2345-B5BB-E3B08F6205B6}"/>
    <hyperlink ref="A17" r:id="rId11" xr:uid="{388D1B89-9837-B742-87A7-5C6824C44318}"/>
    <hyperlink ref="A18" r:id="rId12" xr:uid="{108B0EBC-B15E-A945-950D-60B7CCDAF0E9}"/>
    <hyperlink ref="A21" r:id="rId13" xr:uid="{F8CE200D-B9B5-294F-886C-01E69F8ED77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9786-7253-CD48-BBD9-9F9D70BA776D}">
  <dimension ref="A1:M1000"/>
  <sheetViews>
    <sheetView workbookViewId="0">
      <selection sqref="A1:XFD1048576"/>
    </sheetView>
  </sheetViews>
  <sheetFormatPr baseColWidth="10" defaultColWidth="14.5" defaultRowHeight="13" x14ac:dyDescent="0.15"/>
  <cols>
    <col min="1" max="1" width="29.33203125" customWidth="1"/>
  </cols>
  <sheetData>
    <row r="1" spans="1:13" ht="15.75" customHeight="1" x14ac:dyDescent="0.15">
      <c r="A1" s="1" t="s">
        <v>0</v>
      </c>
      <c r="B1" s="2" t="s">
        <v>1</v>
      </c>
      <c r="C1" s="2" t="s">
        <v>13</v>
      </c>
      <c r="D1" s="2" t="s">
        <v>2</v>
      </c>
      <c r="E1" s="2" t="s">
        <v>41</v>
      </c>
      <c r="F1" s="2" t="s">
        <v>3</v>
      </c>
      <c r="G1" s="3" t="s">
        <v>4</v>
      </c>
      <c r="H1" s="11" t="s">
        <v>22</v>
      </c>
      <c r="I1" s="11" t="s">
        <v>23</v>
      </c>
      <c r="J1" s="11" t="s">
        <v>24</v>
      </c>
      <c r="K1" s="11" t="s">
        <v>25</v>
      </c>
      <c r="L1" s="11" t="s">
        <v>26</v>
      </c>
      <c r="M1" s="11" t="s">
        <v>42</v>
      </c>
    </row>
    <row r="2" spans="1:13" ht="15.75" customHeight="1" x14ac:dyDescent="0.15">
      <c r="A2" s="4" t="s">
        <v>5</v>
      </c>
      <c r="B2" s="5" t="s">
        <v>10</v>
      </c>
      <c r="C2" s="5" t="s">
        <v>14</v>
      </c>
      <c r="D2" s="6">
        <v>682145672</v>
      </c>
      <c r="E2" s="7">
        <v>36526</v>
      </c>
      <c r="F2" s="6">
        <v>1</v>
      </c>
      <c r="G2" s="8" t="str">
        <f>B2</f>
        <v>Junie L</v>
      </c>
      <c r="H2" t="s">
        <v>16</v>
      </c>
      <c r="I2">
        <v>1</v>
      </c>
      <c r="J2" t="s">
        <v>27</v>
      </c>
      <c r="K2" s="10">
        <v>43884</v>
      </c>
      <c r="L2">
        <v>67587</v>
      </c>
      <c r="M2" s="17" t="s">
        <v>20</v>
      </c>
    </row>
    <row r="3" spans="1:13" ht="15.75" customHeight="1" x14ac:dyDescent="0.15">
      <c r="A3" s="4" t="s">
        <v>6</v>
      </c>
      <c r="B3" s="5" t="s">
        <v>7</v>
      </c>
      <c r="C3" s="5" t="s">
        <v>15</v>
      </c>
      <c r="D3" s="6">
        <v>745632109</v>
      </c>
      <c r="E3" s="7">
        <v>43532</v>
      </c>
      <c r="F3" s="6">
        <v>2</v>
      </c>
      <c r="G3" s="8" t="str">
        <f>B2</f>
        <v>Junie L</v>
      </c>
      <c r="H3" t="s">
        <v>17</v>
      </c>
      <c r="I3">
        <v>2</v>
      </c>
      <c r="J3" t="s">
        <v>28</v>
      </c>
      <c r="K3" s="10">
        <v>43519</v>
      </c>
      <c r="L3">
        <v>76687</v>
      </c>
      <c r="M3" s="10">
        <v>34023</v>
      </c>
    </row>
    <row r="4" spans="1:13" ht="15.75" customHeight="1" x14ac:dyDescent="0.15">
      <c r="A4" s="4" t="s">
        <v>8</v>
      </c>
      <c r="B4" s="5" t="s">
        <v>9</v>
      </c>
      <c r="C4" s="5"/>
      <c r="D4" s="6">
        <v>675489125</v>
      </c>
      <c r="E4" s="7">
        <v>43687</v>
      </c>
      <c r="F4" s="6">
        <v>1</v>
      </c>
      <c r="G4" s="8" t="str">
        <f>B4</f>
        <v>Marc</v>
      </c>
      <c r="H4" t="s">
        <v>18</v>
      </c>
      <c r="I4">
        <v>3</v>
      </c>
      <c r="J4" t="s">
        <v>29</v>
      </c>
      <c r="K4" t="s">
        <v>31</v>
      </c>
      <c r="L4">
        <v>78867</v>
      </c>
    </row>
    <row r="5" spans="1:13" ht="15.75" customHeight="1" x14ac:dyDescent="0.15">
      <c r="A5" s="9" t="s">
        <v>11</v>
      </c>
      <c r="B5" s="15" t="s">
        <v>12</v>
      </c>
      <c r="C5" s="16"/>
      <c r="D5" s="14">
        <v>8765678765</v>
      </c>
      <c r="E5" s="10">
        <v>34388</v>
      </c>
      <c r="H5" t="s">
        <v>19</v>
      </c>
      <c r="I5">
        <v>4</v>
      </c>
      <c r="J5" t="s">
        <v>30</v>
      </c>
      <c r="K5" s="10">
        <v>44137</v>
      </c>
      <c r="L5">
        <v>6768</v>
      </c>
    </row>
    <row r="6" spans="1:13" ht="15.75" customHeight="1" x14ac:dyDescent="0.15">
      <c r="A6" s="9" t="s">
        <v>21</v>
      </c>
      <c r="B6" s="12" t="s">
        <v>33</v>
      </c>
      <c r="E6" t="s">
        <v>20</v>
      </c>
    </row>
    <row r="7" spans="1:13" ht="15.75" customHeight="1" x14ac:dyDescent="0.15">
      <c r="A7" s="9" t="s">
        <v>37</v>
      </c>
      <c r="E7" t="s">
        <v>34</v>
      </c>
    </row>
    <row r="8" spans="1:13" ht="15.75" customHeight="1" x14ac:dyDescent="0.15">
      <c r="A8" s="9" t="s">
        <v>38</v>
      </c>
      <c r="E8" t="s">
        <v>35</v>
      </c>
    </row>
    <row r="9" spans="1:13" ht="15.75" customHeight="1" x14ac:dyDescent="0.15">
      <c r="A9" s="9" t="s">
        <v>39</v>
      </c>
      <c r="E9" t="s">
        <v>36</v>
      </c>
    </row>
    <row r="10" spans="1:13" ht="15.75" customHeight="1" x14ac:dyDescent="0.15">
      <c r="A10" s="9" t="s">
        <v>40</v>
      </c>
      <c r="E10" s="10">
        <v>33657</v>
      </c>
    </row>
    <row r="11" spans="1:13" ht="15.75" customHeight="1" x14ac:dyDescent="0.15"/>
    <row r="12" spans="1:13" ht="15.75" customHeight="1" x14ac:dyDescent="0.15"/>
    <row r="13" spans="1:13" ht="15.75" customHeight="1" x14ac:dyDescent="0.15">
      <c r="A13" s="9" t="s">
        <v>32</v>
      </c>
      <c r="E13" s="10">
        <v>32927</v>
      </c>
    </row>
    <row r="14" spans="1:13" ht="15.75" customHeight="1" x14ac:dyDescent="0.15"/>
    <row r="15" spans="1:13" ht="15.75" customHeight="1" x14ac:dyDescent="0.15">
      <c r="A15" t="s">
        <v>43</v>
      </c>
      <c r="B15" t="s">
        <v>44</v>
      </c>
      <c r="C15" t="s">
        <v>45</v>
      </c>
    </row>
    <row r="16" spans="1:13" ht="15.75" customHeight="1" x14ac:dyDescent="0.15"/>
    <row r="17" spans="1:4" ht="15.75" customHeight="1" x14ac:dyDescent="0.15">
      <c r="A17" s="9" t="s">
        <v>46</v>
      </c>
      <c r="B17" s="19" t="s">
        <v>48</v>
      </c>
      <c r="C17" s="19" t="s">
        <v>49</v>
      </c>
    </row>
    <row r="18" spans="1:4" ht="15.75" customHeight="1" x14ac:dyDescent="0.15">
      <c r="A18" s="9" t="s">
        <v>47</v>
      </c>
      <c r="B18" s="19"/>
      <c r="C18" s="19"/>
    </row>
    <row r="19" spans="1:4" ht="15.75" customHeight="1" x14ac:dyDescent="0.15"/>
    <row r="20" spans="1:4" ht="15.75" customHeight="1" x14ac:dyDescent="0.15">
      <c r="A20" t="s">
        <v>50</v>
      </c>
    </row>
    <row r="21" spans="1:4" ht="15.75" customHeight="1" x14ac:dyDescent="0.15">
      <c r="A21" s="9" t="s">
        <v>40</v>
      </c>
      <c r="D21" s="18"/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">
    <mergeCell ref="B17:B18"/>
    <mergeCell ref="C17:C18"/>
  </mergeCells>
  <hyperlinks>
    <hyperlink ref="A2" r:id="rId1" xr:uid="{9AFC1CD4-5303-8349-9AC6-F1BCAFEE0086}"/>
    <hyperlink ref="A3" r:id="rId2" xr:uid="{149497A8-7954-1347-BE3D-D29A6AA37D6E}"/>
    <hyperlink ref="A4" r:id="rId3" xr:uid="{A19C82C9-5601-F349-BA90-A4E5F6FDCF6E}"/>
    <hyperlink ref="A5" r:id="rId4" xr:uid="{97FE8E7D-2240-5C42-BA2A-88A01FD49534}"/>
    <hyperlink ref="A6" r:id="rId5" xr:uid="{01253B2F-DB15-204D-9695-CAFFFF3B917E}"/>
    <hyperlink ref="A13" r:id="rId6" xr:uid="{F617AAC9-0005-AC4C-830A-4F071C135389}"/>
    <hyperlink ref="A7" r:id="rId7" xr:uid="{B8FF9D2A-0B4F-D34A-B242-24B2D204EFE9}"/>
    <hyperlink ref="A8" r:id="rId8" xr:uid="{24405A9A-BCBC-8A47-BFBE-E4C3D7980837}"/>
    <hyperlink ref="A9" r:id="rId9" xr:uid="{0C565B1C-932A-3747-889F-4755980097A8}"/>
    <hyperlink ref="A10" r:id="rId10" xr:uid="{8775B53F-C54C-B64E-A343-3B9D0A83B689}"/>
    <hyperlink ref="A17" r:id="rId11" xr:uid="{D01A5F32-3494-5444-8204-76041DCD9464}"/>
    <hyperlink ref="A18" r:id="rId12" xr:uid="{489A3B82-7F6D-914C-AA95-2FA608DCCE56}"/>
    <hyperlink ref="A21" r:id="rId13" xr:uid="{FAB7CCC1-E706-A44A-81FF-3E330E0364F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7908-00BD-1E4C-BC64-CECFE8D25AB9}">
  <dimension ref="A1:M1000"/>
  <sheetViews>
    <sheetView tabSelected="1" workbookViewId="0">
      <selection activeCell="E22" sqref="E22"/>
    </sheetView>
  </sheetViews>
  <sheetFormatPr baseColWidth="10" defaultColWidth="14.5" defaultRowHeight="13" x14ac:dyDescent="0.15"/>
  <cols>
    <col min="1" max="1" width="29.33203125" customWidth="1"/>
  </cols>
  <sheetData>
    <row r="1" spans="1:13" ht="15.75" customHeight="1" x14ac:dyDescent="0.15">
      <c r="A1" s="1" t="s">
        <v>0</v>
      </c>
      <c r="B1" s="2" t="s">
        <v>1</v>
      </c>
      <c r="C1" s="2" t="s">
        <v>13</v>
      </c>
      <c r="D1" s="2" t="s">
        <v>2</v>
      </c>
      <c r="E1" s="2" t="s">
        <v>41</v>
      </c>
      <c r="F1" s="2" t="s">
        <v>3</v>
      </c>
      <c r="G1" s="3" t="s">
        <v>4</v>
      </c>
      <c r="H1" s="11" t="s">
        <v>22</v>
      </c>
      <c r="I1" s="11" t="s">
        <v>23</v>
      </c>
      <c r="J1" s="11" t="s">
        <v>24</v>
      </c>
      <c r="K1" s="11" t="s">
        <v>25</v>
      </c>
      <c r="L1" s="11" t="s">
        <v>26</v>
      </c>
      <c r="M1" s="11" t="s">
        <v>42</v>
      </c>
    </row>
    <row r="2" spans="1:13" ht="15.75" customHeight="1" x14ac:dyDescent="0.15">
      <c r="A2" s="4" t="s">
        <v>5</v>
      </c>
      <c r="B2" s="5" t="s">
        <v>10</v>
      </c>
      <c r="C2" s="5" t="s">
        <v>14</v>
      </c>
      <c r="D2" s="6">
        <v>682145672</v>
      </c>
      <c r="E2" s="7">
        <v>36526</v>
      </c>
      <c r="F2" s="6">
        <v>1</v>
      </c>
      <c r="G2" s="8" t="str">
        <f>B2</f>
        <v>Junie L</v>
      </c>
      <c r="H2" t="s">
        <v>16</v>
      </c>
      <c r="I2">
        <v>1</v>
      </c>
      <c r="J2" t="s">
        <v>27</v>
      </c>
      <c r="K2" s="10">
        <v>43884</v>
      </c>
      <c r="L2">
        <v>67587</v>
      </c>
      <c r="M2" s="17" t="s">
        <v>20</v>
      </c>
    </row>
    <row r="3" spans="1:13" ht="15.75" customHeight="1" x14ac:dyDescent="0.15">
      <c r="A3" s="4" t="s">
        <v>6</v>
      </c>
      <c r="B3" s="5" t="s">
        <v>7</v>
      </c>
      <c r="C3" s="5" t="s">
        <v>15</v>
      </c>
      <c r="D3" s="6">
        <v>745632109</v>
      </c>
      <c r="E3" s="7">
        <v>43532</v>
      </c>
      <c r="F3" s="6">
        <v>2</v>
      </c>
      <c r="G3" s="8" t="str">
        <f>B2</f>
        <v>Junie L</v>
      </c>
      <c r="H3" t="s">
        <v>17</v>
      </c>
      <c r="I3">
        <v>2</v>
      </c>
      <c r="J3" t="s">
        <v>28</v>
      </c>
      <c r="K3" s="10">
        <v>43519</v>
      </c>
      <c r="L3">
        <v>76687</v>
      </c>
      <c r="M3" s="10">
        <v>34023</v>
      </c>
    </row>
    <row r="4" spans="1:13" ht="15.75" customHeight="1" x14ac:dyDescent="0.15">
      <c r="A4" s="4" t="s">
        <v>8</v>
      </c>
      <c r="B4" s="5" t="s">
        <v>9</v>
      </c>
      <c r="C4" s="5"/>
      <c r="D4" s="6">
        <v>675489125</v>
      </c>
      <c r="E4" s="7">
        <v>43687</v>
      </c>
      <c r="F4" s="6">
        <v>1</v>
      </c>
      <c r="G4" s="8" t="str">
        <f>B4</f>
        <v>Marc</v>
      </c>
      <c r="H4" t="s">
        <v>18</v>
      </c>
      <c r="I4">
        <v>3</v>
      </c>
      <c r="J4" t="s">
        <v>29</v>
      </c>
      <c r="K4" t="s">
        <v>31</v>
      </c>
      <c r="L4">
        <v>78867</v>
      </c>
    </row>
    <row r="5" spans="1:13" ht="15.75" customHeight="1" x14ac:dyDescent="0.15">
      <c r="A5" s="9" t="s">
        <v>11</v>
      </c>
      <c r="B5" s="15" t="s">
        <v>12</v>
      </c>
      <c r="C5" s="16"/>
      <c r="D5" s="14">
        <v>8765678765</v>
      </c>
      <c r="E5" s="10">
        <v>34388</v>
      </c>
      <c r="H5" t="s">
        <v>19</v>
      </c>
      <c r="I5">
        <v>4</v>
      </c>
      <c r="J5" t="s">
        <v>30</v>
      </c>
      <c r="K5" s="10">
        <v>44137</v>
      </c>
      <c r="L5">
        <v>6768</v>
      </c>
    </row>
    <row r="6" spans="1:13" ht="15.75" customHeight="1" x14ac:dyDescent="0.15">
      <c r="A6" s="9" t="s">
        <v>21</v>
      </c>
      <c r="B6" s="12" t="s">
        <v>33</v>
      </c>
      <c r="E6" t="s">
        <v>20</v>
      </c>
    </row>
    <row r="7" spans="1:13" ht="15.75" customHeight="1" x14ac:dyDescent="0.15">
      <c r="A7" s="9" t="s">
        <v>37</v>
      </c>
      <c r="E7" t="s">
        <v>34</v>
      </c>
    </row>
    <row r="8" spans="1:13" ht="15.75" customHeight="1" x14ac:dyDescent="0.15">
      <c r="A8" s="9" t="s">
        <v>38</v>
      </c>
      <c r="E8" t="s">
        <v>35</v>
      </c>
    </row>
    <row r="9" spans="1:13" ht="15.75" customHeight="1" x14ac:dyDescent="0.15">
      <c r="A9" s="9" t="s">
        <v>39</v>
      </c>
      <c r="E9" t="s">
        <v>36</v>
      </c>
    </row>
    <row r="10" spans="1:13" ht="15.75" customHeight="1" x14ac:dyDescent="0.15">
      <c r="A10" s="9" t="s">
        <v>40</v>
      </c>
      <c r="E10" s="10">
        <v>33657</v>
      </c>
    </row>
    <row r="11" spans="1:13" ht="15.75" customHeight="1" x14ac:dyDescent="0.15"/>
    <row r="12" spans="1:13" ht="15.75" customHeight="1" x14ac:dyDescent="0.15"/>
    <row r="13" spans="1:13" ht="15.75" customHeight="1" x14ac:dyDescent="0.15">
      <c r="A13" s="9" t="s">
        <v>32</v>
      </c>
      <c r="E13" s="10">
        <v>32927</v>
      </c>
    </row>
    <row r="14" spans="1:13" ht="15.75" customHeight="1" x14ac:dyDescent="0.15"/>
    <row r="15" spans="1:13" ht="15.75" customHeight="1" x14ac:dyDescent="0.15">
      <c r="A15" t="s">
        <v>43</v>
      </c>
      <c r="B15" t="s">
        <v>44</v>
      </c>
      <c r="C15" t="s">
        <v>45</v>
      </c>
    </row>
    <row r="16" spans="1:13" ht="15.75" customHeight="1" x14ac:dyDescent="0.15"/>
    <row r="17" spans="1:4" ht="15.75" customHeight="1" x14ac:dyDescent="0.15">
      <c r="A17" s="9" t="s">
        <v>46</v>
      </c>
      <c r="B17" s="19" t="s">
        <v>48</v>
      </c>
      <c r="C17" s="19" t="s">
        <v>49</v>
      </c>
    </row>
    <row r="18" spans="1:4" ht="15.75" customHeight="1" x14ac:dyDescent="0.15">
      <c r="A18" s="9" t="s">
        <v>47</v>
      </c>
      <c r="B18" s="19"/>
      <c r="C18" s="19"/>
    </row>
    <row r="19" spans="1:4" ht="15.75" customHeight="1" x14ac:dyDescent="0.15"/>
    <row r="20" spans="1:4" ht="15.75" customHeight="1" x14ac:dyDescent="0.15">
      <c r="A20" t="s">
        <v>50</v>
      </c>
    </row>
    <row r="21" spans="1:4" ht="15.75" customHeight="1" x14ac:dyDescent="0.15">
      <c r="A21" s="9" t="s">
        <v>40</v>
      </c>
      <c r="D21" s="18"/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">
    <mergeCell ref="B17:B18"/>
    <mergeCell ref="C17:C18"/>
  </mergeCells>
  <hyperlinks>
    <hyperlink ref="A2" r:id="rId1" xr:uid="{CDAF10E7-0933-9A4E-8B6F-7805F9C9B8E7}"/>
    <hyperlink ref="A3" r:id="rId2" xr:uid="{A38B32EA-44BB-0C40-8608-B8C445536603}"/>
    <hyperlink ref="A4" r:id="rId3" xr:uid="{BAC49EE7-E7C8-9F4C-8ABA-AF9C462F0F63}"/>
    <hyperlink ref="A5" r:id="rId4" xr:uid="{DD28A960-B119-8446-AFEA-4D488A84A1A3}"/>
    <hyperlink ref="A6" r:id="rId5" xr:uid="{E9554641-C916-B84C-81EC-3747B7C7D8A3}"/>
    <hyperlink ref="A13" r:id="rId6" xr:uid="{ACCB9256-B1C6-4441-896C-E856259D2266}"/>
    <hyperlink ref="A7" r:id="rId7" xr:uid="{5B13DCB5-BBE8-9C46-8BE0-C4282745ECF0}"/>
    <hyperlink ref="A8" r:id="rId8" xr:uid="{483F701E-AE27-F64F-A877-DD045A9D52A7}"/>
    <hyperlink ref="A9" r:id="rId9" xr:uid="{B231D9A1-041A-DE40-80BD-C765D1FA3D9B}"/>
    <hyperlink ref="A10" r:id="rId10" xr:uid="{DA5B59C1-CDA9-6B4C-A98B-C3A297906DCD}"/>
    <hyperlink ref="A17" r:id="rId11" xr:uid="{3C363CFA-83C7-2C42-8AB7-698252009C3B}"/>
    <hyperlink ref="A18" r:id="rId12" xr:uid="{2C3AD490-35DD-8049-8340-E0F307892D29}"/>
    <hyperlink ref="A21" r:id="rId13" xr:uid="{7EB7F0D3-BE24-614D-B003-37E5BFE28C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Kajal Singh</cp:lastModifiedBy>
  <dcterms:modified xsi:type="dcterms:W3CDTF">2020-08-18T11:04:27Z</dcterms:modified>
</cp:coreProperties>
</file>