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88B93CD2-C35B-4E0E-8677-920647B21F89}" xr6:coauthVersionLast="47" xr6:coauthVersionMax="47" xr10:uidLastSave="{00000000-0000-0000-0000-000000000000}"/>
  <bookViews>
    <workbookView xWindow="-103" yWindow="-103" windowWidth="22149" windowHeight="132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Regions'!$D$2</definedName>
    <definedName name="_xlchart.v5.1" hidden="1">'Sales Regions'!$D$3:$D$52</definedName>
    <definedName name="_xlchart.v5.10" hidden="1">'Sales Regions'!$D$3:$D$52</definedName>
    <definedName name="_xlchart.v5.11" hidden="1">'Sales Regions'!$E$1</definedName>
    <definedName name="_xlchart.v5.12" hidden="1">'Sales Regions'!$E$2</definedName>
    <definedName name="_xlchart.v5.13" hidden="1">'Sales Regions'!$E$3:$E$52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Regions'!$E$1</definedName>
    <definedName name="_xlchart.v5.7" hidden="1">'Sales Regions'!$E$2</definedName>
    <definedName name="_xlchart.v5.8" hidden="1">'Sales Regions'!$E$3:$E$52</definedName>
    <definedName name="_xlchart.v5.9" hidden="1">'Sales Regions'!$D$2</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3" i="5" l="1"/>
  <c r="E52" i="5"/>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<sst xmlns="http://schemas.openxmlformats.org/spreadsheetml/2006/main" count="127998" uniqueCount="153">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</sst>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809]* #,##0_-;\-[$$-4809]* #,##0_-;_-[$$-4809]* &quot;-&quot;_-;_-@_-"/>
    <numFmt numFmtId="168" formatCode="_-[$$-1009]* #,##0_-;\-[$$-1009]* #,##0_-;_-[$$-1009]* &quot;-&quot;_-;_-@_-"/>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2"/>
      <color theme="1"/>
      <name val="Calibri"/>
      <family val="2"/>
      <scheme val="minor"/>
    </font>
    <font>
      <i/>
      <sz val="10"/>
      <color theme="1"/>
      <name val="Arial Black"/>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8" fillId="3" borderId="1" xfId="0" applyFont="1" applyFill="1" applyBorder="1" applyAlignment="1">
      <alignment horizontal="center" vertical="center"/>
    </xf>
    <xf numFmtId="168" fontId="0" fillId="0" borderId="0" xfId="0" applyNumberFormat="1"/>
  </cellXfs>
  <cellStyles count="1">
    <cellStyle name="Normal" xfId="0" builtinId="0"/>
  </cellStyles>
  <dxfs count="0"/>
  <tableStyles count="1" defaultTableStyle="TableStyleMedium2" defaultPivotStyle="PivotStyleLight16">
    <tableStyle name="Slicer Style 1" pivot="0" table="0" count="0" xr9:uid="{6D32773E-842E-4EA1-8C20-859E9C0FD2BC}"/>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[Adidas-Dashboard-practice2.xlsx]Sales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Pt>
            <c:idx val="12"/>
            <c:marker>
              <c:symbol val="circle"/>
              <c:size val="4"/>
              <c:spPr>
                <a:solidFill>
                  <a:schemeClr val="accent1">
                    <a:lumMod val="50000"/>
                  </a:schemeClr>
                </a:solidFill>
                <a:ln w="9525" cap="flat" cmpd="sng" algn="ctr">
                  <a:solidFill>
                    <a:schemeClr val="accent1"/>
                  </a:solidFill>
                  <a:round/>
                </a:ln>
                <a:effectLst/>
              </c:spPr>
            </c:marker>
            <c:bubble3D val="0"/>
            <c:spPr>
              <a:ln w="22225" cap="rnd" cmpd="sng" algn="ctr">
                <a:solidFill>
                  <a:schemeClr val="accent1">
                    <a:lumMod val="50000"/>
                  </a:schemeClr>
                </a:solidFill>
                <a:round/>
              </a:ln>
              <a:effectLst/>
            </c:spPr>
            <c:extLst>
              <c:ext xmlns:c16="http://schemas.microsoft.com/office/drawing/2014/chart" uri="{C3380CC4-5D6E-409C-BE32-E72D297353CC}">
                <c16:uniqueId val="{00000001-2AE8-41CC-9DAF-0B219724715E}"/>
              </c:ext>
            </c:extLst>
          </c:dPt>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2AE8-41CC-9DAF-0B219724715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19004992"/>
        <c:axId val="570429648"/>
      </c:lineChart>
      <c:catAx>
        <c:axId val="919004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0429648"/>
        <c:crosses val="autoZero"/>
        <c:auto val="1"/>
        <c:lblAlgn val="ctr"/>
        <c:lblOffset val="100"/>
        <c:noMultiLvlLbl val="0"/>
      </c:catAx>
      <c:valAx>
        <c:axId val="570429648"/>
        <c:scaling>
          <c:orientation val="minMax"/>
        </c:scaling>
        <c:delete val="0"/>
        <c:axPos val="l"/>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0049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[Adidas-Dashboard-practice2.xlsx]Sales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A654-4B70-A369-4A2A001B08C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654-4B70-A369-4A2A001B08CE}"/>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A654-4B70-A369-4A2A001B08CE}"/>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654-4B70-A369-4A2A001B08CE}"/>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[Adidas-Dashboard-practice2.xlsx]Retailers!PivotTable3</c:name>
    <c:fmtId val="4"/>
  </c:pivotSource>
  <c:chart>
    <c:autoTitleDeleted val="1"/>
    <c:pivotFmts>
      <c:pivotFmt>
        <c:idx val="0"/>
        <c:spPr>
          <a:solidFill>
            <a:schemeClr val="accent1">
              <a:lumMod val="50000"/>
            </a:schemeClr>
          </a:solidFill>
          <a:ln>
            <a:noFill/>
          </a:ln>
          <a:effectLst/>
        </c:spPr>
        <c:marker>
          <c:symbol val="none"/>
        </c:marker>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lumMod val="50000"/>
              </a:schemeClr>
            </a:solidFill>
            <a:ln>
              <a:noFill/>
            </a:ln>
            <a:effectLst/>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_-[$$-4809]* #,##0_-;\-[$$-4809]* #,##0_-;_-[$$-4809]*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9AC-4112-9B56-34F12C99FDC5}"/>
            </c:ext>
          </c:extLst>
        </c:ser>
        <c:dLbls>
          <c:showLegendKey val="0"/>
          <c:showVal val="0"/>
          <c:showCatName val="0"/>
          <c:showSerName val="0"/>
          <c:showPercent val="0"/>
          <c:showBubbleSize val="0"/>
        </c:dLbls>
        <c:gapWidth val="182"/>
        <c:axId val="729623712"/>
        <c:axId val="290887216"/>
      </c:barChart>
      <c:catAx>
        <c:axId val="72962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87216"/>
        <c:crosses val="autoZero"/>
        <c:auto val="1"/>
        <c:lblAlgn val="ctr"/>
        <c:lblOffset val="100"/>
        <c:noMultiLvlLbl val="0"/>
      </c:catAx>
      <c:valAx>
        <c:axId val="290887216"/>
        <c:scaling>
          <c:orientation val="minMax"/>
        </c:scaling>
        <c:delete val="1"/>
        <c:axPos val="b"/>
        <c:numFmt formatCode="_-[$$-4809]* #,##0_-;\-[$$-4809]* #,##0_-;_-[$$-4809]* &quot;-&quot;_-;_-@_-" sourceLinked="1"/>
        <c:majorTickMark val="none"/>
        <c:minorTickMark val="none"/>
        <c:tickLblPos val="nextTo"/>
        <c:crossAx val="72962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[Adidas-Dashboard-practice2.xlsx]Retailers!PivotTable3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_-[$$-4809]* #,##0_-;\-[$$-4809]* #,##0_-;_-[$$-4809]*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6E9-492D-BEA1-0C75BAC32D94}"/>
            </c:ext>
          </c:extLst>
        </c:ser>
        <c:dLbls>
          <c:dLblPos val="outEnd"/>
          <c:showLegendKey val="0"/>
          <c:showVal val="0"/>
          <c:showCatName val="0"/>
          <c:showSerName val="0"/>
          <c:showPercent val="0"/>
          <c:showBubbleSize val="0"/>
        </c:dLbls>
        <c:gapWidth val="182"/>
        <c:axId val="729623712"/>
        <c:axId val="290887216"/>
      </c:barChart>
      <c:catAx>
        <c:axId val="72962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87216"/>
        <c:crosses val="autoZero"/>
        <c:auto val="1"/>
        <c:lblAlgn val="ctr"/>
        <c:lblOffset val="100"/>
        <c:noMultiLvlLbl val="0"/>
      </c:catAx>
      <c:valAx>
        <c:axId val="290887216"/>
        <c:scaling>
          <c:orientation val="minMax"/>
        </c:scaling>
        <c:delete val="0"/>
        <c:axPos val="b"/>
        <c:numFmt formatCode="_-[$$-4809]* #,##0_-;\-[$$-4809]* #,##0_-;_-[$$-48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62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[Adidas-Dashboard-practice2.xlsx]Sales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8E6D-4099-9317-A880B91318E5}"/>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E6D-4099-9317-A880B91318E5}"/>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8E6D-4099-9317-A880B91318E5}"/>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E6D-4099-9317-A880B91318E5}"/>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[Adidas-Dashboard-practice2.xlsx]Sales Trend!PivotTable1</c:name>
    <c:fmtId val="4"/>
  </c:pivotSource>
  <c:chart>
    <c:autoTitleDeleted val="1"/>
    <c:pivotFmts>
      <c:pivotFmt>
        <c:idx val="0"/>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Pt>
            <c:idx val="12"/>
            <c:marker>
              <c:symbol val="circle"/>
              <c:size val="4"/>
              <c:spPr>
                <a:solidFill>
                  <a:schemeClr val="accent1">
                    <a:lumMod val="50000"/>
                  </a:schemeClr>
                </a:solidFill>
                <a:ln w="9525" cap="flat" cmpd="sng" algn="ctr">
                  <a:solidFill>
                    <a:schemeClr val="accent1"/>
                  </a:solidFill>
                  <a:round/>
                </a:ln>
                <a:effectLst/>
              </c:spPr>
            </c:marker>
            <c:bubble3D val="0"/>
            <c:spPr>
              <a:ln w="22225" cap="rnd" cmpd="sng" algn="ctr">
                <a:solidFill>
                  <a:schemeClr val="accent1">
                    <a:lumMod val="50000"/>
                  </a:schemeClr>
                </a:solidFill>
                <a:round/>
              </a:ln>
              <a:effectLst/>
            </c:spPr>
            <c:extLst>
              <c:ext xmlns:c16="http://schemas.microsoft.com/office/drawing/2014/chart" uri="{C3380CC4-5D6E-409C-BE32-E72D297353CC}">
                <c16:uniqueId val="{00000002-8F59-45D0-91FB-CB40E1166A2D}"/>
              </c:ext>
            </c:extLst>
          </c:dPt>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_-[$$-1009]* #,##0_-;\-[$$-1009]* #,##0_-;_-[$$-1009]*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F59-45D0-91FB-CB40E1166A2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19004992"/>
        <c:axId val="570429648"/>
      </c:lineChart>
      <c:catAx>
        <c:axId val="919004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0429648"/>
        <c:crosses val="autoZero"/>
        <c:auto val="1"/>
        <c:lblAlgn val="ctr"/>
        <c:lblOffset val="100"/>
        <c:noMultiLvlLbl val="0"/>
      </c:catAx>
      <c:valAx>
        <c:axId val="570429648"/>
        <c:scaling>
          <c:orientation val="minMax"/>
        </c:scaling>
        <c:delete val="0"/>
        <c:axPos val="l"/>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0049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F924076-4F2A-4064-8ACC-1EBD4BA33813}">
          <cx:tx>
            <cx:txData>
              <cx:f>_xlchart.v5.2</cx:f>
              <cx:v>Sales</cx:v>
            </cx:txData>
          </cx:tx>
          <cx:dataId val="0"/>
          <cx:layoutPr>
            <cx:geography cultureLanguage="en-US" cultureRegion="IN" attribution="Powered by Bing">
              <cx:geoCache provider="{E9337A44-BEBE-4D9F-B70C-5C5E7DAFC167}">
                <cx:binary>1H3rc5y4Eu+/ksrnixchgcSps6dqgXkxHtuJHTvOF2riOLwRSLz/+tsw43jMjjc+dXxv1cymWF4t
WvpJ3a3ulvzvh/ZfD8njVnxo0yST/3po//wYlGX+rz/+kA/BY7qVZ2n4ILjkP8uzB57+wX/+DB8e
//ghtk2Y+X9oKiJ/PARbUT62H//zbyjNf+Tn/GFbhjz7VD2K7vOjrJJS/sOzo48+bH+kYeaEshTh
Q4n+/DhPuAh/bD9+eMzKsOxuuvzxz48vXvr44Y9pUX/77IcEOCurH0CrsTPd1HWkYfPjh4Rn/v6+
wrQzwigmGsPq+MNPH73YpkD4Bk5GPrY/fohHKaEm4/8PCF+wDffPP3544FVWDq3lQ8P9+fFLFpaP
Pz5cl9vyUX78EEpu716w+cD7l+uxsn+8bO///HtyA6o/uXMAybStfvfob4j8lWy/b9N3RARrZ9Qw
iGao5q+GfwGMccaIirGmaubu9xKYNzB0HJhfhBNg/jpRYES8zeQW+s17jRVMzphpMhUjfdfw7OWQ
MWHIYBPpus52yOlP394Nmb/ewNEr0PyinGLz+TQHjQh7nr3noCFnmok1jSGyg4a+hAYhdAaDSjcN
3RixQVNofsvQa8jsCafAfDtJYJzHZNtsxeNT6/zvCgabZ6rKqKHh/aCZ6BmqnxGDGQQjGFvDbzJo
3sLRcWieKSfYOLOTxObisflwz0X8ftgQ7czEpkYGZTL+QMcfqhrAxoAnuvE0qoynb+8E2ls4Oo7N
M+UEm4v7k8QGdKeM31GeGeQMEaIPimaHjPYSGaRrZxo1wTYzAbOdgtsrmd9ychyRpxpM8PhrfZJ4
bMIse5S8fEdIiHGGiYlAw++1O6iQw8FiAmQDIKCFXiLyJl6Og3JAOsFlc3GSuNjbJPzJRRa+IzCY
nmk6MQwT7cfKBBiEzDMDUY0ignYq5iU+b+PpOECHtBOE7L9OEyEOU8ztD/7URu9gAbAzsJp1XSV7
LTPFR9XPdEIZNiaizH4DK6/A8otyCsrlSYJy8fhdvK+CIehMhxGBKd3Zw+pEwZjmGUMqhSnm8bnM
Wzg6js0z5QSbi9M0y2wOquahDB+q8v3GzAAPBfWPsb7T/5MxQ8FJgBlMd7SJufxGbo5D84J4go59
c5Ij5zII31GUEfWMwPwe7AB61GAGpxkFi0xn2l7TwGTn0Dj7HTfHYdlRTfC4XJ4kHotHLvx31f7a
mUFgJLBBVg2/ycyf4TNCCKZE3QuyiZJ5A0PHUflFOAFmcZp6/24rA/Bllzx76rL/u+YnFIYLwjpl
9Cg2SFPPdB3gUwkaxxNIucPh8jaejsNzSDtB6O40Ebrgogw+ONv4fac1gBExsMoQ3mE08c8AMOCg
GXxrx0XaW7k6jtJL6glOF85JirjVj23wnjqHnGFmgin2NHuZeJ0RImeGbmIK9vXL4fNbRo5jsieb
gLE6TTCW4M4Mw6d2+d9F2jiXBH+misEXdjj9B7NgsKiHOQ45Jst+z8hxNJ7oJnAsV6c5NpIkzHgo
3w8QMMkQDA0C88ud/JoMD2aCJ40ZYJM9+58PdczqDRwdR+aZcoLN6jQDZqvsR7h916CMeQY+GZOa
e2TMiWphxhnMYJhqmPtJDnnqFjtX5hsYegWZp5pMgTlNp9k1r0Dx21vBYfBsn9rof5dlGJ+ZKjaJ
hnbWlwqm8aFIYyrEO8FuhuDZbmhN3P9v5+s4TFP6CVrX9mmKON68I0YQolEpMXRKdlplipGJz4bB
Y6C91lEnGK1+w81xZHZUEzxWp2k2r987C4BBYgyB2Sbd+wDQy1FjMrDXVBBrTwFPmJAeKpzf83Mc
kye6CSrr65McJWtokuoh7p7a5h2kGR3sL6xBNPklIEwHNQNgwTRnJ8YmauYtrLwCya9KTEG5P0lQ
hqjscpvm4Al4zxQAgs8MBkFkcIwd9ZrRwdkJGQJgJ+yeT+Yxb2brOEoT8glUF6fpRzvnVSjf2VxT
z0zw+atMn9gBJgI7ADHIrtkbcpMB9CZejmNzQDrB5fw0tc1mG2aP7yfUiA5B5yFx6UCZHJpohnmm
IUjPABvhqGz7LTvHYdmTTSDZnGaAZrMVXbLNfrwfKhgimoOu0ScTGmqA+x9BIpq5RwMG0qHqfwsn
rwHyVIcpJs5JaprPAWTwfljJ98UFomaGxjRT36eSmRNLYFA0iMGEExIBx98En7dydRyjl9QTnD6v
ThKnq8csk11Sb981YwN8NsyEhI19REZVJyY0pWcMMzZY2DucAMfDcfRWro7j9JJ6gtPVqaodKbcP
QSUfy1I+Ndb/blPD7BMSZyB4RveLAKZAwYBTdUhGZ5NJzmb7Rn6OQzQhn2C0OVGMwocg9LfvGV+D
hHTAxqRs76CZyDuY+QBw4IAb3HDDb+Ic2LyBo1cA+kU5xeY05dwmlHL4l+fh+42eYSWHBrGCX57n
ibkArmlIR9cgbrNPjPobPG9i6jWEDoinIF2fpDIaQOKVeE+EwFdjUFiusY8//y0LClZ0UAqJaU8W
xRGEfsfR6/DsKKfYnGaG2oZn5bsGDyB3APSKjkzI3Bh/YKsdznyQCqMHMqQ1A0+mo29g5RVMnuow
heTmJIfLxWO9fc+lgrCSA0OyBuRAHzcGEDJAnul4WE44IgbGwqHV9nt+jsPyRDdB5eL2RFFpPriP
Qj52T63zDmYaxEAxeM90vA/kTJI5KWQIgBaCZao7M8CcjJjBQ/Z7nl5D55l2ipB7sghtHtvw4R2T
OGDpIITZMKSg79Nt/ybNjDOkMgCR/W3UNB9+z83r2DzRTrHZnCY2Yw7U/4NQKCRvYMih0cFcHn+T
LEIKWQRMJ4hCXGf8TV3Ub+brFaQm9FO07JNE6zJOIBXqXRdHA04MQyRnH0mYeg5MCALBMFJVus84
BJP7UAe9haPjCD1TTrC5PM0VUpfi0X/XXE9IJsAMVnLifZRtMtnZ5XpCLgGeCLjfM/IKIPsKTOH4
fJJD5eaxfdel6giSNjEj0N47eQWNfmg9w/IODKs+wcO2z5qeeNh+y85xTPZkE0huvp4kJLv0lHfP
twVLAEPEBiKeRzUN4HWmYRWsbGNipb2Vn+PQvKSeIHTtnCRCdx2H7VH8JxH/DoY0LIgGL5lmvLLD
A6yIgoT1YWWuurcTnr69y1h7A0PH0flFOAHm7v4kgbmBsAFs+vL4jpFQrMO2JyCsVIjfPFlghxIN
kgkxwbAQ9JUkgjexdBycA9IJPDenmVD4pdwGTx33fx80g18AYgQAyz6qNrGdx703KKQPaMbEffY7
Po7DsaOaIPHlNH00t48iBa/T+4FBCOQL6hr8N5lhwopBAwSbacAkc/xNFg6+gZPjcPwinCBye6KI
hLA+7V2jnbA+HdyUILggl3b8TZFhZwYYYow8rY+eIvMGjl6B5hflFJu/TlKt3D3K8sPtr0rtJnbv
IMAAAKLBKjVAafxNBBjkQRvguwHnzN6YBgAPJ5VvZus4ShPyCVR3p+nmvAvlA89k+L7RTgNkl45h
Z7Td7+WcBsJpkP4J3mfz+I51b2LpFYieazOFZ3USI+nhHzfWOxxIL978LzcTBEsAkgF0CjsGvYQG
ppuQEY0hyvZsIhyOoMlGf6/zcxyeCfmLKvx/2kXw9R0Gf+2+6GzL7WzctvFgk8F/fjpWF/aSnJDu
pc9Rybdru9UP2NoR9qIBVfJrO8ihkBdy6ymw8jeSx60s//yoDCsLIQZnUJiuwhoEdQgbNCCCh0ea
+vFDNjgt//w4LFEAn5thwrQIjEAQox8/yGHJyp8fwWgfto+Cu2C7a0xHxq/tMa940oED6lf999cf
siq94mFWyj8/ItgV5OOHfPfiUCMd1jnQIVMYUuwwTNPo0M/yh+1nmAQO7/+foCRtnYkcbwK/tqJa
6DMqcGT5Jq8tP6gSO1SazI5S1cqDbVX1kV3GgX4uioZavSa+eLzIrFr327mheIus1MSMRFauCD4v
DdTbpSh8i2tCWgpqtyio54HXyFlVSWQ3pLd6VfJVrfTLpELZnLf0i0i9bmZGnmqbKLvyJNcXiLki
9uWm7gxL4zp1epF3dtaHEbHU3pU4YEsRlde4aotzoZMbhn20KCqvnCOh+rba1HQWafVKLRXVRbnO
56hq5W3pixsdV7ciUfkdNps5ztoLk3lyZVaNcHDdtLaqRNxlpLgMqOZZnS6Sme6jB6qY/szzMs8O
G4rWnkbcRAUkFJZaFAWNY2oVW1dGkVpqlHxSSGyVcSqcTFPvKkrnEerXpp4suefn95zLq1DtNn0e
BE5TF8jSssZlgRZZoLvlrFX7T3Fzr3thZUGXkLOib6TV9Oiz6deNNVIYfulbzDB7W2NZ6FC9Mh0j
SFKbygi+3RqJLaK6tr34Su/DfFHyVM7wHDXhAqWJNucFgcbOf1YVcgVXKzsoZW6BZTfvcebNTfLD
UPLQlsyzkwAb6yY2vYuQ2wZa953ULxu1TGdZfEmKsrKKrGsdYjY/qWzuWz0tlornz/wopI6ZNU5Y
tdSJojBwRJQEVpglctV7ZK7HamHpmchsSuPe0nltB41G7IRUps3VklqknGcynmklq926SqNFSP3C
wqUaOFGPK6dW0FUumniDOxHNmDA3RtKplkJjPEt8U7fr2vWu/EgJN0lcC2doG95Hyk3pOXmCsNXz
NJ8nTQ3jgHXVAgZcnDtUS5KrvFDXns7Lc3rNtNhf+pKntlH91EXtbQrEv2chiRdSzeq5FpmGlbCg
cb1cvfOJNC2fNQSax1v3qslXedNxS/GJVdc1vsBS2k3qizXGhcP7Bt/FOZuHPl2GQo/XLSqshJp4
HeEotTOP9A4iWWeR0P9iGk1tmwWGbluqueOl6oUWtHIRSC2deaitNwJQbMLKXAShJuxaiVvHKHCy
VHGyMhpdtTwp2BVwvWSGBmO+SfRZV/uxlcTZHQ8jec44z2yJb3ASVPdFlV0nfvZFVZXa4XWiL82w
lU7frtu68dcCKfmqCwSdN6HH7A41/a0RhsLSfaFsFRxuUCMbJ1FNOcsRyBDm1UukKKuYYPVChFWz
8HqFzlmY3mk05ZtUY9zJeV1blEb6IvECfMFSdh4QLV0O4ior7BSLme/3yr2aoE2psuqxqHJ+TlXv
vGe8nsdRolsB8oK1VKENOi3gjqqUfBMqTF0EHr/X9Nxb+0XYzppW+rYu48L1WIktozOI0yttcumZ
sVwaNPRWYU6SDU7ixqqymtm+kLWjl0o906XUnKDm1awwAs3xREZnSt3Wlop0tBC16TlR2vg29bzb
siTRTZXC/rwFM+xaC4kdpwZzuaospC/7K6hn2WFoCa3rrLDWeotH6XmQ6MbukETRJtO9laQEhhtA
rhhIWqgpy0sTt49gSOrXsR8SJ43KmZ939brKWkfXy9wtVONbp+Rkwfx0DbKf2xHxhK0gU3FQlkp3
PODhrApkk1jP1+NZho06sTxWPT3vOlNAe8H1+Pz5cvfmeJMKE0oaHx2cjo9a3ejmskVXYxHjK+P9
SYkVjrmLY+0L22oszN0Ktdw1+z5MrCA3nk4VDqfj9Xg2vjQenmliCj3CGh8zGQL586Nnmud7I/X4
gCYJsbxK9+yOJlVvjzePc6CMfI0v7D43lnJwuiMbv7I7xWa0huGeLJ6ZPyj6mbGjdd29OannSNMK
j9stFcJ+Lvf5PSnq6073s/n0U7sKPlf9mWQ8m74+3jyo3fjpA06fyXeUB8WPTUB9WfYHHOZ5rTm6
TLglNAVaeqQfD8QopDobyz9gYnz03Ea5SVZ5oosFiMB7X6+1HcHurZYYVuzVVlri2DHiMuvhI56+
iXiGbO77xGZBWM2LNv+UKoi7tPO4G+WJ7O02Y9BdxrvPj0qhJQvDU9zJ/fFSH4jHEp6f7kqRvoCy
Dkr0gsKKcizdtoiLdaPOIjUSblizPLHGU6Xoiv11FyrQ67OQOQc3My+uVzG/25GMD0Y6L+jQvFWb
Sy8OTZADilG4fmpyNMu6HkR/EDsJM9dFrOZuJ5PCHc8EYbmLKyxtUiaRo6VuzPuL0PTaxfMQzUdR
kGsXWqlpMCL5Wpg9qKsYMAMbOFsxadpS1o9UPoIkJ1aWdd8SJfdiC1Gcuf1w6Hi9PxiVz49ePr83
kgEauRXXmZ1TWi3bNl+3UtIVyTMrVNvvWWCKuRAyTSyzD7BNcHPvpcY190DNh4YUVq6B7DDCnLtl
DZ8cL4u2tIlRZsuuWWAwcVyWVIarmorhmjSSttdWlV35fuOOBzmcMR77qZWmtb8k3IeGqWp4Oald
dTgbL/OyR4ua8ZXSGsF6PDQ8Nm2/A23Oa6RwCzRwtpaJwS0w3ZhDEpa544H22NIajy7rrs/c9teh
CpWfOdKbWc5zzi3Tw+HCaI0r0chw3eFeszulLew2Z46ReMoyaWNL0ftsBclotLczRcdWZfDYqXsw
NkscCaeAbBuXUoldxVeElTaR6gRYK9xIaClY0EhYRl3co9zYCLBIQJ1Bu0Xt5xSRbhXkQaLNcEx0
yyhKz24Cw1upeKZ3PXJNJUAuImtKmhxsYwamnw6SPPI1OAxnjaE7AmO+DIarVqsDK0Eqn2Uwb3FT
v9JAYyn7M9MIwMji+qbOce2OGEDPLsqlXxWJDQZAZ4/tTwcQmpKhVZF8Zj0MQpXWuUuVOgbVleCl
WshmMfLQyZK7MdWDxGqG0/E66TMwDcDMq5Qic7UBEb3wWLpEpujtMMS+XYKOdc20TQ8OfhewzsYp
uWiUDM2pTkxo+aF/6x0Le1vVunoZBaZNhr733AHHs8m9rqwSJ2j93mKDNDQpj8BmnEuwAhML1yR3
taFKB9cGDcIZzM9CKwsH4WIM9d5VZ2jsZGzx4WDmTWSlfeM5Y58aqzd2uLTvYGjucBh6G/NWJKDq
StX11B0rPJ49H8Z7Zaxos4bhrx5KMzeIPGiSoc5KqbHYYr9utiKvrbqUhTOOurELjWfPh7ENxkvQ
JmCuRmSpm6Ds8XDwC9Dt4+H5skvU+8b3Ezvr1KsybPTeZjpIrt0pJq1p1ZCIZHdhVbiaUKBDj716
OEwuuSTzFPveoix0AcKsOTx0SgDmznDP11ixgG7hsga3iRU32mOpdmKWYa90x0MQyHzWeoCXLApv
SUi28GX1Mw9jMpNDfxrbrx76z3g23nu+LJPMlZpAKw92aV1UujGv4wy6UY81p2uoWBuVoVltHuVO
1GhFYvk6kosOdN5YIQJDWudIOo1aSyuTMAm0kK8ljqZ0Gows0bqaQuYREU6tapfMo8TRamq4YUc0
q++0yokDNVm3ODr3w+imacpw5ss8mSFBhDUyW8XM721vEOhMM5ZjLXZDQVGdOqtzK+ll6TSF768r
2lrC75Tl2DtKnMbzNkhuYgaif4f0cPbcGWiBI5dcZ22W2cLzVacd5kYk2baIY9cUmb6mw0GByaBS
lLGtcyncctRqZhO6SW5nvmm6BpjWy1AN5nVQ3Va5qcx9kfhOkWDPKupApJaG9POwStpFHzTRuiRZ
taAy/1TEirBJTxUY54li6TrhTldUlSNUNbEVBhKkpjybyV6Ll4EaLlEuVzjSKpgQNKYdD8KiJCDK
iKcqsTVeI4/rlhmDqjWNynOzTK1tglhhmwzMZnWwtdvBiobFQzBTrZRbHIXgLKgvkpTUMyrNKxYJ
GEtC3DTGAsO0196VTmCDc9C3HnPG7zQ9x3ahnqcZdXwqCittAxuVJVg6BndSqfqWGPS8bETuBogr
87BE5zn46Xt7vDc+7aOgtYUsb4IKZE3f+188L/HmUenztSTfe6J0riZ9tE4ji4ZQXJvFjRsW9Rdd
kZrlp5lnwZ9viSw17uVsZCxjkVxUsXbOTX4pwC8wU3sKVvjPQEKhQVF/RdLvZqwpZ57faPOaGYHV
mgW4IEBSjodMUfzEkuojkTAWmajtXqrXzCvCpXAjXpZuMhzGs6qLS9czUekapDJWtL6krI1mURBU
dgayZJaJpLR2L8DoXcXGltaimpdRo1u16jl1GbKl6slmV7cgr6mttg2zCmMQusOhTjM4gJPFSSoQ
M11/xztx6ytlD5PtHtk9RdA8RnxbBkYy62IvszENu01UZszBObVZCdphbJ20G+QuCTVi9Qo37bRB
qQuTzdQdzxgLaQw6+emmOTxRZLdOFTVYjPe1QcqOZ8+H8TXjmXa8HkuNwyxY5AgAHMo8eG88VTUj
numG8XNHO95Lo2YVZmpsZ/pDrKbVjCdJ4TS89B3SEcWRenSdpXG/MXsUf+6E1y+j5nMkTGWGtUyz
BB1caEo3xx6Wlq+2lt6Z3/0mve3zTpv1ScOcqq0NK+9rBbpcYditkd/5VbZIGZqBy4LMRFDFlsh8
zSpw7Tm+aNdNmogHr5W91eTmN556zOId+JS8uqA2kVVjgSNVzBQ1bt2m7pXPvRY8oGjRgnP9m4R9
R6zSb7xLGvhi4yEF2VkcdlsqwvO+5cYXDXxfS3AxVXNU6/W3WFmPzxucNDMDNYlbe8K7LlD1xWj7
dksCGdhh6tGLws/lRSarbHS5bAONf840Tz33E+5buQz1Vdk3+mzwx2ylaqG2irfSjJN51Rv5KvJp
9kUE/cVYKrQadPVQJxsz5M2lDn5ha3xQMuU+iEh63eRCc3XixbO0yytLrcCu52psha3Z3xeopfMs
06tlIc3+tsmD1ViJrmwUm8sQn+eyQFcw+4EBAfb6FTMEiPkuCy1PFd4n2odoXbVBB9414LYHn0Jv
GvHXVBH9grYlWqCkCr7qHjgch0aouqB1gsjQ1g1N2Cc9ZuGOXeIHpRWWIb6q/Q6dZ7jzd0V2lCzr
Vtduuywql7zj5jyWZXOfBvmOMuAsmpUSY1fqNL6u6vbb+Ck1CXUr9b32UutSvOmNsrHJwAMK+AVL
1OILeAb5SrYinSPF8Ld6swOYFNCdQiGNVd2o1U0Y95/HAptcT+1aZ+VF0OXGBecs2AGos+yLpgYS
poVxMpNVFbtIj9odgKpcm4HWfOsNVs5jDXtLDXIKvvRacj6W2gcU2WMXqzzDuxy73diWpFAfwBut
fSZqF64DFpvOyH6GwLzUKL8NuWGjVG3nXZGTVUC5+SnywcFqdjh7yCrikijQ7lrWF3OYKPuuH4n2
k98q7e6Nys9WuqFEX5WQRHPSicLNQSB9koqOYAym/CFsycLTw+5rFWbmLMBFD/YbeEcRN5aQngo6
a/hS2lXzliTBPVhb2izyMXOR6cmrrmTg2hzK0UM+ixqlvk908IQpVE/BfsiCKwHJAfb4hp9yx1dr
716aNJ/FedqsYWKALsFNnNrjV0Qrbcm78pvfaQC3p4GiZ2lxqXqB2JVh0B6m7Tr71hfUdNocRecZ
Bz90EvT17o2q9q267+WWSR07UULK87QL1QvdkxBQGOrSggwwI7ZNOGudrFXwuTSC/IJKoe+KMOul
IXFyPr6g5pV0KPw1sU1ZUnMDKsLbvUUbK486+r2ujBR0OpWbmJU9dEEUgQtfJg/JniGOAqclDd5g
0vBNAt9yYtGg7+DX3PFTqMyuFCW48BThnYfw98ScApPke6qsx4ZDfY7tDFTbRV4L9bzyAtXx+kTb
1uRufEF2bWcLtSAXJerycyJTwyn9Ur3gFcBT1+CmVnLxA0xycEU2pfqZ+kEOuq2Xy7TP6s89Uxqr
RkbxQyamlRgV2RY4VewkhDIK6J/rDHic1VGo3Cql/3lXmhlc54zrt56SKDOIZsVrihRyAZ3JhL7O
vC0DsMZXY1x2VlqFxWedk3rJYy9ZYs71z9yAgMb4SsZbOwPn7JbQJnLyuBAXGiLNOtYlnml1Xtyp
SXE1vgqj56ZSRXkLrpV4XsKQcIueBZcNNwlYPpn8joPIIkONMUxqLaM0lE+o67QlGE/KojdwdE19
cElnYOX/SKFXqmatfIsUkjm+kyjSvwhoS9alz9pZmMLwIj25GJsH9kq4rVUR3hJZFvPWb5GrhZm4
bKWi2hrJB8vobnyzrzxiVTVCn1qvNpdNV8azshbrtiqq64YWfNfenZ/MODG7b0qUS6euSn3TqH5w
3lYqxMg8Gnztq3gz1sXMza9qXeEvNFDqeZ+x0o0hOeYSUaWxQ3DbPKB6MzZQATM5y+978amWTbwK
g7pblLGvX4d1D3PCoWE8w58zCFd981SQ1bABRLOhmsLPPYKymR7K8itK0Xp8FTx12zDIQE+mDV9T
L0kXSGn5yshM9sno0w6cr5g8VKmYaaZQ7uMKe05Tcnme6Si40KM4dMCILL+n7FNXpTqMvwSUokmV
S5yqmpsXJJh7vK7uRNNtxrKCUv2pRH50A/EFupBt1S6rHlQ39SsOug3KqENz2XYe+mrqfT3rjaBd
R33mX6aSq+BFBH7Gw3hZ+aZyAQtWmzUaRNNINtCPb2AfllxBwHcfjX4RY33geSdC0Fm7kOuvy//c
8BT+jTTPN4c/Yvh8BQvFd3/98B/fgh2xhzRYOX1p4OZXWfD1PXdDPPrFxd+C46+Ev3d/TPGVh2+M
jWsQW/zn2PjLv7gwBtR3RPvouAlb80AmMAGfCPxNMZjaQnlP0XEVAuewf78BWZHg4IPdyZ+D5Rgi
4hh2UoJUFtj4mmB4tA+WE/W/Co7Dn/+ZBMcZpCVDcjKGzemxoQNrL4PjCa4UtfOC+jyrSdl2gV14
YpMNFrM3GODj2fPhv7/nj56S0T7/52IECZQ592H9M3EQTqP5+C1eGEZsjZQ1gaB9TUPS5elKeMkn
L4HRmph9ZVOtWRRMWHHZiJugueWMa6usb+isBqEN3hl0nyraCsrKrUhPKpibirvUhWXc8ygvSotA
2F/JZry3Wj00LGxU9QKkhtXjul80Zn7jseBrXkEgVaSdXSr4S1kFdiqL6krPGbYEZ77dCN65XlZv
kqi+ZZmArWCFsTEjAd5HM9LdvKErDQsFsgOU3Mq5Cr4GT7HUDqb/fnpLTWPbNAW2iNd6TmWA47cz
qKurjWrHmnKfGjCRSksTrSrcWF2Ff6DSgPlSbWXwHavCWjwnrZLZqs83psK4HXMyWLu0ulS5V8/L
sFfBXRbYpIsg3QFJ3ZFzGrHKjmJSWGWe3WqRv5SGXq2IUv9sSEAcv8muYzWqraoyK8eLk3Sul1bA
2szKcXLrA1AQRXZj4mkOxw1btlkdO2iphFauK/o8a7KLrAaVa7btLAvbZJF1P7ygMWHya3KLRCSZ
97p/Duvtb01w2NvcYMWsFjeZYfwofVO1IT+y3IB509oNT65EUASLqpz3adbMBDbv6ghd9wbX54Tk
C0nTT33O7mtegEtficEN7EPuhgBj2jIFDSyllqs2VjYswitcxKYF6/tA0hYdBEWhH4SIfIvMOHa8
Jo/sxLhVG8znPFMNi4A6tirahBZYqHZURY5C/czK0IUHBotMWuZEpE+tOIf0hK6w48gH91U2K1Rz
WxsIKp8H2tyDmLjIwUOP1AcwVTJwE28VCiZ38n/ZO7PtSHFuWz8RewCi0y1N9G7TdjrzhpGNDUII
JEAg9PR7QtX5s3aNfcZ5gXNRFIQj7QCEtNaa31zhComyPTLsgatbMrciD/BAph4fOpQZEASwXj5I
QaMcVQYHQ7pWBYuCB2u66CJCfY2JQJV+ImfNUIOel6Qvqqh/6/pYnrQv1UHP83KQrXOOBClGJYpA
qSbzbfhsVg+rad1nflsHKQmBoBAzYNkaEFbFwDBW3VeZ7kvo0JHbFK5f34vKrqnXOicvanSGj1rn
nop/toP4WSud94FCGTSIn5up/YCQvmZ1eNadjIooXOXFCX50MVbqGFliMfvrjS7heVzt72Y2ZUGm
p2AmfgYsJUcqkjx5EKL9qv2O2lLheuanbedvtVHDKeS2T+XU/Ujk2mTjFKQOIa+JLMNML7hXjq/C
opmuDv1pPPllm1/TZA0oblqQxXN3R9ViTpOOsqQEGeAsgXvsTCmvU8k+Iy6eMT0WllbNsYdsUzCU
vpwomlD89/t0KQJNXvxOvgwcKbTjhtle8PtrEztVKoKvDHlF3jD/sRmiJz45NG8ggkF+t13q6cS9
RP6xKR32GPP5uATUT73IvVpGdTZUwcX0eCbixvB86JCpdPquIfxlEvpXg6crcOwBEwA6Ijw7vU6J
FplATHlVKEhY9jW005zaCYWDRi1thgDq2qKWkLNLZX19CAnqQG6zrLfGLkecy29bzcEdEebesBJD
w1cnrYKsmsyjaiuWQsGMT7EgLIv5K9R1sDOxJDmj4V0VJz9j5S5Ak04m4c1WVorTJkqee5a0h6r1
RbqouAi1ZWlIHlxmErBYkS0qnqyFE5Z4xOy4PrF56R5KFWbulEtXdVnkN98COl+EJCKrHJACrhjT
ZlrDrA7kkoqkPIyJrVPPfkgRnqIZgMVo4q7wg+C7LE026rthLRo1kFwGQF3kWrZZLcLHgKXaG+KM
DV6Z+Yue05GH4p4M7NmLdKbWhGSJHqDcWOenDpDjW+n5iIJHlrYlYygpa5bLhD52ZV7OyE3b3g7Q
mkSdxoFJPWeNitoIm80adcDaPfi2nnKiA5KtTXnYHi1j9XID8bAWvPntC3criF8GVHAyL+pmPHTO
h1rmd0xIeLWZD1R7tx6N0iSqJFgMbkOVQDqtMenWQftE3RYkRH+jzdrnw/LJfL9NOzF81FEt0qlc
sFROn2u56svI65cG/NNp1iByvMoCZps+GzMZlH+TfEIToRsL5TtC3ILHrMWyxzQqrB5GedOawimT
TzsJknZ1mC58rs7jBN1HoFjhKJZ6NMTVbcMHN3aiewJtJVtN3d/VgfdzMf7zsK43lKX0GaF7d5vL
w1RVY0r99s2bAu/ScTIfp45iqmXrY1J2r0h7nLRsKJ6dBgSVjfzDWgqkX1Kk61LeTUg4xkTiQV5y
wkNT9JOJi1J8UNaNOVcOYgffy1wbXCnHs9wl5tu0cPdYDuRHqcoMAJbKqhgaBhVx6gfs1k+RvdmR
Pa3iLfEr74IFKA6symK3rQq+Rp9hi7pTQrwU6tWcI4fHZQrjZ/xKoHkck97iNsDeOoxOv7rxRTm3
WddXV9IuVaKmp4CbjR1E1XhFBUmp9ZpMz4tElIGCfz5LGmeipVD98DylSocgyfr5Xq90zFHa/FAz
LdCrW2ZLJN+FClk2N90nnT0Uul11nBDSZTZUdUqn6jSP45qPYl6uK2OZi2plGgzzgOhiSDLPETkf
vTZP1DiD+SIvlWBXVm3Vcz60acgKHx84I3x+RBw5pqGpGUi3ek0JpuNiZMtpSswPyM8mTfoxPsxk
+aguoAvi09ih6tODXvJBxB3NGOsrYoUondpAYrGnFCdDplyZoM9arn567RbiJdOpdCJ+c1xx7cfk
YZ38JbNE0FxXbhFHjoesK0A5idrjWonpRIw4rpM7ZSNuVjpziOBJIHN3baDVEBTmcP2arEnUByjP
OoUcm+Qxi8Mccxmy9xW5nAoJBopSJg2I0xynjc+aUKLzvC6GnOxiAJmmTmciPuKV8JtBdo96nruw
3x3upLL+ivhKLOcYYtxhaemUJqZcb5C0yCEJK5mGDsSnCGLiqtbwCC2jymQFdLPhEK7wd+liAwh9
ozq4bufn49K1+RSItA+N++SMRKaBqqfDEHnDcW7q504O/BY6EnjjiIAhiPQdxgBikPasrMsLVZUY
nt38Ox75b9u4P8ch/lLWps1kYBAya/1d1TYpVp2El6HppnTF+l6E4foKGLI5RZ0wd0NJXqhdZN73
q5dJiG/l/Bu6Y+FMtcgxqY/pDDUsHdb6iDUMhWOGigrRv/ypCh9ozApByXSMpPMiRCKfwiZjZXhO
lCfSADDkoaLJnepZnzceFnJbyTknSefidlf6NsZAbxtXZWqMh7xVzLm2K1CadhEPYecuxzCOGkwC
tcgGi5genNz84pjwoR+Ge97W1ckjQX9y24CmHdY1t+wPdd10mBAndt/0UZDZ3g+zeFPxI0fMmSsh
ste90hmvEdmQCIRF00mKSZnJm9tUM/RK9eFSUCxjQ9R139P+8oB2xt7ZR/Xg0McLSU28rIgWQpJV
/fLVWYVzXPh6C0IdogSDBztk02ltVn1esGymTdJ2x8adnQJB+r0RnJzjZAvbY+qkyBzlye9rN3Oq
8m4F3ps3swwPS9ikTbCWJywUt2GMp2tbruw0lvZpbebyZHgZp4sbX0wM3I8b1D+nOX5uZ9nlFEDn
uWyU+yYS8th4QWa8dSq4X9WF38TFCjBzXl1y1dI0d6AD7gQmEkAwt7G37qNRdUa8tb5pEn2bWFil
blCWJ276FzXa5Cqk+hJSmVu3i0++eB7dxD5a1zLgvUIdkk6UBaV9d2TwAWaNWwKqTGxz0ZHzxRUL
A8oblIduZqnfut7XyS8gRgTpMIvlfvG7/qFbbhVg68xCIsM31SnECdvGLvXfm3+9BmHzF6sQcZRg
JS4ymbEsVroE4OIMkPf2V10Z56LHfCZlZy6RKZeL23ZcpH+OZ8HYGc2pkT/4LqRSsaqi66rPxrVI
16wDvXPf9KJaN5DBB3lJfrCJ6CzqAg1NUEHPpVRsuy400b+OJ/WjksQW0QgKyuMOdO8Aa+2JhcCI
61hd9h/sGwaO1pkrfdKBqecrJvLwhEJUFhux2GzHIERQggHcd2dRJYX2xq/1hp/sGMSfzU6E7Ier
4zypIBwOegSbjsp6le18xf479o2LiR0JSHz889Jff2BQTerNtfMXbbH/ttLZpOF9d0cw9j0asFPv
u+vxDwuAWKtcs11fH2hlz5V3E32Lp+EvymIHLPbdXVxXnEEqqJ2HXVdH4uFYyCYmOhrUD/gYTReq
S4HL5VikqLPnZp6qAC10LvINSFbTpS9Dnca61nkN0gUK8Xb9N2QkunEV1n7BLSLG0oVC44NOo9ut
2veMINYrmJMSrNqXYeOrdkhj35NuOFsoM/G7xgxekBaScbRRGr3Utj+tic2qkrqnHdLYqSPetbjB
f6ANxCf2RBySmaqH2L8BGvteMHB9CmOd72jG+B9mox2moJh8823e3lq6+TSJ+sI84HX74Nv3GJAc
DFDTrZnXtDzbR1uFWMcr9hPHTdoGoqzTJia8YNsZT9tQ0zQ08gTt8Vg3XnSseA2ibtuEG5YjA6ku
y1heUMvtjvtL1sYo9yMNTXkHjXyDkEgH9Xgnk7xtbz/sAjkUhujf8IVMB7pOT2oi0Lx3TKpxeyBK
f+1uI3WtgQhwKrx0Z5RoBTLhbzpjY0z2F3dYwzolAOyho91NC6ThbOMtXKtvSOLKwz5wHKQMRV2K
97qO+jYdtjPYT2g/F/Ose49fwGWABli7ugUyu6FHO1LV+F13BJFyUcqOAKzi8TIw2g6nJGgwlfjP
YbB4bboL8n9Eeo4HJR/6xgOgAgxm3+CZ/ntvjSacy5/j/cfu/iKd+VLQFTnyf/5d5HLXFvvxpH0x
vP/rt9mRiDOwASMNzk1tXONfu4Gi0OU9jdhke7GZ6zIVA1Dsf7wTUo66mG2z7+1vnA3WYVRvVkg8
GBJ+owsZRuK0H8FOD0Zoe52S4V3pKS72o4Gj1Fa4ldvBuSHDXDqwaTT97Kdk41f29+wky78OI687
0gizypIgSU3//HpCRifngeR/XdudfaAJLv9+qffNslEQfw7/9Za6t+Fp7jCjh9uziDIThmHvlcBr
qyE6xSh4Is0OxENfY/IE9LegflZhDI4b+weHyUZjbLtq9e9Y3EQHah77NZzPoO67S7lPTnTjEpJ9
F2VclVuFNWHqn5z9burtJv5j126cWTIgk4ZscaT7JIklHFNlT7vgxIMm4xr3AthpUkjH/YqlT17+
fPz9EEgP2K7tB/umluqbXTR0pI0hczZUfMaUhTH8n+NyWd1jooHe76ezbfa9DvOnAZwPwMkbcj90
9V8nvP8wHAeTStSg8qVakeGtqP1t8wseoHo47btQF3swH8mUtdvkK3wDPGXb2w9NBXI4FazRlwl9
nxZvPs/BoC/7hmDVx9y0HS+eA1dH+u9BuI3JCNjjZR+TIepvcPMEj/8Y3/vuxFAK5UuUZPuhJAAo
W5Af/3jfPrLdybuHQkIO/xj8+3v+/A3lSTfrhKyz/TVWV3ieOoMIlgXJ3x9w/ydjJCPQ0lEs08Rd
bN6MNfCWZiMK2faQ19vevw73HwDxj9G66/8rMmxa/x9uRbS7SeAp/L+7Ff/9NS2bIvP3P/pbkUm8
/0KvY3wlMo0j9NWF9/FvPQbO4BDf/456xt7AEm0S/6PHwLLqBT7djN0E/RHQVfQ/egyJ/iugCZr5
Q1NBoc6D2fD/aE7/Q1iDP/N/MS8SdIj7p3UR31HrelBc4U5GZdJDy9//qc6gyWw9YP2sLospmj1c
4Eoi7Y2Mc+5leVfS6hLGdri0cfAiJHAvm3T1yTVPgOcvjbOYczcNM4rfKDe5cTmlLe1NYSaKwsky
1MhyRZBPUrjZVsGuefOFO1OIarhocyxGeVu6KHSCjjovavkY/APztP3xj1vyv5ylH2wtc/91nrhS
aMIG6grfy+du2tc/LZpmDNeQQ0k7lwOgsj6cDoZxcSq30AuBGCwCCeKKiVYw120BS7XFbFWfoIir
ICpz2546z33rSnKxoSuPcghFannDrqCzUpDaxUCJRkzjvUZTPGae7r90jvszqEXwuG9aUUdpRI1b
lLQ8BFGVGx80mCMObSxVNnVNV4hoFv1htRxYR9ufV0RZJ4Y8plhjZNJu6S9XOvIKnz34wYlU+cBX
pMju8JL8lVkivaQTqNpNRHI797JvQAG5lxWTwtk6T39epvHQpFZUHerXJB/pFhsy3172Tc2mKivx
5Tl/LRX7ejFv9C8pyyfDeu9QhhNDhTmCkNaX5Ft/krH/Mfc1z9YAzje4dKdLtar33mUUyKA/XWqN
a9bRGNAZ+lFepFNVxy6iMEDyrkvNVh4gGoXZKmztLy8Qa4ElruWGb9kWvHyifY7aubxIEGoXNBqT
BSI4zJ3boZ1c+o/N/pqDRXkM1vgkBUA9RsZHs71rxPAbURg8+QjoQbdAMelbwlLugz+OPbw57TnW
Io7CbalpcFHtHF72vdUCxR+/IqaC2oX0OItC2GOrrs2wjpxkZVEqRZUA9ki6AqzH45AvDrxrCWMR
DBSWpiUyMJ9rxDBbzrCvbyvxntwJL1nXP4gW5QiQMEPq17Ms9o2MXJGSqmfX2QnZVfejOXCp3/aX
9k1VGfxQWOeARgVP1q2dLm2hOF72jUw+vV7MedtRQIMoWfN2xnet3aIQg0q5sJEya0P4veyQBwug
JnAOqT/YKyNUF7Mi16Efbi2w/ixi/vck+uZq+EdNjShs3TJRx8WKLRncDT1x3noHy5RcouY8ySAV
LYOSIbss7JB2D/N12ZatCjxc1s+JB52CviEyE4eya9zLiFRiEjY6j81UX7u1ig5IgF5AZJGsha6a
mUctPIbgmN+1WrCjohXwfjDKaMGwoLpeneIGZVynNQtMwxR/mkWQRLiZ1qMzgUdygSUjqieZM6zL
uSu/60B7B1smMAiGMz9ChRkuEFERr7pI2j3ld1lvEGptIY+kbZfWTmSKqP+Kfx+fcbv8i41Mkw6h
NkWtkEwjDThONarsDcUjKubaS91eAfZFPUI3wSGgJiuj8cpRj8p9Ob0NbPoR2da5GPhwLOwWZQKS
R8ewGS010iOmvlSb+RAwlkRudICb/FUJm+RSujaFKAVbCfjzQCSwVS80jVr5jSw1OfgIG2MVjsey
Av1Vb4FUhUuEUUyPPoEIjvPr3ropEgfIYPY8V7/6TRNW26alz5g4QPWGVma07WHe2SZKLJjqFIi5
gIaijtaIJ1RbUc9w+ZAGga4K0b0M7ajSsQ7jbOqBXfJEDtlkTJiF3uwciGwfUGdcL33ikzOtXmtp
yMXw7hpN/JNWfMlWpF68dFAmmj+a3j0stmrg4mxuSE7rg9PS9zpGERNNng5u1b6RfunPNVRJOC9U
niQxgcm8Li8JQ47uN9EPYI+I8CXcLrVy/KxR/GVBqTRR5LXz24tdE+c4aQXYC7ouBJ+PNf4SVN33
csLkKyvUbzHMV1gKWvCOxygR3zt8/WEB0cpeKhrMAGrjJYd8hSE8RO8OVPCD489FEwcTxoMWKcJD
iO5Q9eC3SdGUajxUo/9WMmc4YZ54jsnb6A1AOcFOHWgPtxoGxPPME7w3Dq+o+qoMH6aQnVsjJd+r
Ot2ZDhpGGO7mFHUlZAWo+Xmo3gXC8/Kmc0Hct7nBzVlCHp6YVPAAhrpoHRKB34bBaQDQpeJhOgca
w6sjz60JwPNF7p2oybfgSBsIQvh+go9ore+DBPXwamyifDDqjL4C4V0UymwVWkEY1SDyklmB55sP
ZJ3ie484dUFYO0HUtzDUD0OZ9iCyiO/JQ2LiOC25r44uAGbT9Afm8PLJVgPA2wrkOA3nBxlXV+Ly
s/I5PTSgv8PNioMKQXca/e40rIdlkisUIdFDDSof2rLlec/UV9+rYXyHqJqSlaYDQ/hSz8PPeKin
jFRkTR3jyEI4MPWydrZn7kSnppKnmiyA51EhgOSkPbQVsHdm2MwIig95qPKRgF8ncjSFdSjmI9se
Ud/t0egBpv4WSm9GdXCYrcDHWJ3XmPVragHcP0Xj9vMGLKzwL76Eu8Zpcyf6VZYV/i+jEIJCkIcR
3u9Nskrjma2nWMlCc9MVbeiPWUwxb8VJmy2q+8ZcRGbLs8HDnEY9URlQwccl8tWXSLZ3QayLqW1p
NiTBAIbBgW+xEgcy9Q/Gj8Rrp/Hn+Fd0TIXxJoK8y/wwgkoyPNp+hVTHLyBB3bTjFZopAMSMPYHn
XD+57tAeHbjCr3r+Hk7hG2uJxYLCY4g3GJZewJ0cGRAK/xBM+gr8M7zokMlw+1HoJwWSKFhCoVUF
LjWpWkd+U4jYvrb9Q1g/l9O0PCxV8k11UKZGCzx+hXzQIyOj8XtLJZyFnTMUeiTB0d/KXXESvzf+
1kNCL15ai8h7RHbvP4oaanNfvtdMJEcplxe1NA06UQSfLRwA/crGG0/cQ0MRkSGm0fnaR3XWeiHU
q7iLzo0UVT5+OnwKYPiuoL/AzpSE3rlCAtx1QqXgt/sf/UiGdJlmNJiIGrB0PbzjIS/VsWpHngkH
IbAuoapWFfodUIUl5CXwhX+CoHjzjLpLfFwY1igKC8Y5WbyTZ+iSwV2yfF/duwClirekF+fEaFTh
tJMP0YhxGtp8jmR8jeHo8Gj7e5MkBcT+9yCc01KiihwFkJRaD7YiZ+wKyxL03uAE/UDiGgaNdFBw
ENoKRdLg0vkjNBWuDHTg9SbjksMW45tUI7MXITYAHcVd3GRq0u890IuEAuZOELs342/c9C89mZ94
WEP/a8Vj4MB02IruMPqNCzwxEFByXsc9zquaU9t6KN52yOPp+tPOFvZVXh+7kBxg8EI2HICS9x9s
F3sn0UEI43wz/hj6UJXdqbekmLVpkDCge0a8NQ1ABQ7lqALV1+jJmiTKdeffOclyl0R8OPQTRMep
pge/1N9NmyCW4u8rLK9O3PyIpnGBuk/QNWU6TPjIOY+CGp6b8dHryw5+0SrM2wTOB1e6+lg6506X
Ku2ZzxA4wBsI6zrP/aH/Oq2/106j2UsX3a+KQjLrUGZotHr1ffNmUK3tZPml91sfEun8c4rQmCG2
YjhR8ya7+AhKNjmRtTyy2sm6BtQXHMJZPJxhXKQZI52Ew0rkZDQjqsIKFg30u0kR7aNeME2HcKO8
F8/A4DVO97NESw3cZVTQ2+7A7ZhXioKBDWQWhuMVOuqbUsC0SQB/kA82A6p8EczsFnRVDWO23129
ALoXTT56/WMZ/VesN0dCwUID2vqU6P6irMF4ZUuUjqBjz4g5P2PdLgfYlSC5iiV1InpH++rq8CeL
MPt5RDjWkwFYEbPPns9gZxFlGrnVlNfhL9t9k3oSOSsRBs1+hHEIwSWUz5t65rTuqyi5m8IMdnb9
FuKPbL4qN0z7CC1boiqx566ZebqiNltPArKCa+FrUelaV7i3aA+DdV8+lRxFmbOqeHOLJPm5ePx5
iIh7FC1BJheyu3JNVjROiR79KVgKQHKYhxXxMaVsNV5gPqo6m6ZTJxtRiK6xg8RJcXNUUpuUhyBj
Sq9psnhZ0qlmZ58rcFat8rIygYpCXK/PWTUX0Qwrll81uNTQe9DOpHlVbf9EwmU5D97jwhGPDzjn
cCDxMejiezqgDxDYsyvU199WofFMtWVV4axRfO3TMmI1zHaUpBVSbkNsTmzjFbIe3+O+ejANxn4P
n55AEDPUOGkjgoPbYy6coFUUtKXfAyL9O3TrsHbxU9FTm7ftQ2fUmy8qmABCBxa2KsRMDiUBK+aH
dk4roTyXXUmPAL7STk5eRl3AKB11nuvSHQ4GXMvRobCLwJwms2EIXjjAg9TDXAgzVDaWEMOpmfK4
Q1MXzoXOnC566NHZJDMtYmI9DveJbofM4Ht3Up/5P6puNgXx/IfOYvZKOCpvTvjaRuTOHZJf8Lo9
xQ28YFGLWSJo/bbg/FfjQXifWfgtDEBKuTUsk7RHtXnreNEh3nWHjMHOfdJtd6pgRVbSbdI2iPoD
crOtscx8j8nRVogcKy/JEzbdtx1BKLjKzDGfemXfFgZurPK9NzqgBrKialwvv+TUyrOzwvkRsCOw
sxJyRZUVUwPFuly2oAQAL4qJ7S891jcq6K++BCugkSL2MDblvT7rZWkyCskOl4k+wFR+jXVz9vrP
pR3XF8dBzOH6Xs7gmETHokKIaDgOLQwkJezsPFofncglqACEhTc6Ywp1WB08G8HebsM0wfy+ah9c
UWkXoIsMcifw05w17Ex81mS1C5oRrj5IayExWcIRwscC9AsJOYN2xY/TVE/H2RiFgsaAKnT12hGW
ZA3ti5HzZ9nJDyCuHz5ykUAMfuEegnj9PhuYtMYmxkO/fG918oWBXIWF595vZnyGFiAigREFANx3
fP1RCjQSS5iJYTkpnXd0jjiNARKHNu6yYFBf8IsRNjWYwMaEv7vwQkqOPgmeGUyOxmAr6uO8Pkxo
2nTtp2+sXboztNKLt4KMwGPcIdWFMlpBv4njoivXeIM67jVyuaxZ4P+CWSSXtcXq30QZBOoaXWYm
sK2Y3Z0ZySV6Im1WcjT2chFhQ4OeUz+CHtMbDYzLyhfoVs0hEj5ksAa0YK0RA5b2fvtPnFvKaKoN
hwbZScCX4TdUEDFcDcumFdybRkCyanuu3fq9d+DFow5Q5EQlKWrErYQbeTQ9R8SAxwFhgQbpAnhK
ihiP/3YhufS/JrdZWlyMOEJ3J/gFQr8cM5cDPA1HgymARKlD/e+B3dz8vGXp0ssLBdaDX0E/25p/
keyApgQf8KhdldkgAOKXwMDCxxANmNJunpI0AiiVblgZYvu3po+PSVi+UgLczNDkpUMQmZGhlGnd
l0+OwkJmSpiNkRYBfGsfYDr5DTYRivYznWmmG+8CghXhxtJFmdskFaLQsUyZA94k2OgKkDD+3Gcj
Co9YHH8xj5V57xM0tYoVdAXuI5fHOlEZY05ltHkYFxcPW59k5Viip8IarKi7wdztSrOkRkXhwWrC
DkFD4mwJ6+pYjrQACeimNJI/qY8Tdmr2XG5PZDWPoqCyudalJkdA7Sif+FiQmjdZBW/t7PEjzLY3
uTi/lmXEGjt9Z7XNmYxP/YQuUnDQ8/UOc8isnS/4kik3dZl4WasHGQWFEbD6wueCty0nX5f3gylR
sFsOJXDP70CGCRwrfF0+EVrUDmxADSS3JDRwkCtL0FjDTRVPaD46BHnIdVjsYSW4gIjyX40HM3wA
IinBQolVL0gbKEcwlBOgP5hEbYmZjiETaCF+ZwkQnHwpPxFXzfcdXZ/RjaI6wR7NLwIklXKGix7G
00j7mx8gmm/72ZyoZ1+JMl/KkT1MSYC+F1H9IYPgGPUjT5c1fA5b9RbUwRO6gJBQv/Vh8DCCe9ag
ig1iiti01wC+RDTSQIcxRP218J/R7A1sCVg6AWNkWcVXapC12kx0zUZslN9KZDeOBkdGzDXsYDav
pw9vgP1pcTvMtOKse32izvTgbs8a6T/UgI5cMXIJa5BxzdMv2zte2nj+BBw1epw0ug7MdHoZOv+1
9L44UVClQe98jtN6l1QgNJmjA+A7xuStAJwI/+wvbuUptnCTz9BoPfToMo47AT2Gg9AX5CcCtmxh
oAj1WL2riJ1XjR5uA/xJ6TSzxxG0VhN9+jO/j3uOWplX/agJfSyRcW5MNniOT8cRX/rtnJ1leo36
JhcaE3niAoOMPT8dcacA8QaQ41ooiV1yB3LEM/VyAL7w2wvMucVVvJfunamYD5u9PHOEqVk3gG2F
po0mG66pMuTBh1ay5WAGFM5Q30cG0hoggaud83FlKCE2iUUzjCsB7puG3lr4bJpR1Z+cc+XQLwy5
AlEuVunmzSk9NCREyJHCxo2kowT0B1T5bAabwLwrDxUU54eqk9kciygt0R8gnMDYJGzNjI8GXy1C
5oRXeEoF7AelngCxW+9bv8KTO8PdduSyu/SxqE8MreRyAwNpGQF6RoiNEqZdfgnQlemseZH0IdwE
C3LzSCQDSgQNolcXOd39Eqg3fvAknGze5PkHlwVvSYiIxpn/m73z2o4b2bbsF6EHvHlNn0xHJkWR
4guGXMF7G/j6OxHUYUqsuqe63/sFQgQCIKlMABF7rzW3ine6TM9o+HGcK9O3tByVteBrBEgsNxca
S4mNC6MhiioT8lPy3MQ1JKHmWkFGWdlZmD6O6h0PInudNgq5e6JPu6ooXos2e/LqAoWYKH6YzHWX
ygOOxpNWovsTeR2twrYfj25Y/2jDYKacmNq2QNuKYTtxTj6TfOZa09cx80aUVal5Nie+CJUr7rPJ
hIg4BCsl0+NTSVa7rYNspQveITxBs9a9hGHCEgNO5oIinc62KO1onRrBsPQnTezqXZqN7TmaWmJp
mrEIO8deua2K/tA86V1SYlP+y6C6zsprc5iCgkBly9SSv9sgaIsaXMq4fEG42ZtMHUvFJ13t/NVk
pvZGU6JykfXxvVA8nxXI+GlACII2GAMy0XG0tDZGtETAB8g5rxyGVZBj+J8ABazG2BtXmWs9eshE
0Y0ayzCO75DmiwOzZB5fojPxZ9Tfomz8URKWuXNy684p0/s0ByHQT325KX3V2jq2Paz92PlWW9W6
cVz/c+4aZ3xx30ZiP4eqmIDP2EazGQdl4TVIU31k2DzucQe5dYNIjTmSreNfIBL/NU6Ev+j1sVuy
cJyOjZv9jIWVrn2DqJTusiIwfddaKmWKYVgzT3ZCfI7wNUA9Ld3yp+zaMS2vQ83NPdrGPuqr4awq
4Wc/V6I7txy/tnEFkDN3mfcGZYm32cow0/oLQ8G5GA5iL8Y5WGl2S1VbGK3ezPaJYZHWzOKMuLfg
xRmXqHLybQ5TkbvWwQroVEz3Q29tDjr2nNgUV1FclB6LRqyW3QOQgrVa63teE9XKUvdhblr7vP6r
DpThyIf3Y6jichsXE8kMmCCRpkAK7COsxi8GOZFtkzDFd5RqOnWN9TToRnHxynMOe8Vk4bzxsq2q
kk7IgqRfz/gDaGENgpK+5g69VG4KdiL1eX4D6iM022wMF9dio1Y/nE5cgT5dSxGe2sl+UXl7JGb3
kqDG3FYDn6jDGtRrR7Sg0c+qzcyHUu+eWC77wPX+6icSlCPEU6uMKibA1WJUUeUFSlesRYTYW5m6
KxCqe0JHw5ZHIWra1n3Me8XfWJP7yUePvNSLYnhohuhnlOS7ljUSHmRe8UNSfB6ikIAXt6TmNV+R
mLvbOVu4iobRWkeq9xLZxSetzduLP5bNIkVU0GHgfwl8VhxqYj5Mg8CQgGyDJBgYCywAzyVZgk0g
noMpwU5LEHUqnS+dZlybOFyFHmpiIxX+eugs48QMonOZGwa5I5ZRXj3EhjqwBsrm90S/010wU/1w
dFBnEr6MlWUJUXMR+kiOkiRc1zpqFcCrp3EQO8tC0edCNVhGxZSsUwc6ipZNOI+tTdlWwapOBySS
E/dkdbbuFNOLFrFf1XwFWXPqjnMsTwlpiWtjOgvPIQRuz6vJEHYm6lv4cJbjLrOw+Wkq/J5hXG6K
PvZXtmqeao1oaO9O3/GeLpLODXeGj9rXq16wgLuLwSe+ktmbQkksnolNuDM7+94CB0pyCbCnrsU2
iTxNwXfGrDwE+4PPYgqAxzg1MmzV/8svtGztkLPTOlMQr0vO/pR9Z3EVbuMo2Di293UsdYPsDNJ5
s8BgA8Rn79Q/oZpizIqihAUY0mtDMR1s8fd1ZphHzCTXJGGBlwjoONx6F9frXoMxXvaNUKGJuc9V
1n8twiGclfrgbWOynXqRbAz+t/qsAquZlwR3Wrg2xJYuCcvmddX4Wze01ZXRImUxWrHHTI71GY8+
H974ybFwLcGUyzC6kX7rQCog5uZVoid5tXE8oS8N1bJ3QUZa2miajTIGA+AMtLlpWTx2SvS57Iad
B4BkQWAxXfUlD4GM8EyMYRj7FiKytAnNTeKTrreB1Ky+FISqn8Pe5OymW9cqJoGoy4JzppbDoW3N
VVzn3SJEL8Nrt1r7SXHMYJaupqho9mFVaSs9Gq5DEth7vEZpMq1jLAT2YGTQYZVxA3BihvQqOvpi
b20L7ylJzWY3RrW+qtQQFq0otjrC2DvefN+ZNkzYSeDo6o7xkFR+s4oIN2O2YwZS9rBCYie7JsrA
5N7CgjFMXU1a30KiVyQ/AhNiYd4q1zZtHf5fnODeSSCTuD0QgjS2WJg+TJlpXwD+6vCSnauV8Tbw
oukMphfBDkYefGgOZk/9ez4wUR9HsAS+rgfPSXupu7985uYPk5575wYplIRbTYgeRKLmy07v+Lo9
FM74aPSi2s3AhsUQGM2lU7VvEG3SdZQol6brO2wp3REANGG+tA1PVZns7CpfYcquPtcohTQ8UNsh
1y55mmxr3TmmMOCA1v5Mwq+Dk+wzlbupNCsDkinuhsLcgQgKoUIO5lboeb3gScvkP86crRYiZDSx
VLRFDErPxNflqtqme46n8q+87pgit+kyrY0vnlXkPww7u7OydSfq4hSHTrwYDCBQkwbgTuHxUtbp
Ycq0VamMIV5Mh0WRz9R7EAv+p1xuAASDKGiWyqTaq75wiUgjgU2H4Vr4PH7a0QfOBdZCNOgkgMZ9
cwRSurbX9FUZT6dEwYYxCC/ZRKI/WnYQbuIxO0IX6UABEmskoF2vRKDs07LrD1oybbvOSo7d+FLn
TbNXmRvN3qP1aIfqMcnwS2QZcb0SRx5+Lrc9DL2CbXlw+KSE8krI2LwbsunBRmi/6ofpG7MNZVHX
X0EdgvYe5qwQnslAjYJ53T2sdPggqO54+QktezDm+Y3doudo6mgNRM4524TLfcELL+6N9DL6k0OM
od1W5lpPbNyD5fe4bguo4hruEiy9esTyQ/OnAPKVfuc05h5fIdkGO242ZZ5eowYRfJ/0l04hSGE6
fJxxNX0jXXlyrDT+OUGjY43HyyxYi5C/gglOcxXI7FUQCqVlOd/iBhFA5yZ7Wy2Cs2V2vPummUFm
aOs4MTboEKMTb40Fubb2Ytugb0Fp8/WvTnXEz9R5ViDGXxEkwLCld8W9HhI6cSIFNFflRrveL3dk
3Uka60S18UQCMOHOVbT8ixfnF6sAKgHAjeRLfExHLXl01LsJf+9RbhQFkK/l4DwharwKcc2RnYO1
M2kNWckkncHZ5NBnWWBdsJiPMj0ic+QWh8nBipc6/cYp7deocMjdhpNx76lQxmPyiqgGyEQ0gKrb
0XoJ2vzgpWG/isPgkltx9pxBM6tbku+5HYF6bi10JHOmUyNfpfe2/oRa1BAXHH3enecy4RKem/Bk
bkauXOSHzrYXXlR9MjrhrBuIaisidVnngaIi6EW93G2FhX859EULFl1Zoj5xFoaTjPeJPi2NsRWw
2saL7abFNmmUzeQZw7piGsgk7ueYT+QtiWMOXdevDY/sgV1ie3Ntq4AVPfnrUDBBqYkQmdpwQJcy
bb082wZ6H5/RPl8TNSNqPfUK02SPwF1rEvyyW9Q9oKk30Zw5LKJFUyZiDT9v7zV+dZYb1YnX0ey1
tYwIhqgpCPqH6rYcecwSkzPRhcX1c8iMyhZ9vlV9ojhVCEEzd/0zpA7jfkw7/RiOw11iEHI1+pD1
qd/CnnKm/WQZ3tHIWApgrL8Pevx/o31X2MydxpYMiAh2bp7rGw09gQimQxtjHa8s66iHUbAl0z6b
I9OvMAyrdZaWM6s1ECtfePpKH+LngsSmSBN1XfX6cRx5MBVltVc+xybajRK/zoa487CLGl7ukIm4
yaY+RAA6knkrQaGPzLyDoXdJQ/fT1Uhb7G6TcQy6xHn0sum7u/A63fxcGkxrS2Wp5thKhd1lx7h1
saLw+RiJt43sDGRA5NwHrBFqAIlrz8iqJSYNZYdU/i8jiX5ggXU3sKchfzu1CWZE4BrLTG6BqSi3
E9+mQre+pRmI2iGLiWIiP1MV59jUSFHywNm7if0ljyKiS613QskePMYkHuM8WzIt5smYPlVaM5wR
f+lxsdat4EImJD75ubtn7c9bhgc/adh1PQX5khcJwcJCYEXSscFm8a7U+dAbVguLtCehFtWc0gXu
Rh/tTTsF9x0JMsJ3okEmXCEPzIHf8RY714MNBKVrDhiHNz7BwkWn9rMnhRhK2UJsINydwrTYKrBU
Nno38pvC7NYzsScNSLKa6YFCZndTF9cg8qeNF0XmTs07baWI/IvtfjI0UkNqnxyLFHeGnxPdIK7u
xXsLSPcr9H5W28SAvFZcWfL7+zYmG6N5CBxqX1+Wfl1fHVdlrdTsibYEKy0GuTTq1h3MHELxpCNY
I0P8T1RxmUKABFQsKJqcldIY3oXI+baeaRDhHiCdj4JFr43ezwUBYWvuMo1VsdLS9ouduApCaeYP
4GkvlTUAWLB47k4ZYTPVtSHdlOGn3h4A35XTgzk20dowfFSYBcS3zmqYuk3eAVCQv5tD3mOJHzJq
zR+eYG2fevmuHwptm5v1HWI1cRfn2ucE38aGBby48+aN3DPBn9219gx4nNQeFzEQP2Lr+FxnH4vc
SDUG0gRMKak6koQO0RjV0t6gzw4OVhwkfKKCCWvIegp1WN6ClyUaTV6IQ/K43DRjFWxaxX3iVyfl
G8/WCm/MCX1qzX04t2RXQDgaP+qwi2dpW2QiHEqdYmOmE0kqnhkE4pN2w6xzPRWArWbW6CSBo7N7
JYwtlXWYwYpvpgoT4e7eNp/Tlj/andVnuRJ/cmrgD7Nv/K3L87Th/2up32q1vGmp/6hz85+SVBJU
M6Nf/ncl9YdyOW+XfD/vl5jathFTq7BkPEyeUI7f1dSao6OLNmGYOJbu6d7MvflVCcbR/o9BzRZC
Njq1tDjjF9lGc6kNrBNmR5ztICHRnf8nJbU2g2xuVWBM2+XqKiJqQ+fV+IbX+V1inGoserQhsX5W
RnHCNWo8jVXKFDWcvK02TwwINuqrbKq9rTyqznoqeVSvc+PtaJryHvhfz70N/qdzNe8rbupwFUD6
OsiNC10ShMJ72xtFdXDmzYc+smgza0EOVJqjnbfjLjCn+njbpKX3ezMyIauRgPIqz3gOyEcdDdsL
eFfRrATRo4HQ3la3K5MSFO2PJEfbE4wTs8VwXSA8RpwwiFeLCX3eakBWqH1jeXFLWEt1JhORx+Qf
hKh8nKbs2aXnH3I/sGuwCP9pJ75m3PWobxKhBmvT8Un58fgJVi5FXQ5jqjkkPalFfJDt0O4uSuGr
38oEz7GIzRwoRVgc03kT+iMBEZWoxIcDsik3dlQXx6RksbGQu+XOC4bkKI+lI6HhIASNGgSi35CI
d88xVQE2Qem753Dem0hILWpWS6uSYG5jNJ+ZcCr3bVok20QJC1AufYF+g42vJGwcEuZWmSMoaIeg
w5Odgcgrq8DbGm171oJ2OgelYj5qRdQw7/SDTT3W1mMYlMMJbCb60MxfsVS2emISMWBcIju21Vw7
AA5X/o5+xywAzsbcJzfzvcLENA72smlPenD9byfJC6VWvzOIZWMuNgqgCVEnDgMJ4982sq/UHTCj
7wdkH++Ip1+fOfFXjMQ7pqTppTai8NH3FWvbmLa2rE07fBwbQaZ4IGsZ6wProqQ1Dpqm8wR3Bmqu
aFV0tkaCPrk7FVcdLOnSUpLwOSFXvBhG5kIl8D1mRnjS46GJP8u99H2vGQiCyL7bHkXd9B2Fdey1
ltbRUiOYvPXI+4HNmNtD3ltbcEJ4lTX4K/0UVgulGcJHBx3rbqr7ases0L2WTV+T487iH8xs120V
Zq+tz9IrNOFDWq3uH9EXmCu/Ff6m6Jg2ZaUPWsBQEbnwpS/g6egFHE1QnKpTF2cxbypnsMD61iUp
BA7UrpglxvMRJWS15Vbld6cbMVOnr3qcDSF6vEq5m5t53vcksp1JQWpfvHJ78ge9N2umBQ/NtNeM
KTtMVsvL0kxM7YAxhARLmxTt2hjgj8jOt+Nxo31DzxZCbQHgUKCNXnYAx92tpXxXWoz9ieMb54z8
Hp7edPrcpySO1AqHdE44m4iWZhEpDqxE3HuTNb5tcgqujF70e08AzaWoYKX6JkPHdFyOpi62KRDC
h8Iv9AXi/ex7NAS7Me7GZ2xlZycnRTQ/LeSGp55/sObniGxm8mFya/MBXvwJWuu8xj4SW8hOYW06
K143E+FZ9Wg3uv0DIvGjOVnRc+Z6sJctPz7CY8lOkef9Gtrn0xGYbPH826vwHxwsmkY1xz/eLh5i
9ZnpZnq2zQtL/YBRQ4MZdaRU3Z+JHaX7yJurr9y8d6304kmNutz81v449Lf233Y/ngswCUNvO5pr
0jPqU1cF18oS4wVzevxUkDPKmgyAOeFnwsPGWW40G9Kjr2TJMQcVI7symAIG5ZcY4s5njDA613Lc
7bT3M279lo74ZiHP+PefUeX1qcJO+ihcWN4NCeSHCM3x0bfDGGVtW34l10A6zgg+Z57CEtX1M1jm
bvm1P7RRADg4K5oZguXu7DRpPpNx3Wfw2IapfaR8QI6kprWuWdidAuF0L8KyQtRg5O01B2lk3hM9
yOomvGRWE+zqAFatVsOe8ABWvPZ+I5aZqo7HPnfFY5ZU9wSiw9fGHcO1mk3+voqs/HnqVIR/9Hde
7GxEG+tbP0vCV629DOR4XnyRK6ARWPbJblBKLFLK6Am0RQt4fZqpYkH0aujx6l++fe6f9ikogghu
eOIBBpxtYnwV+Xb+VuFuig23sVU7+hFrCcvQJa+uGCz5K1EnG1GFzpyh9I1rN7m8ygvxqqaeDUSi
baDbCOMaBsqz4IbFW0nuWqR+cqxRdh+zGS0i92Qfdd/ukxxp6od+OWLEkwYobD73dji2q/vaqPkf
/4fLyT61ibdl2D1QRaJYU3xkOKptZh2TGhhyVkzBS2vHF2e+uRFP3Ve2qT7LoXpo/hraTwQY3ocW
Tur8QKp2j0hYe7ZRq6y1Ejot2vKABa8CMavM71GO7rklN0Nsgmmb92CDINYOuvDX3p9HP45TxgiF
GnVR5Lm3owRHwaXWKBDc3FOPiph+33ilto8Nu0Z99kf/bWzil+pRNgkIHdsx83dRQoUVAqV/v5zs
I7570QdcLfJUeWHZ//G0zFOvSqIPK2RJG8i64hMvz3ipuVr9YosW3UTrDt+Csj1NSRASkk+g4aGl
iPDulovW8uqrFmVEEa38SYvH+EIgQX96b4FIM55ItT/pfRZftLk1H5MtnTfVbeT/1XnT/BPer3L7
eQE/Qbbej91+3nzs1nr/zaw8dfZJOWN6tCg8uUiBlmC4qRPgmMFJ9sm92yaRB4LUpO7f+GvcPw0O
R0gn//1Odv4sVWmydjIME8qoYWumNy96/ryRQSopelgbyo8oVh/bqXYfXIciaA21nMj8ckczJfje
5Yb7wNQnOlXv/S79zXt/jwIYPZwu5HjMy95v42W/ETjfU/9rVHtXr02nbsHNrR3996/Z297cp05N
tY5BDS68sFEZOH955WG5kd82uScH8nY0AdWYXFF2vl3c1ZAJVBNQZ6VgUlylSYk8zcuRrTEpzgrE
vqFqRACgaKqoox9asjuyVcxdBhUkAb1nxSGyXidCXK4vrENatc1l0Idy2WIW/Q66g+i7Pb5mTJPX
txG29cO38LrjLnXm0GWr2Uyybu3S+JfZgCwoWsjKpPOCWH6K82JXxyyve67x8VMsO1E4PIPcH9Ry
0Cyqa2BTW8tVJLEdwqjKJ9lIkt1gQUQqSTs/QuTvM+fgI5k8Ea5nVvjeRBbBLxwP/ttRL3LqB4/4
KEC0nTVV+hGSNtzOUtWP1rxnzH1yT/bdjuIYJq73Pk7uDWT6NMqMQqjyWIOYOum9qm4uyRT82sgD
Refhanzvk0MAGTA7nQ+UcNDIxM3naXOnvIwcLQd62GAX//1Osf9+pzgsDjFIe+izdNb0f94pgdVH
ijqGxg8rR59AiTvt2L1vMPTwTZVt0p3MDstgbbQRAuB5iOyqcj6YNOoNHBiWeVaoW3NOYE/ERtic
TMQqZ33eyP4I6RY8DuBIHw7IoyM+HeqjUZWoQ8m2L6bISc8q2fJVpGcv1Rhpe6uwmguQ5+ZizHtz
f2HaAtfEPDaJTWqKdsmhN3sdon7h3TtOhESwNJ4M5Db38zECy78dI3WjP5nm8Knge7kudKXaNyBL
D3IvHsSvvfR973b0thcMTnxI9Kbe/vfPRjPm//w/bwDXcW0TvA2oDoMS9n9+OKET+mks1PrHXHkO
paVTeps6FMoJiew9ecZ+L1tvXQ6ZsgUJabEKDBff1lt7Hi2PA9cWd+DT9iJ3FeCUodWT3i1+u4w8
IMdGuMtJis5R2bImFzcj5yw9vxZlrVEU5hiI1uHfgGyGnlevg18Gy7TN1Uc1nCC0Yo0lb6vGe4jn
1d4F+kX2MtHX2hDXj6Q3YnKcYfA6XzFMnLnMzNH0g+Tq4tLfQjA3Fu1QZd9NVd1WaDReoh68FaU+
hzsttf17OQJW73CmsGW8aOXXdf56jmanHh35nR0qASIOHs6mez9yG1jgLFwZAUXh8sFoHryxmJFx
4SOQl/BRHzodFqeLDm/uex/RjhVE3tG/VvP60ZrCHN+BH61IA9QPsi9KnWxTecz9HLniDN7bOSu1
BzlQ9ik4DleTFjcP8sDtWplcuOZoYlC0t3cQ6tZV6+bnLhhZD897jp6hcLSoaYQhaP2hX46QB+cz
5dDbSdZ8Zj2f+X5ZOUL2y2HkW98uK7s+nP7nZVHF/ss72/3bl93SwVDAX5n5EbolGQ6/Tb5bO1Jj
AQD2eyLylaY5lLjrpooVusoynexBdpDNyiIbatXxBAgRszJxew5/GBi7oeMs34bLQVRF/nWh23B5
SdmUl3RL65LqRraJYKKeo9kxAtcu7c7lQfZQa1ecKT1Lt1NCgQgG6tLA6kNhdjtO1BYkloMyYdIi
cX47/OsqGlEk0ueZtS6CdVm7XUvEpKuPWlwgGJe7coOK0j9kwVo2SLbUx98G34aJ+Uiouh4MhXVU
llxOdr3tklfhBeQYMJuojHlqqKW4KZmz87v3xUn2yY1FZAEXxDzGHdAyqaLe26D6fvXdBoZkjN6u
IPu80vLecPjw5/8Z0gEs/ePjzsJBw/KL9T9PKArq/Pm4C7wpxmDQKt8SfPctsQsDmpxbrbQCRJ98
R9zeJW7vjWf3VXZEeclQ+U6htEu1woj7a7zsk2dO0TSe++88Searzm+pt2v9ef23HxrFzl8OX4Jk
zJoHivY1D2D+QtWs7t/mDPPEgSX4rSdws+S+jI9mpy9HPhcAxSkKTrhykBkKcwuwzHrMJzs+2JVe
gVfn6KiN1uN8AnS55u0EIq6cMEwIkZp8K+c2ipd0M3Kp2MlmkGHj1FMNCOMcTIeU8+uojLzfjsrY
ujxKmcO/nashyXkqsiHbT+X4ly/07B4DRv62UYL+x1Qm2uzJoKb6fBCxXb+P9fqvTGvye8q6TKvR
0w3+kqzIu01sYOieZ45xjyFU6MK6VELtDk5jwa5o/OC1cRTKs4XGyzRBxQiqYkuBzHDFyyV8BLwQ
PmrJuPaCVrnIrjEaCyayJQXOrZh3XDfoa6/t8k2oRD3m+sK7VNBjLs68V1o4uIimpPvbgTHxzFOl
TGCMGHbrlxfpWnjAtwPECqeFQfI4PUfUyz70dUV0I2E2F5cFSWX7ewuW5EX0Rb5x8M4C3yzFi98V
F7tzh2sShv/yIPxQSsBEsmeopqmaSFRJ2xj2hxhYN/guFVqm8dtYE+kn6QuNHrfraJ2Ypz0UVuaX
S6c1/0I74B0gkfaPhG2bXYIkdCmbctOXn2zS+VfZ0CO+N6i3/I1shrOrPYitB9nqgO0/9pH/V5JW
3UHvlfJMbNV8i3MJoayLYYAUOse13mJVVIANN2EPBe82zpBRLJCB68qzVojq5SQsw9OEgD1V0bMx
08L29HvTE162ap1yQ9rLOhlp8SiD+3KDwxcBRF2SwWfhgm9pRL/t2Ii65mwAEPDb+EITxrJnNnpn
xiOuk3kvs0f3UyXq4zDHaWS/KRITbIzvfmrd8mO/QQHErYijejloKmUd/2UmZ83gnd9ncpqGBhSz
pe25pmES3/zz0eZWOs6Kxi6+NYLiZbnv43zNunM8igQZRh6OJ4Ac40nuwYlp9nbdnFnPNdadHDw3
s8GPcRQa11RNHcynUbYrPS+knOEwm5cn1KAwZh95s8w0gCj76mTjIelKSAw1ZV6cPtF/OAKlVK5a
Z52Y4Ikgfk6EC4ynyfJ4VU2qi9UpFfl9joOc8q/bLvPxh/Z6Ev3U86hd5QI47DS/em4bO8Rp7s6b
Wx+oOGy3kHwd+E+glXF0XovehkRS70CbGc9GTGV1UaK3tgA1PLe2e/R1r7x2qaAUXOsfeAQmn0vn
4jhTcuRXSY5yT27cqRawy/sWnnGq7WRf7fVkiPRA3b4tm0k8fUpLVKW3hbZcm9+a/rxKl+vu97Gy
S46wQSf4GGf2TRmIw22Dvl4csjTbZVmr7wwjKEGAvA95azshX1Hbn/ZWPFBZwB6wbGfVyZhbsgvP
NqjbdjzJFs+YX/09FKGNiFXgee99cgg5nFetE812IMZbf4sNNV8PeP72Rm6z/CpF8CUzcmNJ7FIc
CpHlzxrUI9lf+D6IJUwEayJz4ReIgcSibM27mFluP2gmRpu53yJAskm80d/mipOTRBIhtkm/GjVx
6MfBfsyNInpqi40MPJmNJhsyfmSGbjgfkY10HgbW9zYsQM4Qe+H6v99SiHf/dkvxbHR023F1B2Wv
Pd9yv80XR2MAJJxPxrcs5H5xTNU9yo0C+HZTCRhetz4zbAXGRQLhb2PyNEUDSerx/Sw59kNTjrdU
AWUo409yqvYRGipqkt4jMDpvhIXNAdDN+dZlR426EPB0dpVemG/DQqqnbGy1gas39xlDogHa8KqN
6uEsKccm22Nx9D5VtqKubYhXG9ksJ7PeJS2mVdmMRU4+sCipZjEPBiSlXXp05LKFOLr4FFhvJ8oe
XCY7P47RWXnR91jFuJ7ZBJ3h3PoLmQIT8wLkQ5869yV/jrv1KWiQAc3MubYP53WGKw7WoCeLSQm+
dEmWfG568MuaHvJKEXCWbQQ2q9RK1C/qFOxVrbN//Dk0wdp4MOehVtX3K7Sfw9aF1kvmpQ/PYCKh
iiMZOqpquAyjNDzbVoXkUR6V7cEdzyz2zL1SA3NcyD6vt8JzDeJiaYQiX/92HoAc6Lu4Lo5VGKYX
Y2pfJ8dTP8c20zQzIzgmm3WJbthJQggT81EkdiiR3MHfvg1OfYwSKdW6ZDNQqheKQ3cXO6i1z2HS
AG+wfnZ+RzIRPN6jsKroVNrai3yLyS5ycwfWt9GF4mTOMUjMqykK8pxyQYYRQcUoRyzptlK7Lcvk
Ub0ibvRhvaYAm9uPWuTeeZPP06ftRHxXRRQFHEFsxbpLyn12t82bICsbEobsTbjyeNp5FNH5T5fc
k8PkCNmUG7V1sKGhW9qSdccQEXTuVvcdY10UUfRiQzfHDicQLQ+B/9kTVPPsoxfVt/zD5Of5UjZ1
D2SeA/SLWoUcLZCg9rnmA06Iv/iN/TXRBHVpbX+883BiPbVheqjTXrzK/mjuB5D3j/0OMXXgkVBb
ZDp0pOIPtGGaMicqs6HywC1teuvrpnZXTupeaVTjRMmzYsPLDyX+3LxtvPcmVqtsYVV44OVROP8I
NORujWn2NEV7v6yMU4wJYh2MZk5BEcM9jSzDkVIOFRQYSBQRZL1DT2TyqcREpo1R9QXIjLmN9bTd
NJNafql08xTxZn90zdB7O32ah304PYOfIvuZKs2yyfgYVa7ym/zBKErk15lj3En5AzMB7dJMGp8D
AgmRO+3SQjkMwCtILk73FI2+4yLhZ5oQkmxcjYCcKO5HAkv2WVQwvOjOk9cVfwzLrZcEZ3CBKF7x
HnBdQdNIi6Xm5VBodXzIltGFj6pX+fPBatY++L19+e9vCM36kM7j3aC5SKTAR+KgslhV/vmGcDIF
hnnel1QvMftlxvzrgHsLC4ARaWzf9m3fsg69A61UDwHYW/LQ2wB56G1TW/jABuqkk/ystlTzTd8C
0eXcdPluruWSyy/sclsoDfWvZymUTQGlt6MxxMMHj1tV6heknkHudU33VDtdtL/136QQw38OyvFS
E3Eb5qnDUzw11wIt90SR1qeEEqMOdLwXXUu5p6IMyXVQixcKIVANgRjvOaHktRymoEw8ZSOIMDnh
YXahAjrUorf8mOy7zYQ+ZDRugz9Mpz40b1fmPYVkfZ5s3S6qj/0RC7R7AZBBPU3yklk0PGhKMjyb
s2ERXHt7RCXpHZVAhOtZB/8Ch+gcNQT4qaFFgDiHCXH1eZcuNIxaF9Ni7jvo6h1vbfFiNFa2awRQ
BtmUw0AoDZSv7gEf+qIirD1m97fvciCyp77Ey/r2ZTbsctwZGWtcOURu2vmLD/T6qRsK9e7Wfxsr
r/l20yhW8Xa9GL3usplQjbJITa5EouEDNRb2e8/C4Tdv9Cx6xXwjDrLlD5p77ycvsiHPCR0fO3ML
1/DW9+E6GJbUf5liWbNq8I9Vi46Y0FMtD5GRMYflPqxaYFI2GSrl8rUN9eyOuFx4gk4QnBAqZcuE
xcfKaiyqwsjOfzosD7Sl9aVpzPIgF5qtd+nsoL/KRlLXzUoHy7GVTWXstJPqj9e3RW6SqD+rwgmO
fe1aO6FRlsUHrzesYg/PilGVxWqohb2r4u45YumzLsAMr+BweZcZJI5kfDKe3dyM72SfPYcLYqGQ
i4NeJVuTMLtZa4e2aejL/6HsvJbrxrlu+0SsYg63O+ek7BuWZUnMOfPp/0HIbbnd3+muc8MiQHDL
ljZBYK01x2QGzDD/mAF90a+2P4IUYmeMqiNdyZHpL8Vu2c0a/0qqem5mXncnRpTY3WKaAMpUNAvL
tHfdFOgRTQU7apgFQbeO9TE94BayqFktncx8GE5jURNQhGbXLb1GqiGcNSkUoulSJcnfnNzWNwMw
/7kHTXuTDWm7QGut3HyL+uqR4M7Ng1uCKpyzcOrLXBs6lFi2W5Hi8I4MSKXH/gUgP2mT6UBFenUW
/Wz6LqI1BvKSPLazhyllXbD9eBFTR5VhZ9SiDFgDG/D2TR2aaGTdax331VGUrNVqGm19B72mOU3p
4iAl7jWKrOooWl8jRMmbuOvXZ4gRgYcUQeOJn33Ni2KyU5UK+av79ke3aFqt6h8JVYnG15Qp5kdx
zW3eviZLcVbox7ayS/B0vKxyO4wOGrm6HftGimFCozsCMKJYxo574n2Y8vSyET42PtjDBFOk70VS
X5xYdz/M+rVNByznJSVfZlQQvlW18g3Ea/riRaY3T0l47HIsehaqpFlH0FXWMbRq6xgYVbZNlehq
RykUI3/qExdS+870WQO2MpZR2Fh7IONbFR3fr9BcnyJ7dNoj34Kr7fn6j18nsRd+9uCC+nWpVqyz
hJvV3pRj+0h5eANSC1gGtfMS6uOp01EmlBLQi3yVdlZwDUIDc0W5x5mvqWVYr7qBwl4GSigWB8w+
5TUczrFkrwuK2A5f85/Fb2PFei+Zf059bXWrfVtCnEqZJfCg+J7xz4qrN6/gf4BEKiR7sPasdpac
a0tYFcU3CzMyMSJrlGBRl2V0TJoGzdhE9YoKS91ixchL13aMPexac19OB9H8OpSFvMZv3d9+dTVm
1K01zFnHR6WsmjUB7yXBN/8EAki/9GSyL7YEKEHpR2vdWroEvtEG7ugXpjwXl/VpYND7ITsPj0Rm
Ea7tAOGD1mrOOozLcQe2Pj3EUY10UCn58uAOOq8M13oqLDxsRyN9zyNthksNSbPRGzZSUfavETZg
MxWDkMVAUHxmt1l5l0GWg8ViXuPKLu6ysAmWFPtHABi4qAW1dXYlZyUuii5PgTpWE5DciqYkx93e
8DAMS7qozonTxA9xqMVHaFIpejfqcVdFJSdYFZMO8WOSK7JukkMRp6JTHKLp8ueZrBoT1pbky9cY
0WS6Ndc2Rpm7yPVVa9aj9t/5QfjcZ7Cc3CJxzu10VqgBSiB08ktxAfU4xBr09TN2L9Y8cgOmFbsf
nlWVzFlvPeWt6u69Pq8m7yaYXno4Po5QSPniquFNHDzpAUqde5EIOt9qI+33ylB++7qulbq97PJe
XYg+VcbhO+tDFgqYCPXrGIewASzq99oA+OaYanYIcPU5KcrQzfmmIJD+54jcQxja5fqzxvbs5hH/
RPalPohWaHi/taZrrDRIOU8jM0VafrWmawNGrO8JQdx9nDXhpaFm7vN5K2KC/j2R0M/luig8Tqt2
7+oU7Ll5chpqRXo07ArU2Njeu1LV3mQlxR41kx711OgPhRYrkBoZFeadtUZsnC/F1Tj0qwXoAaqL
c0oIxEerWRxflBrT11+10S1qvHXpAqYRfXi3J+sanBzAIVs79KN6axLcJvnLBPES7UhPRteubuJA
vvQErM3Ai706G6JwpazIkEHYJng/Lf4+O+PByNatSirV9UJeYaY0maVE6QVuSEoprNSdQ38rer66
v4b6ipFcxIU4UfppqGxJzrrN0UZsggzHeWLk8MRMM36vKC6DVvFuJfBsFLOuH4zYoWQf8vqhx/Vt
b0nguBE+qcjJpiIfLQ52jjm2D7JnlbvWs3/r13vkYdmYvSZeot14+czlWHPuRaQlA9Xo4BZ6E63Q
tZ6V1nU/4zIqQdB52xRQLKegTevVmLRJIFVFM9DMGim+pS7Ep5lDOexw14Y0aiO/a5UsJKTpkCt2
S+Mg62RWSksxQQPU/ivP3hUWk/ega7zAchA8cF2y4jhMGS520+uqlFDSxeCPmYKbO3S00rrxB1Cy
gdne4tGGJDUNCSOiLVSBfIs7ib9I61O8pibtf8TA9f+xmLRky1JsTefroyl/7MY06jo9hGbxtwkr
YLZFc4GdW92iWo12eRUVM+qU6pvoy60KLmYRN2vRFBdG6Fd/3NVLymbIIMHfGSaIPnizvZOAc2u+
TqitQIosexhetRDtoMHUFRavHNzEKFaZIX8fJanaoxnsQVBaarWXp4MYIpp6Cqns88rXzb/dIz6n
H8qX/9i9iuKO7LfqJ9XiPYT6hzpoKlP/8fuqSrnyu0TrXtQ2TVaJB90FUyPrqEwHcQa0jNd6INe3
EkuVregLpkVFV2AlNyMPUK0tCZ6L6GyiANcxIGKHqLXYAmUem1FTOf9x1sLw/Ozrf539/4/r1BLa
mzeuRZ7SoCB45usE1sS2WDQ9PYz2IqkpmpHeh781xdWvwV/31uDUQaH8bfBX06tKflAsudgLKtbB
zrLsbA/RJpkqOcSBeL02x0RPWxOA9e/i0UnPpqUBvJOL1zIaJPjoaT0ZvqmbPGIT6dt6xL5A02Zh
35pvkQuSbijfzKiRYIz1sHkUpmQT1BMOhXH67A1M+ZLfK2vRhOx3L2VWek1VknFU552wSk6eA0Dj
G19qkBqIZjhORhLucOzCdniE+Iq+MX3u4hTcqA4DWHwWSoNgkdlytRNXB12aO35aUjAq92wn+BeI
D5MT2B7iX/DZ1J37zG7Ta+Okxa1qDTyHUcobBiBEbHkUEF2gt5ELu5cAAz1gVEXwysPxAlFXu9Nk
LJ7NQPFXlRGW32zrVaot//WPG91Gefr3779qTtn+37//GoQioN94iaiyqtuiOOq3+P6oMWtKjpk8
mj1rkUddsfVV5YfmgAvuAlCEu5dMzd37bXH1PU9fi5boJ7OGs8BXGzUNkXfKwDZdpyfbwYSMk/p6
luDi2igzywVMrLVGfysKM79kkC68Mh5uoivNejwKpRS72WmEuKCrzp1ZIuMWXRbinEPlw4WbBohD
7yo54i6iKmABsIVQ0S1ZYwWHqnFxCQoplWSRiWWSDKvfoBjhqQ+oSrCT4YFKOm9bhLCI/bY16qkc
CjqJbtkL8RB/PvLiUQ7qbK3r5d5rZHVm8Fpah85YnXWSXp+HPNLVmY6fwG8X/GmIuMOa7hCDcZN+
VTTXnOdOjj4OMzySUw6OjPWvs1JcEW0SvdAsgM//6HOHgu9poNTLp1o2L3/EAUTzqy8AE04V20H0
QJHyjl8hg1r1cIAkTocneurvUIBIj1jef9OZ+8+i1dTnWM8Qz6pucpUt/0zaSXpUG7/fy7IezDEm
kB4RKQVrk1Br1VGdekOAk96Yq8NrxR8EzbJxJ4UcCr/LZhAOi73oS3JnDa5sWLth3u4lV2r2iKxb
iAgqOKqvtjj7GmNPo0WTbd/JJ8istkq/+dzE+QQvdr6bP4gyClE4Ic50v0GbmzlUmg85mz2PUPLX
OAMm4aySwpHlgaKfIYYZc7NkBaVNTXGQJydQzN+uU0XvbiiNwIKvF7nHsoXG8/dhYVFj8yzUcfLo
6vuoKv2zOKR9GZ1AqYkG0UDCzkSWH7NGhTU8dgkwyWmsFUzJJ10hbDs1Hb5MGOuGR2ac8NbjTB1n
XXwRrRyHOPIXwTQbhTdxwHEXETT6KpYXf/Wh62Ytn8NEilr/mJbDW+W22kNk5rZoTQT1h1Aaf2uR
c/tsVYkKdyLCPHO6T4xsEUUtCL0mCw8bqR2+tMDoprO66/Es+NWHDnNCrUL/FI5f1pd/mWk1KQ57
wstM0dEpJiHQYoucN7aqw7Dt8ZY8qLaLHk8aYDiARFlKpDpvWZIHC8CQ9UNqFGD+YZu99G3wHrKf
/GGkCl/nvkYBMGFC2oAtRVWWMyvyEg95R3NICsl+Nf3qA96Q/YxDMxDZXEkeMlRiC5wx9P+I5oHX
/fuEamtUVLF5ZFJlMuXyH+VVken6aVdU1oNfu/JMvHohwBbzuAvjnQhf4xdQzHMZ4JB49YqrSVD9
vCor8c+rX/eKq6rRbxs1y6//637xceIGHxPbuVGW6rBPCzieae2nIHH+Jh8w8TWHhdFidfcZxAIt
0h10Najm7Je7h7x0y7nnmN2Dzqa9odhVktSzrgf504hD4663sikjS5NIoby0PW1gkqRpehal9EVd
HMdayZ4MAy7HUMTrxqidpVf75gbtT7E2gHM/NKNxExvBoZ5gohQ834WdYWwqDy9orw6tB6nVbgFS
qY1n+Dp+ycUO6lD6YkiU5gcsc48wENS976jG0gHi/ZhU5qOIcv8amlTpz6FW6yqfQ22nf8q6XIIQ
qVpH3UaWDC0B7VSYNfva8VnTNYMH9ZIU7FGrO/tVTcabyUP5KmvFu+X35ouWJ83MSdzxCdUakkjT
bB96CxFG4qjNXRymw6JoCFLIUt0u7cLXz2kqtcC+S//klrm8BsNfH8xOx2dW6h3YLlay06Ss34L9
lvd2UeDBaSIGdIIsWDd9bp3y0JCWpj2MF5WyYFKAXXNLwwx4fmDX91WJrQPI9e6RiQsQStIrz4EF
KbLKO+mbNY7P/E/KHywAjtZYWO9Gl6z0JvN3HkmbTdHx32n1ND4PmDZc07zARkNTXhQP9mrlKcUu
qhBCKjH8zKkfrKO1BoUD3NOz5BffMzZ+bPv3XXPGFDvajs4AvQOpNEop3CpIakU/dJC6fhE170MB
SLYxm/whcGNvpRqStq+L1IOICvcphpf9FHXmY+eMzbsUhaumMWBtZqGKGWkQzTMtam4JLlErDarH
3qKalQnRy1dN6ed3YEOYLn0teTWKERZnWe+jDDt4K8rtPYl/6/MgmiZbctYguNWKC8BPOxi80xg5
CTkVgz5Pnel2rR7TfRT89jFiMCxvjOrlLMZIGaPzvpPLkysHKiwWIDIeVYv3FDymvHD09F3zX7rR
H3+kE2+pL1P5CrAo3Ugh4H7I4upF8m0evcIqXiuvBE3MPaltfzSqnD3kiR6tGr56mPegzIZuZFHC
6/eEo0uZ12KY7JgN7wKx+pgO2rRKEf1lM95R+fmz66ufrOSdaHWuiigiDqrPz/h/9okPET+hb+Pn
RKNMwAxsY4FYyLtv2qI61Yl9UaXQvxddplHvKpLJZ3nqsgG5I6AM5LW4GBo2kJqQZIBoOupAPM5c
65YMoKTqW5BByUmLJyZULdV34PD34PUIYyltvCnwwlu2U1QL6TRMTtWpzoWmNXdQ0H4bhhnN25g4
T+BOh01OmC5xOqp41cIuD71B7Zo4iGYSDfz9DCNdED7SLq4CuzEMdkhziVeKLqkzvmmyU//sG00e
dMoA8FSbbmCVke//Y4Guwpr4fYFuIxixqfIktcrDqSjyHwU4BUCZMQsBCJP/JBmzYq7Nd91or03i
blfwodrD6DhrZJs/W9O1r9Z0TYysp9d6/7eR/7xPjKymz/z1E37dBzquXHdlOgKWdkmn4JNCesU5
yFVLzaRtDifRIw7wbLHICmNQBH+/UJkxuwARKLbtBK+hMt35kYGSYcrQ8YBnJ6PEG3xqiYNeBcaa
iaKcK4bfRVQg2iDyHHtY+6D2RtOy0QA2zhkHe3cXaCG00dA5iy5xJgWkaxpvlHhj/HWB6Fa5ShNv
OIVOtdSTUZ0oSRSOJEW+MDFko+wkNe5Arct71g9YQiTqa0mc9z5Q7PexVv2HUoFgNaSuslPcyDjp
uuZTMexV2zzrnCXRKNRbtXGz8iS/Ay28jhIgh2bahQejITYomj31isxa2AeWfZo/DePkB4KlOxbM
JylOQe06YN6Ihpk85p2RnbxyCZKMktFKkrYsJeplCwkxW+Mk9x2RIBioqK2XRKbthyZXbxrJ1h9J
Swqlz5CEUBpkbmKNTPr/GEF0M1vUrqKuEfKAPc9rkhpqkhzZA+NulMvJI++yN4Qi7ruqvjR1U12A
cFn6xrVKj61TjsubFRuXLs6UXUikZInowniWc2nlA5n9oUjxzxH862UscDNraZmkr6pcr+b4KbAE
n0p+Cak3wADZK6s5RS7UnAaS3e0/S+Rcv/EOwdAf8CACclqRRamlCj1oBVoRnLn64Sn6iTBz9Fqi
7Z21lMI+2XkBVr+Lo/uhDZSFy3/mEgdOvcJjoj0afjJs+ppSFpDU/t7tjWyT2Zl9JNwYr8ISJAB/
MaAMGgnlwUvw2mINPh61YkAboWba1pOl4TnqeQfkvUPM3C2PPfqDmejX3QojDb9n2DRx9ZjjfA2T
MfCe1dMMBlaKT6uNn8OiCIl35Hzwao+edH6FQBTKFw/cwTI2bf8Axbc8xUrkzj0Eeq/428eebP4I
ZDmbj3XkUBnlqLuqLkHum2rxFGXJKTEj80cSx++p1JX3VoEh1L9PVZrxh7KAqcpRNF1VCKfJho7c
janst1hC3UeKFTfZ8EC1jnMr9Udba5h4wWXsDNxKFlEcFS+468KRk+rm3HaFdu1VBbQG/VhBLNuh
A7+H1Y6W99FWbEREM6iM35viqpnV+yLIrw7oqYOrABr3yz6/xWWE1QfRjhcNqmIg6nIde5sbVvFR
mfl3bYjtJwmJ5zzplGRL8uejrit5L8kVyZsmH775Vgpm1lHvyqnfpxh/4ekajhOHInSzcycTehc7
+iwaJzM5EI9ivy/iAiS4+mOg5sbWxOS0XhsZvoaFoYVrK25ZWSIcJ1dpp5DLRDDd6iAn1m57wGnQ
Y4Ek991BtF1v8q7pjYasBIaAf1wQQ8wc09+ZGFg7ZT8BwB5A7F1EJaGoPUTlHh+mLgnRwNXPrRjE
hN0tEFXKR9uqARzL02ZIlnMQIEH/VgcoV1XP+LDs4ha6tvQMUMCYR2GpXPBfwfIaogXpy79uD1xq
xsTt/OY+bzcNT/8og/Y2apgRNLrbbaygT88VsoJZ5pnpc1kG9cq2zGQtlVX67FvmC65C3SUoxgDC
XbYX3YOT2vgEVCB+ppvSgd2frpbuQffl+inINrqGO7oDc3xPlrjEEZNmLw136G/O4QQESkv3ZIVG
ce91dbzvFA3w4tTvpd6ZojqoifWwAH6uzGTw6zp+9DuNlfyB4vHfD199slV3Sz0rtZkY8nVBNKkU
xTaEvMQi7arJGCKJr06ROkuWGzIvyqBdB2FSHLxiyLYRy8JdQuXCXuMB3Whh08AISRQcCFu0FOGY
LIck7G9Q1tx5bqcVJEg4dr2iNM+yjwlCEg7adzw4yAHn2XuZV6shcrF+GQ1MM6hFnWEDNWsiD2yo
nJGEca36R+MFd1o7puFHSzHFVmTM+oq8gNtEV0iV2kNmBzuX+e0qrpHR+bymTaL4X9dETu6f9zlR
6UMwTdVP9YCj40HjZo6/ERWYaGO1XZb7iLMmqUHtWdJK7+KcUle+kc2dI3tblvHeB0rFre9mwQux
EIWJoo9OsRNrOxm0zSoJVevOLsliB6BZ3jFT4em33kqlkGdAcaWbrYzZumYxsOs9cElewXqzUOPh
JSu8feDE9bGSI21tEcmbEfj0Pig5TVJd+5Dy+iUjufxkAaZfFHYznjULQ8BRU/Ot5oL7j3BO2UNK
CVaxXyl7rVSCowyEbknRV/SkdfEjHIDmnSqXVRPp/vchgtuRm4N/QRjBTINX3cYrW+1qTdR8HNqN
V6v7xpIZuQFeQN0xEDIFswd7POUnu0mvIC5QEfTzTFeGHr5BNs7kwTAvbVe/lLnTP7f2MKysVCfW
ONVl1Yq+kBvJuR/irjigawrmwDeD5yYLKVfj67ERTWcsj9hIdLcSu7xrl0V3WFYFPFNavElq2J5i
FME7Ip+S/yM1uuZEPoFfRY4Y6atIapzAkTBliOX/KraCi7eQQE6dRZeVWsGmjP01uQJtjw0vggvP
ctZ6XjEzyLG0qJSmuY/M3pzJZdt9q738GvLt8GY5xp1RNNkohvl+0FrvtR4VhP1eoD/I4+lzYSBF
P5ioH91a157wkBo3DS69WKbQdBxox5LEk/Z5lf9Wl3rm6d9ffuY/3n2mphEgVqngx2vlHwpvpRuR
SJuFdN85qUJtk6bNh2Jsz3KXRLuqK90VcsnsHgstUmdqYr3l1AV6NQ/x19gBXeN2iE4sCxge5Ol9
Xvgx7GDN/Bqe4Ef0+dExAtfd59jpo41JTVK5tTr/FGqnY0NJfRzvayK+72Wt4AibRd/qqtXnQR2m
Fz0q1U3GvmPjZUp48VCNzk0p874lKLI9FuXiphbcM1FQ6jTgH87UaSbIjSS4tyZ86ZSd9wFe3Uf4
mgllgrj2qzVE45/XpvuocrEW//4HoGTuz40SihMNhoFMOZ0MWuWPMjrCN65OOaF1r5HaXUTNEOVP
MYZZlJhFawrFKrDTHdpMcVoCG9/X0+HzSqoPWFyKNuD2yfvVnnuJQSWpOR5FnYsohxFnf9TE/NHs
OmOAHlGb+gaJFGygBmOznnzaHeYqLDrtttkrUmEd6giDigq0xgOoEm827YLek/wAjMF4EzclUsBN
VtjAR2bPL27ClJjH0re1B9zQWOrHZ1XN/bemgzGuVjwlhYex8kAxDOq+7xamJc+OUgPyRPlxk4cI
WWwUmLD9dWmD/lDeRnLkH/EzB305dtLO8fVHH2z4MqbI5kCIztlTHxqupGTs7uFfozdCpv8+0aVr
nS8I9XjUe7ThQxc5uBI45c+bCIQHnzexbS1+3TSISoESVFcZq8HnTeH0k6Zt0+dPclWpu5ddkxQJ
BUDrVneSZUphZ/A41t53xbCVQ6dF4Q43UbwDpygj2OB8WfW9txExyEKDh24Ug/MZgwQvNZv2mw95
bGDkQ/2mJCnmc95+VFOde93U/aoknrKxjdCauiHUZheMSJ8TK3HBo6HVrSr1CYyhexJd4iCaThKv
CLyHhz/69UpV503SlcsUAGyjDXt/AiCSAUFMPJ19HURf5LX5JkoPzFB2y75NvkujqeA4do2DMklQ
LZN6WtVOzYOgQourQyMbh9K5wzSo2qpJpD1Fo7MiSWfeyb3lX0u/u4snEVimV85GSSJzIY2qtpQa
eEBZXqabjvj7Qjy1ij2kG2ewm8+muJqY+dZVhrWR1x/GtDXrKdRfEcYx6aIphcqxoP7z5mZv2mBJ
h8oZrKNY4PrKKrDk4vi55lVtsx6JzquY+6g1y5kIulsnh9DTKp/qapZk7DLxRa58/4BvTXJnjOHv
/SO7vj41krtpvNEkzouuHuKBCv8EB/qHqPGXuvgXBUm+ZelvLzqtlTfmaPAHSLDvTeraPtaRnz1I
ONyJfSY+m/k2IT487yK1ucMRB/dGWwtXIlHoRrgxJZHuHCJ+ZU9peMllBf+iqL7/XLdT66UtRk2S
sV4prV3iNtLRbmu2l2FdPBt1dPGmWGcb5jszSY0X7BgxjWVddi7cwN06UlWtA8yeb3E6ORNRq/JW
qys9qj5StA4vaXYjGJwhIvzrRJL+7Pn9Ukr1AgZyv41Ji9p6kRH3iZQDtS9TjgjovMgRYJVYrNRA
8VbiaotMssiGV9uapQN7dZc/52TSXZ/iwIJtb2TY+lgVTiFJuaziWvmRZPhNYeo3XmMWSRQCmvYq
DjrnIanbezGiTAI2rEH8UOdxsW7sNNgqcVPcmin4JkZYgCdyox2OOXPaop54I+V06GTENDgsKgtb
8Qf29YDoz50FxjxurPAh6YOTpsbFRbx8MlrckF/E13i69tWqNe+31q/7XJcv4r+/fBzZ+uf7fyq3
IfOjkKj7JwtJMySsaeV+uB+dXSkpXbMNEmqSHEdvsSEIzb0QRogzr3HZAOlonBZhBYC/q1t31aRg
fxCnoMMnNrEv9N4mey7fR1aEaQVT1XrQaywA3ZSo8FRaLIqMw4lxU2fwiQoEawFQo73JzPpo6c5j
akfqWbRkD/OeNLyPAqI2oKLdHfN2iR2SZbyguH6zKJS75k4lnaIRn58EhdlpwDGSGER/9eu2QvzX
vBmQal9KImvULrTDU4jJ5Dwo40s0eN0pC1GhB7adnUrHcjchBh3bkt1pwh5yOTRFe9er8njAV/Cb
Mqrt3VCkOKfXrbcyHbIKOe+6N8fElZbf3SZSQmlTuPUrtGztluhJzu/D0xad4pTfFZ72VM2tJzxG
3DVy4HRtFnlz9c38GFPK+xIn2kLkleQaBd3QZf7FCotrJ/nhtu8Dc++maFHEgdcnFYpZAW5t0glN
uqr2o8O5C8QTuh/nGXY4oE1NLve2NdRnUmK8SptgWGpGX6zKyNVh8zfevHMLe2XjY2TNUG1DbQLW
frNd+axRBvddoWBmluVZOnOtPGfDA+Nctp98I21fbaxGZkVXVstwbMK1WeJVzAzQPTmmGcxK3W9/
eMjhS6/o/Fmj3WMX5nwYrXRlU7ypyc4vBgvFwhCp87pW6lmX+Db+ELWzz/qq35i2tHPHLF0qAyr2
uGpnMtXVT2Pa9KuWurhV5jbswDERUnPq9yqKDl+bqLvYJFvfSTkRs7Gcuef69go1SL2LKYsRaj8G
/CULTHF0Q7YQH3rPD6/iUBSygmkvJXxTVyRJ2KNit7XMjUw5dtaA/qDLn3s7vxRmmt9TeHuvlE58
BqIkP+Ch95h5ioWVZ14dB6O8IASgpD8JQ7Zw76HcpAfsMG4Ouu6tZyWT52iQ6QeJALSzHH0zeelM
osZ5g3+saEqDebZztoem2nanxqz7mSel6YsuhcGilBt/rzrNkTJNm/pnKGJCQeM7nOEq8BblODkm
Q/ezX1zELAFmkxgi2tDGvklWli5ad3ggM5Keizh8YHVSnYY+5EkaO2WHj2P7KEMHx7E4TtYESd54
73bXxG61I+7OGyPW/WAOUIuAnk4J+nRRHtzu2vZ4wuRj9EqOkREdhIStE8Al+2wHEHFxjMWYwO3T
dpkTWX5kGdMsKb3ntTY1Tc105rKjNCh6xnwVOPkw7+pKAv9iaun+89TSG7ZJrLjwGJx6I48XlK1K
c7875Z3v7NJquBRDaJztBM/Wrl7qjvaWdQorvLB+7XSjvYx1kmPDYperMngZSwp9Q3Y6QxNWH51+
19lW91BFvnMoXOyzLAwpFn3UICIJmdJB+LkbuQuSWc7jfEnwh7+k05mlK5eESX8vusTFNquSddfh
tSuaFDclJ0kpX/Ei3GeVZdyXkdxuuwozEdG0Am8k8hZ9D6XUvIct3N2SJpvHUyvPUGxiqtwse7mX
DuN0oJrs51kcae26xe78q+tr2NdYB0UxqQ1++q87LbPaU8X7Ubi5veuLKtzajesgCe2TDUZ83rEL
gmrtl1p0IpU4rLRcK86jXVpLJwHt0XXexeHNvMG+JNnDI653eKc5mybI7IMGKXWlDvJ47gvsXHD3
km/NGIGe1jv5Po+vZWlQdWCPyRWudbhp9bLchp5Tn4egCYh7xeWL6qZHueBJj2JqC5S0+haWjTan
Ui+5aKRdNxRSyZs2b6J5gev4UiGKulVMPq0zpOmV0WGxaGnKd5ONhSqX5rudJ3cKa4h5RVTw0mnS
ErhI/qEjKvOZC1+8ln9h50fZxUiDZlMO9cnmUVpHqt2te4NaGdmyiS2YvvokG9WraibhR2oeqdIE
sMDDfDHJPb9YvpbPi1apbuBemlUR19nB7kscGMgJup5UXVAYNfO0IhNQZBiFYcrxLvtss5yUNYlp
6+kKeSEGLqNmHFXqSHA/6xQswYYjMRCbRKWjMGWvMBUtvge+MS47Wy52hCmtW1p172grmCjJ2rMj
rsxrUjXhXgs8SH5JO5wSZ9q+GMZrqOQesox62Ch+3axNjyUSyKJrQ5XuD4cyuZmSJsNtSPSOCvNS
xj+zbZ4IT5AgYUQwLZztIkuualdl1AFUG9ny4q01OuZWGcPswN8yWg9ybZ4dvXDwJJhwVX3obAY1
GA5Yg0SzPnDcewPfpYtV9rsIZWqndTPsVUlR9HV8DADwrckg10tR3OXxu1yYXVBsRelXA9icShG7
BmpF6VfV2LMGpum9LLfpTXYzQqa1sTfKNp5retttm0bxlqM9Ge/E1jtZl/5SOEg7MHB5w3mX6o3I
meWtlM8DlTjs4Mjmtg3aYd23UXrzJpdnOWuqH3hBA/NslHeJlEUhB9ZDIevjUlGiF3x+8kWW4mqa
TAcE9t1MDfmiuqakSjMCQcpiLK186bulcxEDHcfU13aI5+9XH2Q39C0GE8v0KWJYbPTmxf787M8P
i01l7VHVgDPT0yB5/tLO8vQoeQQA0Qyyfm61+OCEzjcr0pxjoLG/9qu7UcN9XB1VgLUOKvfS3VmO
rUwemljHwdem9AQovhNX6jZt4+GcT4dgkw5JumJzHGxydgoL3WzUJ3Cn37Wy7z/Iz41UKrNQYbdd
SpNpc41Fdkfsm+ky9sadFDNR65Jx7ZlHNvIgYTlWmMqDGXrWxo0wpuIrz/OqxM/UzMSL0caoV5Pz
4TC6VI8kmmGtQlPr4QFF2cqWB+uQFU3TQlJq7ozMSjai7+ug/B9t57UcubF06ydCBLy5bUs22XRj
OJobxGikDe89nv58yKYIqiXtX3+cc24QqMysAthsg8rMtVbj/hHSuDp5NYf2L55GYCRsmle3GZpN
7pjR1x5S912fWcZT4oVsUemFoJ/7GBszEAEACfT3QAQ56NWwmaP2PNQGW0AyVJ8y6kwbQNnjrdi0
DJXpfl7UrhT3KTYi53dqUaggbFs/cF8QICbFrqs/VEWZTnSezidTAWmy8eFOjqYlNVEpAw+CyTel
idJfBjWkYZ12oKVx2SUBHp7oSu+hOTPsbTK69d6mh94KESpKgyxCzmrMb6MZkWK3VJVd5cw6pT3P
f5mc4SWwgzPY6CCEHEghwZJ0R1+ri2fyaUCSlSoHx9YCG7d5agJSW3+xiyk+j+Q1SIW09ZekLNwH
LzE/8/6xP6Maqi5w8D8Q4s7CFrNCwSp2cbuqpwAsAHFxxGj7PbTlTxnYYajuC2dIdo5Tz08J1Fgo
xbcI3YTG/HSxwfZx1FOX3oslRBzsFuBIQX5zsSAmhgqKlfMAvBCojZ5ToYOWvp2lRpnsoY20oPka
mpY6LDGXU76JeF+lan+AMh9eRAvKSUUF2p1pnn+WA28D77YDaYWq1Hy2apsfgCx+bisUW9SCr0We
YJ1nbR4hR+GVubVqy3kWW+sWJz1Bvx0xOR2CKZBdXWpThR9hg1NzOFWq6YGqk/GkTpO1NfwweA65
6+PkTOmNwtay0oMZNNq0pBAe6WDd9ZZq8jNN56ZX6mBxYvOXHlDfOex/m4yCQms3lQfPJXFbRolz
avyGZ7HlTEugz7kYZSyH1nmgyjsd+i5qUYFD+XcuQUIOSvqLn4TJd8QEFkYUpf3K9722bWM/+EQv
SrQ349p/tFXeFFHyg80VBfiupnm/s/hpWYZyGDydrlrLIzsArg2XPjr2CV04ZUj1J6N5iUyEpaCo
gXrF5wWGEgHmZNWr01vf1gfwGwjnbsuZfICZWOkumhXjWQ4VuqY7nra6gxaob7a67ToKNnp1O6a1
eYkbNO2Bgp59nxSWdyjjpU/c0cxTizz5xoPD+rMW2s3L0AwbFRLcz6bT771EVZ6XB3W/a7RXg47V
exIE/mVolVm2jachPmR6GaPs06OAUUL/f4SCKaUWW/x0/bhAOWAYTnzW0JZvzfHZgkljO3npfLQ8
371LauVrGBfJywBC0uzq5nMwTfXngm6k0mi1hzJQ6s/Im6EHDkc137AMUWHxj1pPasZv/QeroKkK
6Jb/kMf2b9o8x69BFte3kRpSEfKC5NUGLbM3hya6ES+ICLg7Q7OkewUvMhOw3CbKJ9U11Rd+P2hj
wTw6PbjFsLDRpgrbO0eZaRjsLePGMpp0B4uIDWIqaSBsonsMHLj9JSOVgH6Fq+7I6+OdVO1YFvy8
K4ljkWIJ4e+kTXQvc3WvD46lVnb7y9yOpjN+7cnzLcE84TWHYqYzXrxJT+7PnObqMqRNix+saVQP
EpwPSFWaowmd4XJdNUjyfd2RGLvMHUd/51DQPkqw0bf6rg5d/+JNbaTHqelWN5e50UDhrackJH9C
MofKlgprckSM58ZyvP6xh/r+kEVzee8md3SfRJ+VBs1zdfisoOP0OavHr6CovHNh5uNN1QPeVIxx
eOxaKOii3gM7pET2xdZqP6oZPrWLqYes4MGk2OyrJTy3MTtmGs3Dkzu4w6OsgSx2CudJHh3dHNU1
Jx94xENFnfbp9C4IAH6DevuZk5z6UZahvqHLw3rMfCu+iUb31LYzZH1W8qVTk+AVPLJ+QtcCxmtv
DF7rpG0P5Nqng3hpHmi21Ai9k3gLs/6EDG3/FESu8bX70VRZcKOHhborBwt1wsyudw241WMTU+RE
0wIaJK9EHWQfW84fp+lyampZpW8/BHw4NTOtPCQT6YPAevEBYX5FBJjKukkb7+gFXw3ebc8+2u4y
UqzBfIyD6UVG8ZxDgZoPP2VU80cD344qyq1V+HWu4Q5yESHfyKpxOxsHn86UXWwrxuPkq28HU7l1
EEh9XM088Jen1A++SNBqT81OQ0WQSvGVowhidVP5oAXWYAkhH8FeBx6z4f1yPprEG6vWtC/g4Q/R
0E6/uLONTHhLU/Ok5epZ1Ul30Tu9c+F6Af9eh9toETuRA7pKb2epYbl8vFFlnh30T8SrvZ+lRebt
xx5AyZVDgsU7dErwwQvYB/kVe2jISpB7vazaNC7MkzONex2gYhIs04zyfBO9HWIeFU7pcpCz1bHG
rY6ruH8Rsi4/0xCfbGT9dZ4M15j1Sv8i5Gqpde4/3uU/Xm29gzXkavkGgcm32//HK63LrCFXy6wh
/7vX4x+X+e9XkmnyemgI9B66MHoR03ob6/AfL/GPIavj6iX/3y+1/hlXS/3dnV6F/N3Vrmz/D+/0
H5f673cKvUPN06FRbGEB4dEuWj6Gcvgv4w8uSlHMylP3bdZl3JlJcVnlMr5M+DDtb68gRlnq46x/
vqP1qmuMSt0ZPeir+/l/c302M2y9BzPm6Xy94mXt69fho/X/9u++XPEvr0kLBsKqBnRU3//a9a6u
bOvw+kb/cYo4Ptz6uoR40uWiVzZx/Avbvwj53y9FT323m1D42Zjx1Dx0Y+jsazritzIM+4UywMwb
Onfw0qNlbdXK9XeK2yBHnzaI+jW1xxPl4pbAEdFbqPHm/h6Qen3SCzSbduIO+r1ppt6Znl8QdGLq
Zy+9qzyeAku91I/6ZDgoUyPLCu4PgV0y6iLXdhFzE103UW4Dswelp5xa45wo21XPTXfeJq6mVQrO
940YluMm/eFHjXJrQvm8zbMsOVKTIh+lZsULXZk3ZpW3D5At5S8K2Zd7y2ufxCdRFZ/cg2fXqF4v
ERKmJ0iJhSRbThKi+yqPSDmPpqwqAcjb08NlxjQLLhcRx7+8uu72T46l+yRR/+bKSAzfw8bxa5Ab
ZOBydzjPdGJNGxvuj7OMEZsMt2PqvblXh/keYpuIikP9QUgxvE2TuXKQOO99FatKwkNhAt7VShAt
Rh1TBZBTOZAlhKR0HX8ISlz3TPfldPwwh87TP8I/WCFXTN3taKgDNH1w+KPyZj/0WuQ8yFmKdkXf
5935ys4DUbTj+ZT30NWEsQ3v+ySAreGPNSRCDiXbW1ig7P642uQsRJr7Bhjk71d2WaRs3Lu6nO2T
OMXkpMMhU6fhtqLfnp5J6oQIOVm8RM42t2vvYhen2OVsPdBeZ9/JcBYCPDl1Kab4dfw2V6Y1ZuTv
IqNu0TzLxgMtAP02imfd28Cv1zxtKo0kCaJGCu9aWqhJ29njIfaK9mkI1Pap1krn5PTuZzGtdui3
PlsZItCrPaMd+WCbQb+dlpniuFxDVlqNch3XCabLdcShlvO3rKibo8B05QweqOc3vO4VdBcSPq/c
XHyXc8HsCnoXWli6HdqdBy9nSA33pLaGkcJrXmXNSakUm3NfUes/nbeaUatbCffbuh/vWk23N0HT
Z7smNt6w04nSeS7ZDdDR68EoG8g6yeaL6UPINfJa/EHsAsf+EGoo/iDTBYgNfcEmgucf4TRy1qYB
ULpJXfsuXJoiUIhUv2cF7ECLksYaEdqaBmkwms767VXTT5LRfH4Qo7OohYJ/tUiA7Ir33iA4je5y
O6BytGQA+aS8RFRRIa6EFk8OELJn6Mq1/YU0rxQ+6SWupRp2iaPVYtjDetJAHVc2zwtDwSFq63gX
QvWOFLqT5LSDZPFu8L36uRym+lls2mLrAHUjOUSO9iBjcV+tM6rxY9P5wW1vN8N9r1r9vTdQId7I
OIaF/s7VH4quGPPdxUHyiX6A0el+DRG3oXCv9/AvB+VuXaHL47e1rmzhsp6vP1yZbTVSjoo+Pnfv
YqAfflfeVERrf96SQ9A+/MJcfnYoAd5dYmT8YeblR2bwI3Ub0PS0BeEHP65CxTRLo9cBXNgxX8Tm
5JC+n00iKreOxd0PyWXGlV2G7KD7I53/35qhc+cNiU9QUx4g5syMlPN6yP3mbWgG7aajTeRenGK/
zO1B42yDuZ736zSy6v6uLytte2G7NQEcAoMaIAM0jSiiCVir9orT/GJMXRac2twZ7vM4Z2MaNdVt
PKfVbWKkrvoyWOQO1NHNtxJTL4GJQBUmj87ojqobecgHMbmhXmx5GB2gB2k0Ndt6ug1f8ejMN/zM
aY+AWfVHOcvQAdXnqDuvdh3ptvtMt+AuItRTaardaGNpHR1uG4gfxvVAWo+/hK7vXaR4S2VgcUem
B1Xl+9XE1iyXHAuFkgxXW28grPPmvm/My9U+2PO0ojsGXbxh1m/nNKqO5KnVT16XQVSp+PZvOnIe
YZcNv7ptPmxrQP1P/ntsZDjzVezgfKu5TFrBpxxolAC6BnK01GtIJ+XBjQFf03BxV3ZERpJOhzdb
AbCqGCsUdpYZl8myzhAuSb0qdDfN4qnhMUPVflnRHsMbCbmesqwNtDaC9Z0Z4i2sapfqjjPaj/Ss
53u3gWiYf539mx2CE9GS6kdox/B6WE36WNUJ2r+IGR4scC6fJVboWv4cq/azRZmG1gdFr5WNo/GT
JJiBBtUDwDAJw6WNWDXgVROvoA3E67g0OohX5hYddUjVM0yv3vqsszWpk2/qReWAfD0Z+Ir+qXUo
3mpRohJvVqAqU5s0NDUaLL9etzH9tHmEqAQEz3K2OlZbuHjp4NCOdgxaQeLkMMDGfHGA3fhtpsI3
DwNF1HWCXOJqJbnEBNsJjNAsLMHrtdPlpui+as4VbU2GY5Z7e6IdL7LH+BdwUMjBqL8EvAAUCyOo
hodO+6WyNJqsyunTVAzg85QkpRIeaL84uepQ/FT9c5DOKgKIvGGX6bJq3ub17Ui+99+t6o863BiK
gr4PD4+31uBaR83vQWbTn7WBP6y/j/QoeA3L+TaoyPa3bjx/LqpiOy7EaODnige9QzYqWKIALfLs
bKMxI14v0Sv+FJYUrywJKm+4F29kqh+WzKecQjFruG3xGyWFlAqDV9BB73QvKoTjt50b2gfEruyv
yhw9yO/wGpHS+HlbRo51CBsL0mUTdqphU89WdZTn5DmOjDvTybdXz8qAKnkCn1XVuLPiN++bTTxR
U3/wTCM/P5vLozoFnxujaD4li3yjkaaw6JjNqVUHZXh4H1IUDc5ymHPnFnB0ebYV9OxYqLhpNDd6
kYNHg0eZ0IsnI7gt9HNltndGbyIAk03ZeMy6oedLlgkzn/8XJ0vb7aK/dSygokMkplVPZds5ZwmZ
dH94sN35uE7Q7Tm54RsUVL1M8NXC2rbQp19iLtedk8eyKMLLIgb0jo/hROFT7sKhDR/Zdt/aSKwc
6JpOd/Q2DQdzWX5W3HI7oorwSUl3aoyOStE1w6cpqPVtNCB8K7aRjtt7uqJ+8xa+VzFVhQlVUKae
ncU00J1+SGqbp8hlWLLpezGsb+KTcDMGR+plQHZa1TdPU+b/AnfIcOcFwXA3+SNd6HIqB77eFQVd
i/eA66jq3SMxMvSLNqg2MobqLNrr1txf1lxjsiKe/O06W9a16untPi5LyLjMnM/qUAfHqxC7UflF
DbwvoVWjpNJ55sntlYjewVnlVA7rWPwSKW4Hqqy3SBnba+TFJaEUJKatFsAzIkGyhpytl0SbQDG2
f3s1iWSPGsI6SGeiqjfjowPB4C4etWQvw94LsfXG+Ni7s7MZ4KA4XDn8If0tpN5ye20vxlNYZtpd
ndepjZwKi4zuJ30qh4dAD1qakzLn4LGzfIbUvt749TzcylAOSee+qGYf38uoimPtubPGXY6A0GOx
jDwzCJ4BZq5TKlg4zl1n3fhTM0dbr2thGfCyHxrw72gLx8vMR0SH7E+mLxcezXA4NFFGn1JVb2nv
GZ5rRw0/AQSgr9L/JAcjtls6iCz/lC42t6FRdZ4VxF2WIdX67jEP9FNlem8T9J4WBgshQTEBRcv2
ztxDG7vE03ub3/eF8581Hmgg7V026nZLQNVX0zbow+lGhnNbdjSj2dFWhoqbGi95+TVL0rerwYpU
kb60nVsjbRO6bgqDpI276JbBJRrzl8XBDop1FMsWW1RYNBGvY/PWACgHVz8B/hIgUTKUgxHZMX00
RbC7cqxDtFvMQ2jZ9Ah+NTQXnZzJCJBKcSk2jfDYWzQ+7tqhmQ9U4aGud6PwWY3cTTyV2V+8MtdE
kkdiU8MNPsl8wP3X8yUihJz2ErFe4f364lzXoCkYLl+a0D2o/g9WCIdXUiOht7EB75xdpd2DzAgg
ErCGn3UbB6d46bHeSHRnR852Co3xSQ4trKnn0m+gtW+np9wG5JHFfnaUe4JiGkkGq76/jFzKaI1i
jZtEXo53r9xd9jfelJTYh7ndMndYXrpcTawbatUBCKcU6E1S1ifaBeGWogH2ZQy3abQU/BdLocYe
D5D5f8R1Car9bp9WbrRf5wRDkW6mPnhbRxyQGf9/XGe99vg/30/Xz+rWsGAoq1LLuC8a/djHunXb
+gbPW2nfG/dTxTI8eqXGfWob8WkEAowspHEvpkG8lxgJrwDl7LXWA0uyTJFIWVuGyoh6xK4KIHxq
k2rai1HclytK+AgIaQ/4qt5EbpS8fUuXE30+m9I0phs0Mfao30XmlqSGeYqqzKJ1m+/8NuAnD4kJ
xp58v4ufXM7k7suqbW/enmv8Mboly6c88AEJHt0udQ9j0RpwHf9hUxcH+ncgc2r9Ys9h3kEseQlB
lvxbr1vlrcwXk0zQePvseKdAi7LMF8fQZ+69rU/KIc5G8BxDeU+vRHU/a1Z5/3dDcUjIBKu1Xc9A
a//nWFkpjYIfjg0jWm1/KhVD2cqZSdPK5SxfbGWqIP737v3vcejBKnQFk8x00/0VN5YMddp4lTyi
YXZ5jhOTHOqwDz7IcKe0FqS+AW1bFpw1JyhfwRpvTDOjx3k0DRqY40/GYvazLjlN7KW3MrQqoPdw
JCk0MM/Fq66RhCcLBOHoEswT/WWNmWeap9gJPwWAlV45JHxsTZ5jULiwM/TejkXpvDS+jZrkOgQc
ctsHEJoclca7eAPIyp5j27TuoQgfn2ZoUqzJ6O4gQZuefJNDEymwYFeRvnP6ki+vMbaT+9l9myCz
5OAa6WWqjGT+aCXx3qGVZle6VUqus5uOhRYZzyVAq31XkiczLQtJvcXmK2a7LQu7uYSIY2KBDcxs
+anUp9+7wNJOpIaNZ0hNT2ocqmeta91oW7xOYMWe28U1da1y1uzxpjUcL0JIO5tOiaL/5xJpAtai
O90stnLN9WbSAK7vmLaYkh72O7GnrdduKyQ+jpel1psRt9xg7KSXG1mXK141L3Fu81gPIExgY2cs
+0k3UvobWv3BbSls6TerUZtm+m5lvyjh9HwTCWn9JWZdYnWstnUZ1H7izcznFK378SsptFcAlcrn
tpisY9GZ5U2b1elnmPx+1Wl8/PnngDFC8KIOSMsIFdCkgpMxIPISij81tI2dXWUfh+YylGDxSvA6
FO/V3MKmPb2lx3o7dJZxzhL6gUbf/UZ/q+afAg26dEA8sHzVpTKRponNM7ld4yzRzdjuktoY7or2
P2lhmacQiqc7kKT8qyoFnUqQoUUNiRhWdMzHO1JC4p2WEDmTQ90Akrp4rsd21Bonu/+JpJkNLnqJ
k+VkTBKpAwpdneIpgK49SPoMGDQHY9ZC5WasSNjP/I5se6vK3f+kqZnd0Q1ckvqMsuyuoSNqmzi+
tpVJjZt6+6jrIp6tckcxz2g1g1ofJhCAi0L6MoQ1anr0Qr9DhNx781pqXz/PSAOcAeC9sussvnVZ
PG+0IvJfu452JK0vple/iqyN1zb5q+8gO1gUgYeKQqNsFAvMbmeAaKJs4J001GkvOG0zjv3LUBOq
B9hqPgxXr+Dq/u3cNA2irTOwJW8X9KfR0R5j1JHGs4LnnO2F7YTyGV3sEzXDuyGo9mIbabmcdxf3
MiXrC21fLyuYALr2nqbXe7dWyhvoU9x9Amz3Fz2JvzZADJ7VvtIfh6xKN2LPs97cZSpt5N7S1Av8
mUcz7Zs/Vy36lLTU0a6V/AK6rdk0gec/0As4v5RK+yz2QM+qQ+qbFokxLhI17aEzaSdq4dl8jb4b
YTz+NswBcgV8rT33ZTvfoH5S3ahmFrywHaSH3s7t36Lvegv/iURCbzY92zG0MG9P1vBNgnxC03EH
hUUKBupdfl6MQA3S/TQ56ZluPOcxrxRlqwQWv2bvZ0FOqlRs0fvZ6r2cxWNx7nLIsaLAfg55er3l
vWg8yAEQu/lgxT6qjSgHbq4cMpxi/7ksM/dWYtcIeN7JhFn0nPZp8AK5X/5Jq9N476u0/RcNwLFY
Kcut1Tvpz3aMt7M5jd8D1MX2c518jGiWEsl/jRCeqDSOtlkUoiYaKAA+cqg2j7DbZHyKFDV89JcN
RxN6zs5S4QS7iCiHsjlxlm2I+P0AfIMSWXcenKHdzlsc4vVSlw9NWp8npawBhSx7mg/TlrWpAY93
TX1uF6ldvSfha1Re+TLRmHg7uIp+GOdS+UoG6xJhAPrZZBPEQ3YMJCqnPqwtfOuogP+g9Kzdwazb
vsCjOD3AfX5j5Nz2Vi2m4mBN+rCTWDkYavoDCjvtTkZVF81gKvsb+NybJzaX236uKUv6iLmJUG7b
kIcrDLIjc9NOXxw93wkEGnpUtsPIqewE5ezqjrZxbVs9A1DcpqHWK58if5r2sO4XNkgZaHHlENqq
elKs5UCveca3CKf01po6kILu14zvRioFi0fCF0z7P53mASKQNXBYcK/VND5Hy/c1ZF8WNZzUYlsP
cCH/ffbb/LBKes703aLuV6EVODk3Yr9W/ZSQPDbGu3QKzc0MC8dOAsWxLiVnQdIc4/elrsIS91Hx
tKyJjlCu6PGuzaxd29r5k1WmbDTNJD7WepvuGj1ip6mmAOc7FZ1Rs/51KDPvoPfqjBQB+tSiXS22
1uvn7aiMzbM4/tGmLnNB+AFNXWNkSlo3w7abRm0nhceVIPpStvxQxwxRLzr4w/BFqpYX94U7+q/n
l/KmaSBJd+Gc7orOPvRF98WNdpBfbix9TM/D1PfhPlGAejr5X4bJgjLOBzJ0ad8eZfQe2i5Y5Ho5
vNtlRRmJXSLe48VuLgJJ7/FySQn1vtsVBEzlwloth6L07X3T1/NmtcnZwp951gsPGluJsVx4CcHr
v81r3QFQkEQOSYWU1pA4+6JKPsasK7YQrx2pRv2G8oF9qirr4fJ6yBDWK2DRvADrX0SV7RImJjd3
qAK8T70MxXNlI+P7ww/qaqPpg7pvWr7ZhF2gbIzfaKjvHwNai+lh1TbCQdAEVXZvmvCESpRMcoIe
9oWFyvyvk9omOb+VSrRIQ+nbzIG7lcmEhhTyzJuktMezjAPkcQ79RClRbMoS8zEQ1PWebyvnMlvc
5IQ1Kovk3+i9NiAein83qbzdKvlkPMlhbntn5wxNsF9tNfA6SohqsMly1WRbjFT7sAiHyYFsNXyr
NTnvfPRhcFyEw0I7MRCj/i4BH8xdrx2gs822YlvXICdH31PjOJc1xGHnmnfWAx41l0t179ejCyg9
zLM5XDt45vhJ6bW/XRevPD4Gpdnx5vP0GxiUoIRZRFshNayfDb0AZ+2Yj02OCj3ikPXzEiAmCZBD
7Hw0SegykWZl6zLxz2uty/95ralov3lRrJ1cPdw4ttW8yCHWChTvNb9707VpC0iR9Nkzbzs1bV/6
PvOe+ixcclRoyQwB+qq+SvRlTOKKWnyuvUU7wHGeCrYy19Hr9WSGuqwvtskcvaeR9WXUldprlIWv
YxI5z+PA416VGOGtDAW6483OHSi05iwYniz2gudYu5OBBIUw04NlND9HC+5H7ET7x6Sna6q2AINt
O6TzdlrDJ0dmSAwI5LdLrUstl3JI4iK7zc1obRE++zU4v2UNFeTV/cBlMm+pbKl+fgjUkCYL+vSf
wqx/qOd0uhOTHEpYnY6IYuuQORJG5hEu+Zg41aJ5IFGc6lSNZuygJIzs9o1sJRL5iZNTOcDh6O9a
TdM2sk0Rm2xL5Gy1rTOubLKASdVvo7pFtw8BgNIyBF/YB9IwwKLOba2mdxc6MeCub4RhxVTvLUuH
IrNHXPCggJ881EuBdE7K7ADMIDlUSzV19U6B/nPU6KChpBdtwSk5+6s2eRmKt6TkePGubfLSTk+V
NrzMvXJcllq8ycw7GW1DslugiNA0+jqXMHX5Goz+bq9ZX/1O/44gU/4ozq7VN5Dk6Z+rrPZeJj08
ijnMEOIzBnC4ox7ZX8dCbW5ztUx24rWCRtkHXkwdbbmAj/bx5QKXJUfn6gIUEz9cIHIb9wCVKV2v
wFzaeytMtgxJu8gws2jomzR9myb9CQJP977zp2jXWFH0awWQY9bhP0UIzjwMemFDalEkX0alfpYA
GigdyC4C43GdiTxg+GulsQn2fPNbOmfWAXEX3lYWrPXpmMEPs/Ss9Euzy3oQW47wCvS2+XG1e1E9
HCoaJclzIQ52NVWGijRTLnPB6aIX9b7w9BJHvJmsLqjLTbfoU8jBLjoSVXJax7RgtcthdYttmoNw
Nw8kgsRxvcRlnbKmUEwWemfotX2/Hoaub059SevSuz2gG+neGCHa2/1xCuSwn5sPMUUbjcek9X7t
g7F4gCtZP9fKQQZQQyPzbPM4frFX2VHsYpGzdpkzJI1+5tlmNQcISsJpR5H1T4t+WG+1/2nRAEGs
Pm8i19nqIKeWPYVsQCzftY/jmHy/bFGkcLIcrvYfAIW/IfpFP+3ipL9MP0TxSLb4z7HOsloVRt8v
OyDxXvYzfTXsaGhy72Ijq0jp5PWnJgXApyozYJSscuARrpzPkw0yHcKa/yBh537R+P4kh6f593Nc
13e6QSMk+kXGJ17zYRMqrfqb0j6Kztcyx6r0tzm+pvj3TRAhzZ0U014bpu2UFeyKyWh/b/l+3vSQ
uDzWTQ+dhxqw+wqz+XvjwP0AX+S0TRu4HJ1hKnZUVOJHWo/HW9udlKPuNMWzq3kVOx9wWIYH3fJC
HjZFw9PYN/q3q0laWyuwrZrFc1vDe+BOunNrDt6UoTrBAyT4oNo5JFZufE3q8SGd3PRnYiQgKXl6
e4FfswZjSkSoqMbXeugfJH/2dxHva/xjBCA2d5uDAt65XfIFXorsSRodur1KdeurNTU1ALDwszRU
FKFqn0Y4ti5tDllp0OqJGsbBGGGv6uDbPZZG3m+LwkRte+mEiPPosqjMb3ey6ES3pCwqPRQAO53L
op02dfsY0RJai3lMUZ3hKVCr/B5tA3YgiJNdhiJSL7yxGiZyJzCsLI87Yl9Mdazm97LE+zpiQtBz
68SKxssMfb9N0yPAK0g+gvvZ1pPHZhHS68Iw/9mFdEy1nvd9mlV/l7LRukRYrdpvQpp0PDrtDnYT
A6B6z6dCB9A8FmWq4UBGbpL86Wq04MFG5lJh6yKzKdpUGx3Oh+UHObB3xTiTXpuy7DEr4RIVXfOu
ikcaqv7qqG2FvcTiCMioXWYkvce7eHEEcWne6wY8xOeRVFVWNGrz6S2/MxhOdhgpUIve3c7vJ/VH
m7yiFJr9JNOnbiNvmh80+pvuAbBDEfYWkPfRvk4V+vmU2D1ObXew1Na5syffcnakS5JDDpEiXUZo
zIs7UnTnLuLvgX4IvcoU6N1tqgNil7+MNuu9Qff/azfC9LHa4cbZm2kSvv5NvL3Y9cgr6Gxs4CIr
oPdIk5pP6ZKTlLHqBvWGsrGFoB25C6/Uxo1pZy2SsZXx2lB5qVuSkCQHHsK6KzfCsgnPCpRWCnyH
MjRt879PqjST5rx8OpOkKqC/XQ4KPJW0F6Kf0c5/2BZHjEwZijADbU+qvZ9gNy41t7qPm2l6DpdD
Plr7pixgd19GcqDh34waHjoXi5d16mNHrVhGUDrCx0FnH5LIwd1qisc6uxt69RcxycHuvOLWVfX2
MrOJ6vA2r63fkejp7uD+RMaoG5MecdCi20KEblFjGkry7YtRPBIpZ5dwGZtB9nueqir9Msl4z5ZJ
21dzP2yk11IbQN/wXI5HxhIjZ3KAJQ3eguR+NUPfSwNn2XVvE+oGie1qVh8T3UHKSGk9h+9kReeV
62p/P1WBu4sTY/rc9CF5VMt71lV6ucKxhD3U1pQ7cc6DqgKoRGhdvC70TzeIVvtb8br81JztyfkB
snj6bMEF/Qk5gKKu625b1MpjNcAtJpGFBTq7mnL1VtbRaz46jTVMe/HqTTecNPCusGFyR/RxxE+x
Xp5kWYmgExLCPqV6kVGUQ0TJlrO6l9XIWXWQ2FcTNFo2eqMmeniW1rMNm0P9iw+YlYJHBE0USqQ3
A2/kWwMa3TOobL6a66D8XEGOsVEHlNkKXjSfhE+AXFCzU4N4vOmCnIaLJafKdlrbRlFYwYrHMNOL
0NjQzZCc+VGCr6U0AdsoprOL21jbpn72p8DQQQTAr7KDmleoAC8lOGUpwflLaS4lB+T1Y/sgJnHa
DQQ2qmcOB4kQh91B5CTzxbYuolkdPbpZ9yB2tVEGJGnQzAKvr93XXZXflKH/7M+KCfWXUFoFmQ6R
lQZH6uzHPzN+yyFXWTxh43GKFkxysNEO3ogR7mbC5fQSCnVlvu86ylLIU+887zUs2ulxTQFMigks
wI+UG0kciCNqzBEh7Kbe8QVrPIkj1Rtq3oX2CkFGenKKIueLz9OPZtZ5D2WLrkFmRQgq+PO8VWsn
fm0Ht9g4c+b/qNzqYRhIyG/G+XvJho9XtWhBkPTV74mZfbWGJP/eKfxrwS9PX9gPZLswT5vnri9I
CJiWdnbDcb6ZAqc7Vao3oMqr/+XKxWh+vLK1XFkJy4dyKsizFOl3ivYfr9x3yde4zNRtnJv94xzl
B0jMYOOeTeVoFpPywxh4n3tdokOGXbt7KP69ezD//Yk6unY0hlh9SiA02zpNVX6zmu51adpm/n+g
NqLSOSc/FE1RX4PeSXY6H/qnIPWVI/jt+BQlcXMe23jeW95cfHZCH8Lo0NR+RUjj7TY0bkPxg+DX
ziAJeHUb0+z95TYi0y3+dBs1DzZng+fkbTfyea4G5CsoQmSfoYItno2Wr5VlZHoqB3r5cmfKH8TE
01az8xqjO8pQpoczvUoybI3xMh1ct/N/WLuyJTl1ZftFRIDE+Fpj19hD9eR+IWxvGzEPAgR8/V1K
2l1tb5974kbcFwKlUqKHKiRlrlxLLvVQFAagxhykyN5kx6ueC+cSllZ+j6MWgAmtc4GegHPpIx2E
gQjSgWxNFGnUr+a6AsnxBQij/N4N34dDEgz5xNhBNMHuzGPX2u8Xqe9SwN9dowe6VLfcuJ8QW8k4
Aqe6B+Q8UO2xzJ0JlsoV6TrYFqILSIFMR7DBQlPP/E5mqItCKkZ7kU4NeRXTOB6r2rzHviVcxlUF
PsxR2c2x1wwqdGFt32N/DDLoGPSPu2sHpBHgbX54j0OzLtvwBnKd3ZIjfraj5F2WgvsKDBM+yFCB
s6ZecF4HO0r85WyCHK8Pelk3DNczcGBSQizCUPnbMrYaviK9d0sboangb0nYncTi6Y56GVjcFq3u
rVtgZzrVQnUdJGG3k+CPrHfZE7VG13wkCtuP1rVPe5ofnr+Pg8DwPEvFG45CMsDCQuWM67QFhxJt
AefdIBmHuIJOiN4sUqqcLrO33XJU+SI1f70EozGuxwq7XyXcm8Q2OEAK8fgGYNeqyoL0ZYybCqV+
sBM3bRoHYLKos9nuj5phzA/HN22/+lvM/oHtm8I7DLGXQTO206VNGapFVBcj3AbbtTfSfrnXTgA7
0GmxyHJxjiwsXG2rUGkxesNrEITRauA521N2xyvvpmmUL394KS/RucV9hhP8vYF/WsddJC782LNX
fiGQ4NTCrIrL4b4e8S+ltEbPcGaj9NrADe8+s01+AcvO2sB6A80UpzsaGc5rpFTDMgvbOSZQRKR1
bCD7UgCaLuSBetvM2Y+grXiIImHTHGTuIS16FDnmoCk54mDAI6X5IhdlCgWrTlyqsa5BvwOgUs1j
cSlB3A+yFn85DWCfXda8h6ZhGHqb2nbfe1Mcq2komf42XntQp4cCu7UDTRrUDjReW+lfRc4E5l5p
10f8KnLmLDcd0Rypd9KZcepFdhzOAvzm1176NlFTeOzz2L8503cNb7X0qA5F7A3Lwg2MRyMa/3U3
Duzdpj7u/vAzEmi5D7IZtrJI+UEMPkh39IcWOIiHsRrGi9O3/FB1YwZVQ3w4G9B9c5xePtnpwxz+
8lcJuECnvlSuua5cDwEikJgcJinYYWStu4IkPF+Q7drxtyZiCaxe0LhrNy8md9UKKGT/0WHp+TOs
uKvW55D4MixxS5e8zB5Rv+oB8fjLRHfgdQuW4JTP1iXpZZKxSiRoU1wfFGi/e8cCYPfM/XY18zGK
r0/IvfL9CZ4D7JZmjQuWLBLZmkZcnV0jv0Qq3xkGWDZRvZQs6nxINi1UPqEl57NdO5n12dSZXkPk
wcHsADHQmV6stPJBIuYEmYUauq3agzpyae8s1JDNg1Be3K0kxM1GawrPkCNtF0YWVF/aCulIh+Xi
kId99QI9stnejFApgiCRva7Tpv5SYa9qWWX5wIsQbEX5CKSxtvd6OCqgouvwGpKrl8jtniFyUa6g
vZdelIlwC92RTWnbqG109//jZ5QILxQmqMuHQVjLgE+g29dvNGc79WP7ajMxHkYTmGWyplluLQeF
N0olOPQr1t0EEuwAIjwGCPI2jUysLQldTB4/O1ZpPqT5kN7Fkv1DZvLyY9/cFrY9vmovM/C2PAce
pjTsC/aaxcFy8BJAPt65kK0UYjWgyPGeO9y5JBBqXnlAXW/JgwbYI8KdWgD2QjY9oHfB3jrHAXwW
xQDxpWuwdosXwKWbXdg3bC106MuD3Wmdz/YSx6I37f83u5oyqM/W4UIMojunhfI3KevLdVmI/Ak0
hvwGupTBUoRt/qREg6JlL/IWRoBmMoUISlSgxyRni4PPp8/VmTrTKpkeUpCQRdg6KehsrfKoZI+s
U/G98lp106eubyIM57b7CotltlBWFO5svrUcKft/qMMoQXd1yNnQ7md3yPZBbwYiVEBP1WBhmarh
bMdl99Ku3MFWL6YhWwhODdmCmlHVaYZJw1xTE6qkFcQVUMpCzXyAglnkqAsy08G937knMuOvC4ai
CCD3Km0wpQ8VtBxCMDfU61njW2iP7SbNcL67LreIjmTjIkaEBFoAn5ZhWm2vi284rHVR7ycH6hOk
wILOCTIv81pNAxli0DHIkI422N1xhrTUptdZtrwb2od4CjdtJ6JbMnWmD71j0fxDfWS6Drrafh/U
DlN9sDr1D/n/XwfFHdBiYHvAj9ZJH3FSb7gNkghQj0oqXn8bm+hgJNhtXoqwLR+LNPxp6V1X7TXx
wsdm8gQ6QT433d+b1Ht1RsRKnq5NlaLizMqiehUYu9DWlcUD96c7tCKqM+7/2uJeUSxU5tYPgISw
pZMLdu8za9xAVro5ggiu3ysJsZzA8+Ut4st8ZQAw8TTVENIYy7r55tdiJy3gbRcl4NzgJ4BQaM6/
QXlHvLrMY8sU6bZ5yt7QtI9e8T6lmgBY6pTzPiVKyo8RPrtxK9WrUbIe1Iy4G1GDt4DOgXotJJ5J
d0rb/upX8gk0sQEIS5dDm4sNaYOFCKucXA8UFzWIk9fUbLoGQuFQ5CSlMNIMq3LmnT7sJC3mIoCB
xThNsBc8+QVkgxe4sUOsPwtIdcw3n7v+Fx8TgJ99P8V8E3W8W4nJC3dxEIyvHuSsO1VWz9Iqk1MG
hujFAF2PV3KL49TYgSMYOpu2t6hYH9wkKQu3AsWKKxQm2+tYVfhfV9nUrXiZQfeD2mNrd6AVse31
AFEh6IK605qb3hZYpn9CZ4x2xFsP0FV7S3cf9quJ7JNjzf5EcU8mRwNGBtixqkY7spOJOv+r/Y/5
8Rn/9PP8Pj/9nAEhOj7mVszZBKhq21iGa+MD+evSg8h2ZN1tV6Tgfa+Vj9RFkXxruBema2DbEf9p
OpCM6AGzD58SCL0kHlRhEryl/z3V1fIx3Tw8AaWvO+RQCNdqCHbp6E+RrJaB5WcbspF2Qgfm07PK
zAXvGXixsZRyO7J2SI2aM25M+Zm9cKTfnTywzD/FNX9fgJPq3W2GkWm3oC27E1hD3Kf0l9vUDv+a
7Xc3Gl6GEf7FLj79fMLBGApMt23lQJOe1959LGP7HmhPhfphfNBL85i1YLYgT2nz9sZ1uQ+uRIZD
ifZvphhUh6IB1y35jIbjLhoJNB1DjmX20U8A+7Lz6QnmanbPVDgdQRtxR9407RDgvcXn5JAph/3g
AbVih0Z+k0EH89mskJIIvTA6URNUf9smb+OLAUW6Sz7y1ahrXNOMM1Q9yXJBzWmy+A3ImM25NxsE
gDBDUdxQL00pILhxoqaecszAyUdTFqDXybqoPTlRCFoUI0CwQiwZxU30RTY5YOKQgztSLKWLqgma
eHG0oaaVCnVgJjSL+loUjxHyRhc7m0Mp5NDUoHy+DpeyNpeB162tlkOlMEqC+6FGqRrTaqGV6kE7
4bUAGnc92B/+7aH89tAMWOr/8AByCmFxnfL4yxwezu+rIebQh8eeJWdrIHEQUnG5jeukaff7xNgQ
kf5sm/tBqg+S/boBC6xTGNbWqW1kJRhYTZEHq48eNZEymZuEsCFMjVDObLpiaj4GEVqHvD5M1CLX
j4EM5QhHEaGUOmHlbZelB8gPehdAg72Lx9gzyriaE0hiPUiW1/4a8e1hTZ2tZwSnESGrVneSqSiy
c+llDKy0GJ3GTrJGSX2zoeG+KS2cRJtv82g9CFIaW8D74zsymX6PTRWIn7f0Ewy93x0E9IAX1Etz
MOTgCpP192RSlYEKIuWlN/QjQF273jvMNQEA+fUTgfQHql/GA1laM4fq0/QtTOJ+RwE4CYLc7VR3
1RzAUzFvz1ho76mTPmTIxkL0PRH39AETaYuyj9+Hy7yqVsJloG8uUn8XYx0AdtfftUGdPzosKR5z
7JP4kA63Uc3xGXeYvXSYkDfUCYT0dMNBlLCkAR/D8b7KQeI6emvfLZMz5xcCTTAsQitAeiew74Dv
Pq2RVG7UEH8DDe5Xt4O+D4hGgl0uoMboZZn1hoHUTwPHyvBXTgLQTLEyzITtHA3Bt4x6vEFa3NLQ
C3mPvLCzCKsm2/hgLVCQQXrt0piD7TRDBiPTSlJaykXbgaxln+y/+yNneGJBI7odSpcHQFhTIBV0
5O+PGGDlxdWSx0hoXDs+BQsbigR6CqyaRYx3eN+X4NJQ4T1UvMJ710KWBdvjYNtDxvYeHAGI+bso
/VJ+cCQPFibW3dB9nUbHSZZZIFxNH/4j9JSbLB3NDtzoKcmX5qApnbqBZp9+Qt0zBG87qHeHPYre
9MkO7yUXMn5Ru6Nmw8yVACvsU4yTB7Yt/3ajpaJ3oKAd5O1f3Wo9GwGZP9z0OWaejez0UKOz5fWh
NFvXg1G5TxWAExAm27ZTmh6gC5YdcsuwtyNQCLdClYCxl5Z/6UKErmvmlF9YLL7EQlU/6gR6d6k3
iAUfAIFuRPmjC+ovoyGKL3ldJJDGSb3LyPBlrgyR3UKg4v0ptTV8foprx8kaebAG9MdvNTffWWOg
NK0OwGwRR8wnM7QhZ1qZv9lokKbg8CMLEhuBv84Qe7tAJKbcO0jZQJjHsS9ki+Rrq+z+QVlYDgIH
ssPNBC6sqz+krwBplCZ2qY3V3M+Xl76dIFpa2nfOOLh7rjerLrAbGysdE6SxJ3mLZPsAtOvvxlk8
noxceyZrez9I3/+nTM2jCU6S643nWrMl+HXzm0+ZBONz3NZvtEem3TJtlMceYvMyNHdkV4F/K7gP
7EM2fekiyA5cw7sUBtZ2m0Hs3HajDVUejOq5iqBUAakIaxUjzwjJuWQ681CaS3Jwgue0re2lKFCs
3sgoW8rJjDZT7NhnA4jb+WIFTBwDaa/7PER4izrIRUFuaVngS7YhW4/6v5XpxBGE6Tp52yvQhbRO
OmzKQuLvV5cGApBy3GPTOL6CPdeDRKVj7DvdZGxTB4P3UoG85uD4UO8TWjvayidv2UlQ+E+eUYAJ
q/pRjdx40zd+Wr3fWODHTSUEQRwL2cXCyqzn2m/bleikfassaAukTZzvkTAAo0M4BeuKQRUhscJi
mVUg34m0PF2h7zofaG8AedA2LST9ksG01v/ZhxzpkiRgOxHa+zoZ3Yn8a1G0AY5b/EhHzr4U0x0z
piPJkKUJG+90H50wqa9h+LTow+lH3/82DnwoYLkf7LcGsgwLEB+Ji+Chvxl9YGwUaAxPLAnidVdL
67k0uq95OUDNPAYPHnZ130H3zBeDHmSwX4MAvh1OKOhJwKxpmM/TMMyDIKs6D2pKBLQANzHCPj3E
tWMss0klS8Sc0kMUDiBpp542TMb3W+qaUhMBFCef9nxAAq3QZZWlgULw2ILwOrTA4mMQgkHDyGXz
YNhJtSwrKd7GXN16Dmq9Fr362ku//YGSqZ/Cd/xnL+PgYfYH+zb1zBS6T1Ls8ZetTunI2Vravndh
iXyJw2g76fwRXVQ5BsDWCNSNUzvjSBenzrC3KAP1yeejW/hi3FOrNaE4347BtCVIUDlAp7xvENGb
EUIaPgRKlr/bpAsGChKlJmfyGz7GEuqI5iO//zif02CP7qftEfwbKE8xPWN1jbD0tvkIlnRgbnSQ
prABCiwdF1RlGh2tLzQohLbT+mqbkuBsGW81jt372A8qnJJNY8DfMFrNzUHl7u2o8gSVu3GAcAGI
k2J9oQ4w2YUL7hRi+8kbu+VVM2b96erseJrYO60un9wg5B6vBydvwAX+AoKY4CTLyuGLFvGAXcDD
l4qx8DxKnFtWgN9vXA4GstkFNVfTIolDA2+XMV8BTwRRg+v7aWBZBTLrNb2YWrLbY2efi6zNV0o7
U0+YIQO3MCUAgomcnf94+dHsOeMWyBZRlq7ZDl1NjxixAnWZdGsS8eG1i4zKSmyg+oDN0ENIA++T
n+itUqzI0YktlAfxyuM7ZqvZNs/Ax+qmgUybLRZ5lUNuwrLsuzid6hsnbrNdwZ3xdoIQJDTikvrL
ALlHz4iMH76qb9ySeW+tlw9LGpS7SX2jMgvMI0E33nJMOQ/KTfdEbwS7aG8QI3LnQSFwbXdBMq4Z
FPoWua5UcHWlAl2qoV4iaBWcuK0s4Gr00R5cGwL0Vyg9ACHjux9OTWAukVUNvDlCPouPwWYZqy30
0SBvjHTOLTDDw22eqvrEXCjUS5a7EN8BBYoZN+O+DMx7arnaRHfgLcluOleXJ+ihNAl1FEaUbswK
8DsvbIr3WYIsa1esQyQ1tvwwXhc2DppDykBIeH0Uckv4aYCguaHZhjG5CZNEniVIFda+r+I1faNK
/bUy4+ICJTd2pFYTBu2pqDvw/qGPLkFtqrULxMU6KYN3GypX78PS8OfvIqpqi1M18Vvyp68iyOPl
OhKqXl8nUqG845AtPtE8CA6DfmP0EgSZQKlSaf4rK41/SpV4d04P8W4ZgrWe7NJ1vKXVWOzQRMXw
xBKxbUff+pIpC0rWRTNuyS1FCj2zcLBvpp7t/9O0EzOqhatAw0XT5qEq9pxggY3R8RtUDYbr3Jna
DbGQUTNBbP1TU+gmUZaZTR2ur72hQlDCLH5GWBaeemgK7WWK35KatkC0vHR9FCLo3sTRHJGiAi5R
N80E2EOpafqpiZRBfEqrNp2b0ajMU1QZP+aZkPE4J1HxlVqRdJxz35rP3jRNT20h21sDOmLUJywu
7posOFPfAOTiXTNycAbgiWDUqO+xwboJQbDyFBuTAUzRuKG+vGfWgwvCQBrXOV1zGdt4SX3VFMWP
bv6zwidvqxJg3buw6C8qL1LQcmX9wdXkToAN85uE2RW0dMAXNbugmqbmjnNPraTIGDCAsbWhZm8B
w12kwZlaNKjABn2BAEF/oCZN6fndvZcmj6OmPcn6Jn0wdNS2qIS9xQajh9yNqHYDavfP5IKkjDhD
g2J3HdDm0tyiEAAICj0JXbo8lvMkUV73Ow7o8gIMEwFS2ZW7SOoAaObKto0FMxwBkS0ZrOxuCu+q
rAzvUC2Z3cSQN1qY5FMzlNkVVXemXrqQ87gvgsi9m53SBi+XBp+Bed40AFOS6aTRzXXQ9VmFfoyV
gMI2SAtnhYIrYEiCyGQHB3+cj71ArmKgtan9afUf4jFbdx6C4FVrbpMu629cVAtdIuH8I5Ip/16Y
ATIHXvmUgy7tbw5p4z0FY1nNDlh4+5tqxKFLz5DhsPTggUdmEbvQtC+sqDp5mcFfmNxMYR6/VPVQ
n4c4Ak5bm7tCiW0K4PgGySj+ch303sRuPUEka5rKw7wyDizAdyQWJcr7II/06dKFALyJfoTKLzoa
vbbSHWTevTMOPDEfghVZAsawz0nLchtmBdTwHDuArGsm145kyZPMsRWM26j9p0SsymC2/VMijVV5
Y/LFaRHUyIDPxkm7w/EQ2++9VTUottPDQ4jdzMMn32yekPLo10mG3X6jsRCuxkfIxsZy6XVnankm
2BSmNpVLa7SA79C9na/ee6MI5fK1UwIxpYd+jA/8odiYARhMY1BYIxaAQvhe16hkHLQq+IJckLf3
wRWFs0DvMfOtU4/UH4LbbcV4MB1oYKYHtlTcMg2PdRaPe0+XVdStX5wdfUfNyA3xPQ37ozVBaxss
HOBnrEt1JDfymIyo3LYdyGJ3AB91S9/Ja2Q8R2OuDQizpFzElqnurN6vzsC+GECzInXqqqrE57PS
4qS/RvAoDe5BCAgO88z+7klfHmhx6po4OEMGbdsKrPTLhkX9Bkx6zeq61dMDXJW1BzIp0PRtTJ8D
JI3wqEzc4S3Mqh2Id4wflmMdIVw6fZFgFlh6qPe/BW+WceN0Zn+D8lKgNvUgz0HdYmLWu2kQ5e0U
2sUiHQtxynRVahoDHq0gCTS3PuyOdAq5ylW+Lzi4FK8kM4CFQtfH6Dywq5rFnjoyfLzWZWYjx89C
KLl25niqwZD20v2slNW9RGyIwJELVrSgDviLBP/XJrHUsCEnsLa+j2Fubb9Y3+0ou1F1Ed93NRcX
lnMA4zMT9FVNEl8yWTZHvHG+UOckRHUCRfWpGNzsyMc0W0EZFwKLuhl0WAEXdEuX0EjwCtM945Ci
x4Nwpxbqcddk7J1vgMRl9/bo1ecM+NFF2wfmq2gGY1XWrNhRM0XGAuqY6im19BEMONuFADPMa5jU
A7AVpr/zhJ8cUHXqLrEdWnSplM9THomTaYwBCHQBA4CQbLsySj/al7qp3aR2M6NanBCvhCZa1CAZ
BhTWClQ2Yk/NDzdLzwawGLjRCFQwNd9Q2QGGrar8GriIqeuIeWI2Ckirzj8PQVEeURHnrj48kJJA
CUCi1NLVHmELSnnygCZR+TWq3+cgDwOKc+AiAkcyXkjmQ4tk2nqqUQMylLX1gFJ66yGTwaZBlPKW
PPI44UAcBMMC0Snw7HqJOy3wthl35Gxz1GTLsQHmCkNpRKPnRDiyWdulmvJl5RqboXe+MGhq7VLQ
MS1azQzjTGF1oCZEaviT08n3ZjSM8SZGqfJqqKV7UxUQDKOzuovf+kaWKl7RQZ56qUmn9auz3arw
gKBOsqCsVmu3oApOin4TN74BkHLe7aXN/YMJ1NacHUtDUHINyLDSALJT6qwZh3g7AgM0z3Qd8Oec
iBRBlXCVCmx7WAagm8j79C5IsaINk3dfhwVMwBAcBua/XU194kISwc7VMmqzLll6IperxGjTzdyu
oklzlsd8N7etEItvXRZnmqLM3fRuHDqcD/Vg4O3m+TOU2IKkbthn8SGPVHrEbuf9MvkJwD5/tkVZ
9Ye8OZCdRrRhwEGjahLVDD97Gmw+9SEEgz3UUvLQYAuyOboD//5yWQAUtb7SgNAdwuhIowJpJ+L8
Mjmj8zhIwGTG+LaThvNIFm5MO9BHdHdSm3pu1ouk6rwDeRTISKwaCSW0xmhc7KhQKilrcEjRUAEp
2T2KsYIFNVESa53/y5M8Xnd3MSAuDbLwQZc5qJSe6vzQ6ks8cLS7UeTADE35ge6ou7S7AeTEfABv
48eYiNypnzyrqQKfz5+31G80fb2GlFa8tbMoXZFu+C7X1WEVPicr1pjq1AGAf3KyLF1lJuOHwS1/
yDDtjpbq3i9RYndHsrk++PUcOztQ56Q9OrA1II724UI9AyroQOkMXrXcuL+mqabeEwdzrL/Ij8py
G2kGMlGaii5GC4pK7UUtcqWBk2jngXNG69dc1+l/n4vsH0+8zsV+PZFmZkXBD6jFxusTL6M6ReUt
IXj9jyaOO+wpafFaufZiO/G5Sb1IiIuMNSfbMdRpYDLcYWnbtywBYods860PgMousaw92ehSuBXq
mfUFZQYgKX0RLU4Q4O2S3vhkAH7vJ8ZL1dblt4L7Lz4+CN9ABT3fAE863/zWZYaD9wypjL3uLvTI
/zLF/7sPJMBQ5QX+7rXTOc6xHlx7QUQPucjEpoFO7cwOwT0ou1SV6Zxb/MrPzH+MJ8Zf/jYo9Fkz
s0P8e9CQVPwl4nZ8VAWKL7vcGO7o0sZeBq3M5dUyIRB358Z6Q54KLfpqajbLorK2Vowzqqus8dPQ
rFsaYV2G85S9Ba4Oc9BBCf0EHdO7q0NhbdMQRLBks5GhXDStV4AatKjWPWrqd6Ens+fRmLZFzQBq
1XaTp8HVrqLy3e6BsW1XA1/37JQ4Q37Yr/6/28sa9WuUvZoTXzp7BcpLaDKPc7KsBm3tsQuax2v+
LOtZve0df1he82cKKUxEYWN/c02KdXb0JYvs4UCm2S6WZYiKMsq5TUaYHgWvHq+P7vDC2da1GJfX
aZqw/zw1dYxWNk9NE5mgcr7rXLacLFQISndCYDADJOWcVa67NBqZow5gCM9zD95Q4w51LU+5tpFf
w0IoKAJBsqUZ5rE0wccsCuw+KGjSk35csD2dZ7qarnPWcbrFeuMdqBM4sIfEybpjjzL+1ZB72HHr
jcy888DCV402UrPa5INn+qbMRlB16SZtV5wiQq5NhemBbK4PggOAwm+pc3bT87pIhW+utoL9vE5r
jP7naWlQYCCYlSiZ4hyFbRBN24PRmjrp0n5MG0ocFcYKu6qhNZxd1WJnR/sZPwIOgpq0n6Gm6/cK
hUhITVyb1ItaNnxf0qMf4dTTo4J4Gw7T16DFkSjyzP4IQnHs8ajtaSPd0SUOC0jEps2WhoZgWcey
oYdQ+zpDWILgn/fNwx/2eeZPDxmzIF54fqE2CHH0u8GLLszuzTcPQqxB6MTf8y7pl82Q+GcI/rZH
0HignHAsg69WfSIHB6rEy9IDp3w9VNWpgI7IijrcLYfG1DcoO9crt1bxKRBRfhYTsAdIbcXfXfbY
V9b0laMofQUd20Jvm8MtUsSIPUgId2LNHd9y05aLOOXRXVG49pk6cARAbYXuMFBiN3dUBviXQ4Y6
iqHee5YAtaKjIVCDVA9kU60DlN3Yjw81IoMbHhnqNswEu7Ua817qTW2CVBK1VGuIjQHGfCgCQ+Qx
8jy2R1RlR0Ut10IXakLd2dmD/HzuJH+y02VEamnvxO7Nn3Y9LdihjX1ptTef/LWdHpBOhjigIGfu
/GM4qneRPzbV/ONd623IDZDI4jBV2fY6LQOm/pT4alkbcji5LhI6AzD5t32I5RqFZvGDTAPAfkso
NgxNUCwt26pePNmgjE812ZvvAwWgVPE9SEGeVLjdz84uVmmae9APfUAyKMEpJZPLKuDhT6TOAOPO
0m9D/A9q9Oonu+vGtcCr8VibRXmwkF3dTL6NTSXIBxZR7rffOYuWxpTlP8HB/dw5o/0SGAOC+4i8
n13DNHeljdJ9D2ey+6Tw+6VqTetttPudcq3sp+lN+24M6jeANiHQBfZDr5MLofrpYrIi2YZ2ne5r
T6a3ti+ilRX06g1I+u1YpdkPcxSvXZaMz70aRpw+reIYWJ19xDe7XHu9V754HcKB2pW30y72fHGo
m9hZVlHSgQLbkYfYt6ZLK60LeDqcN2g0Q80ptNsj9MOqB9C0fSM7fhlEZfpanQrQ1t03UgBIHfsr
I0BxHQgwo7ORF/GptgQO+5z33xpn7SZx8R3gGshkaQcm3XGLGkqxTlha3KH4pbgrQxR4IeBQIV7v
5HcWtNf8RZXjJ56yWzKhhstAZloFXCwGo7yJjDbZKA36wL/auGd+Fi8QNlZ7rte9uSNEtcAUlnfU
Em5YnnImTtdBWYlVfxQxSDw/JiqQMF7hy5RsDIKIYEP9PjH5eMKSi9xvvhPZ26T5OKu0Gw9tvigc
Tfk2E7/NV/Khy6d2NUTTQQLr2ln+HhI2C8cFi0eZ8fOMWZggjYHgQLIhjENUMHlCgcYzdZLJFdaJ
8f7dXwLhjjRZ5ByMxneWREdhl81rGdvWA0PQ7PgXe18Xn+0Ja1+dTL771wAALYm9Ap+b1yBM2MMQ
oZpqjmQVYS/f+V2RBDl6LrhBCZNApWo5+BfapgX3RGjf4Q9TPvWQZLppUcK9aUduvU548UadJ75h
CQN9ikyN49g50y1Uqn0QZaAgWY9ETrd8GvRIWSIwFLnVPJIcnBBFYDSSA1Fx2yUQHfd+jaRnmh4g
ijTSEb75KgE+Igfs9FB7Ea3zqLEfgBBPNvhnBEeVxuAbhnj1DZe8Ql5AcKiFdyb0qDnoVTlLv0O6
aDNW3hShJlGswdFlfU9sVBYCMZs8O5OpVgFT7LZUkbHtp77du3U7HpFnh/i4V9YPNV7zKM/riy/Y
RjyGKcC9C/EwdQ0Ywyqv0qoi9hdpmMXybz/b1PF//WxRZX762WLDgMiurv2i0i0xyHwpuWj3c3GW
bgI13+6p7Esy4wF1JHJXqTRVC0RWQSFH4Tq/8eo1j8EYMBtdpG3X/iCMBdLYBU6trbcZIGa2FEOI
vzoZZRljjY6c46RVvAZ9KTrT28gIYudeNWz54BV7A5CQk3K74UR3dOmSEgxloeuurh11HX6LpRku
8sYbNjyJ+M73KvHgj7qkbQTVL5AnR5R4Vi/kMdqcIb/Jn1D9o5bQY4/2A14l/JrW/xTjn2/JaYIT
pQC8JHY2ahA49oONbkRw1/F81KCE2brWsGLJZbuwWiADe8CCHl0HEGk7nV7JLTRBc+pUFSJwPc4a
cdy251a79RFq+fTwv7kN+OZvC0ARIWPldU9Nnm9Ryo28Hr55G+aIaZvrpsqqZQLdkJe0qM19ylzI
jhuT+cV0hh9jEvh3SDQPt2DTRsW69udW4C5l5yFzpafNu2JL/mPivU9bIm58M+WobAe1Nhh2Nz4w
Y0tkF+MdHW2pWZlJspsPvroXFRvxpyZimfEuqU1komtUl/oEXI1ip19YVu+sgyIwjw6hXbFI9O4G
5Rl370+EOs0hahGnySbWHlFkAnqJHETVRwh0hmwTVSgqL71BbaifLoYXf03cim2HgnWoYcElLqL+
VMq6RCl/5oBBxneHBRnjUr77cLfrlpWUyP5qb+rovGgA/yWUFtIKyVtorXenToUAE0JfatmWkGhU
KdD8SN3jFjuvdgPGt3bhIzQ5LMjY6B6684GU2ZW1d3u1VxYD9cfc2/GVVQFoOGBn4GAZP0j6ouEr
JE5tauM7R7fCv1Q8S6Bwhrg5XZCjyhRCur/aLfiFCvD6k+XTSGpPaWxBs3xJc13HQEgIoXh9YbnH
1/aQudkZ9GDtxgQX+LmyQn4yuydLw73oQma6m4TiSzcZi3WMnYqHM0joH6coX5JLSrYxKBro9wh7
fZ2hic0nnE4EaPr8rlgYUCX7H8q+bEluXFnyV66d56ENSAIgeG3uPOS+V2UtkkovtJKqxZ3gvn39
OIPVnSW1Th8bmYxGBBYyWZkgEBHufnCnA535sagzMClIGLGfc9dkrceSI313aiUcDqXzathRGzJx
of/sTUPeytSGilqngi9vNdJ09MqUEJQsOwSMuix8P0TwRpbAy6Oc9KoA4ZD/x2xLqIaai9LRmzY1
fpAH8oOTMg5DqPwEIE+vkc1+wt7xozfzF+cmdVbCfzZC4xOyoO2zZYAfsLODAUrxQ3QuhiQD91Jj
XAFCs5ZFHVjw8ST+AoyR2Vvvx2skKWbI/QghXCO84I8mKr5pX9ZfygFxe0MG7AELHgXuyYrh76jj
PV5aLVhwSqD5nXgt8XLF70FkeBZRN5zmU8NujINZYk2VxQWQRFMNHWSHzKwBtHg9doN1aAG0BzqM
FyReXiHWWT6qMXdPAAuWS7IbDcgXdRkUd7Fnj/eu6LF+mToE4ApAxEiLIwe++ElpyOl2LHv29Vgu
ejDynegwdEZ6YtPhZqNi0zXVUiTWRo9ICO+y6lxJXz+7yIJ9qJS3ZFYZIK9lVcoseRZ9rZ/heUV6
Y948UENfJxdkSak7KpVR+dZnxTAPAr060KomAX6H05h62tBiIur2VExGMa6QC8S3VKxVjvAgHNwb
Kg6hV2E3VqqVPV0UXKHhHtENe0m1iMQbh0KD3oJqlWzDc11jhUq1rLfKO7gMrlSJpWu4yMXAdqlh
2CPYluMSgIzyUGNxAFdSGntnfLe8M50ZXf4FfNndzjK1GBdW4bVwwA9ggjdTbAxTKDNPZ3TwoQpw
8EIcbsXftbt1ox7UhLrdiv//Q90u+ctQv9zB7Rq/tKMKp+qafWs+egFElg2ohOgFnd4OIP4QK23n
/QJCCcnxVuGEoKQvdPpnFyrfqtU04q1IZ79eIKkRkTQdsBz+8zBB8deN0VXoTmbj7apklGXB9UJy
8zo2IfZu003culBxbkKn1CXPo89Q3iz2hh3q+xrSkAKhoFM2MXbSIR8EskAML18Olv1u6+gsijcG
RI3Ow/QLQG50U23KJgZW4q++1ENHyJbrHet8s48M2O0xwUxEV71VDKDX6WQXXzIVYGXeBK1cx3no
Lucr/jUwvFQAboPDu6NrJ02GXXJhRqt5KOocNC+J0wV381BJY+brIDSKuYlruBcbJERbMEw0B9mw
5jCfOUn7fvYbGzXpFXcS/LDRjw7ZX2c3m5yGuY1KFTdbAZbQZcTxiwe9m/uQtw64qQIwqVPRE7H7
0FiQ0O5i6y6YWhSQV9sFtWiXVFlw5T5o+FvSomPnuVPXQCkQIB54vpAimjVVdqds+wKalOItH8XF
kCx/441zCRycZLAoL6pOTpiAm8ll3t4p+2dKSKc0dH/KRYcnYLbfTNSC7Gkx3gFlvmADNgSJiO5B
oMevURg5F0xIayrRwRjB5pzY9Vs7+DEifTUy8nK3qJZKemAxcFL/WCZ82s8X8qX+6yyOzHcbnbUJ
ly9BMCQLplPnZa71t8x0H+Omia9CiPgK3mt5qurxSCaIQ8TXGon4dx7mMqjm9f6SmrXtNQAZ0z21
okNdVrvY1t2ZSn0Yxdcy05+1k4FJYxqZTH0FzgppWP7+Zmu1XS5VxOItNaGKpEkButAA8ZCNxgwK
yIn6NY9Xt6v6TmNv4x4M1LfxfDux9o7ZI1/LVLjhSI/qyGV9pW70kZAXUUCpNP8wulmAhjeab+H2
EWLsKDuwf11upswr73vXCU63O2scL1yYoEkEJhUPjNpWsvQWhiGdD5+qsDykkVqgq6ImdHBHcIBU
ZmXOn4oGdVoXontp2ixvl2V1pnZGgbz12ydty9Y4MNV9uT04OEjB+98k+9vd9Zlw77T/QmPNf0O3
zyev63A3F8ecH8Cw0U1gmm7vWBBJMHTav0ZV/WQlafwUQbLx4DCGDN3JDj0729D1ZcQ6HMmfqtrU
oDLaqzTnzw2I7qgRk5a5rCUrz6EtjJUhdLpoIMD32Pbmp64esnM3lWTujhvkioA5uXDNx1L25b0C
6VWtYvORTK0Jai8/9cMj2frWz3dpqNly7iAs/7E3N17TmGDiRIoe1tVttKfBwYkbH+AVMRdUpA4u
viyGNPsrmdoRrsSkb8stDQ60SXqK7OwPqqTbNULziBCufzdfvbY7ZJuFck2DKSfuLoznF2pPBzeK
XnXsmCcq9Vgebj3HakEngg80Gr1/RabKiirJpCGRueCl1x+oGI+5vXNCOOuoCd1CB2QcGx/JYDjQ
eHGLke3oBkDrwQ5+02MriT1VF35mod1eR+409/nYvXmd636BtPuwhiLgsPN7FIPGWIF0Czmakeue
8jKFAh8Q1F/AU8hBiZvWx7wNkbpmXWdzCwW+pijAFwIfzfJ9xw0Ktd2cp3fLzY8R+ji2Wb74kKhn
RxXExE37wcBt5773meLXPsu+NVWjn3IE2XZNBYkfeGndp6kBhbaxBvzGq68GnJzfIoEEyLjjP2I7
uauTwXpponqAHqiVXaUdtltVWP3BK2QMP0XMwBrI+6d4gDJuBoHO71N3aJTyHyG6OymcwfiKehvP
TvDVSBggCROOPFQGmC3MGOCzJOg/QaMCXM6w35p1E/o8cR2EEeFQm5tJYO+pGdAR76MNU7PbaGH0
3SOiA0geD6D5BrzDWKTDW+oEyC51rc+QHS6QlGimu6qv409Fy09ObgbfgOdJljnSoy+NY7GzNgeE
1uwh/PZXzy6BGAX11NJH2rZts5URRQgQ+Vnyic4yX8bzWfcb2+/a+cxkmDfz5EOczZD2cAQz2O5D
VG+OsYnh0RCj3FN4ba51ECVbC6MAzOSvGB01plGSotqRvY+SRTYisHvJ2zzfStAPfLbSfOazkoky
17Gtyj2ykCDOm+iZzwpradijGgTalmt8mtor+MmAUkOaghg0eJStvLPWU+78MpAueLCLIP435W4Z
NQsvbLyjG0N2BKkysb6ko0DAxexWVIE4ob6E0BC0V9HYr5BD5R1vzbxBBJvBT5xlz4Hm7JCocWzS
tn0KOitbg6Ws38zFEURsXJa4Jctpn5rOHEHgmpyokg6dA8IwgLquVKLR+th8H42b3ftovm34m7bJ
ani8lBUviDML8kOnTpnlhUoVS6pd5Kblkop0gJMXxJx+deGFi4TNqUUFArEln6REyPabMeYWU4ef
x/jdVewC2q95C+7JYOD5oxGbR+Jm8KBOuouBtVr3048CGn3h5Ivu7gqIdj/ybjwyiL+uMTk6x6Dy
g2WtRn6qYm1/YqBLn2nrmkwfwEKZr3xkzX2hZl5S8JPJ/K2ydAtQvfxGv5iqgnBFAZ/FtWasPtZ+
q1bMj8NvTXrWhe1+bWPQro71GB5YmmSPU0eqL2MNDR0L6UJ2GMt9nGAcWVnyzYfDJwjq7huipd2y
5W5wHyvThJjrCJZRW48QUY7f2woosjSQY8xWJoKnLRh6wf3B2aqnMxtb1S5rFNwFOJtrpzM7eBV1
DxV3BZjQdAApZuNvKyT0bkXNEZRtMBPVWEaA398Zty7mmWvhILQ+8aXNf4ygHlaVhNOV/pZJ0EZX
KMtNGlz3wmXiawKuXYgpdl+tsWfLJo46aOn53a6WrbFjiHTedYCELxGXG1+Kvj8Rh7abgb0z1N1X
ViSQgwT+wuii9CkD9B7QbZz5ZQ7ZUEzJT0bUvNtutXSWMVatu6wEMxDHRAmIRnqgW/ZkkpxkUb7O
dzx9FJmD7ItapEGzg2JB9Oym+Ulrw32KQPh0wIwy/Qq74etkTxjeFlYQ8IN0QJXys31EIGOhzarY
Yfrrz1jw9+dRyA760FxvYysPFwXro2FBNU4Qjou6EMFWdwN0zQzoICh3cmpNxZvNiZNhh9y28tpO
hwrE+ohewEZFqrjZdOVUm8Kz2iVluVG+G/bAV4dLb0/5bTe74UTjliF3eJEQTetN2cq1yytia9U6
azB7+IZp3WWxMNbhdObL4f2MbL+rRWIp6HOQK7mN8O05KIQONtXo5M9lmb3Z8DK+hUW1gSOu+2qm
XrxC/tRwaZSCZ8/U1SZLHLm0stFYeCo1T4oYEchRTGUBjxzWOf6BTHRwJi8ynSFMAS3XfIQQLZJX
N5HTAK08Ae4oiYtsIACA/o0tz3Dk6Is7Tb9ZY71YY812EReYknOjj/ecGXhLFDE00NvK5xDTMaM3
D78KZUnxmrtBtDKFSC9uzNQxGHW17pusAdYbeHGoeb7xKv0x6LZ+UkFYbz1Pp3s/FVBKmwajFqMN
xfWwEq9w7UcrzxmzlcPUsAOFIOWo08HNsmLtOcJaU7EDeO9BvjfgttjKNEW6+FA/jpkHaH8cpnvE
NAAwhMLDFcog77bCORtetM8Cuf6dZoVn41U7VY5TKN7JArZCymJnPMK7hqfQhX6+Iux/jNDVDrFe
C68wqDyBSLG8BnDGzDYqUgWy2+udvTQcECC0vLWeAQNvD9zKJ25qBfdhCWmIW1GCQBHP1T5Hto8M
aSXdZTwxjEOq9ZOsSv/REXVyaofYWxKjt/zT3mg7OWl7kmeCB34NLt8EooT5Aj9b8xv4Nhrk/FvJ
vdPIAVwv+EMkImwfmSpBODRNtUPw3rYNwGhsW03wEJggr248BLKwNxy/cgZlnr4ZPkMu5t1OiRjg
yJzt1H7MIm/tGyMwBnUd73gXBhsEORDXUyPmRcTKwW4DUEicJDszTusv1CKoQ76NIM63wGIrXc7U
87XB+u1vy0Q8j3gZUDJCuTtLghoukBXUz+iRNuXHItXC49/t6fkXYfe32l/63hq301CFMprt6I+H
bkDQFVLoxbGHB2CTlab9mCElDDLH2fimvbu877w/7LH4YQulnpvExM7S770TssDLuU+T5sY6G4BU
ot8bG3i5jYxAw/c0rYGaacHTTYfEHe0lY683zPQNV52DTGKfFhD34UBedzKtIFA8NO9I7Fs7aDJg
bd6mz5xVDN/TrgQ3TWpvEoHk4jAu8jNA8NkaaU/Fp9IxvxO00ZDfMW3Fb7c+LByDleGJl0bij0mo
NWQYF5tb0a36YgN55GCTOL5/EgOgV6L/TNnvWreQpgu84aK46k5Wg41MWHjmaxXPDez+kfXmAtGC
Ahki+ElorDDhFub5iWRo0qkopiLV2i2wnVSLvaL1TLW/6xvLAJGLNAOBqpFdsEzAuhICtFbRq2PR
MCw1J3tXShAGDPVL0Sht/2hiRz1Aj3YFhls/vQb+BGBowhOYugX/ngFDvAKtBr8zcqj+DYYTP/uJ
LtdQkhrPgHwlB5nHcjvm2r63o1wsWyGDl9bKHtJE8x8A9iO/0W3eguLP7k7QIH2jjS0Q+eNdAX4E
F64YNz2JuvWQPdB/op8/2S2eya2Tl7P6kDtY6T2w3ccsgzDSTZAozYN6K5oAZLgjBIluFWbOIfhh
3IPBBkxUObL24VxZFCLsjlSsB/1eJOgh3g4fa4efi1QbMcDD/m1fPSJHp8jSFahtT6Jysr07LbCQ
jQhFNlWkwZnKdJiaeHrM9lHshCcTi0/iM4ia7g9P6OBedj1/YGN8ITIEO+vsLdJGow21GtLxD6D0
/HusbedWZLYGG636BK2mletfY4G/Ym6VVbncNKqy1/BQIkG4L9nn0AY3HH7X3jULKvBxY/I/AyOD
GJTXBnC6dPZ5RKo4xBEr+6HWVb3UZtZ/iVz7tXWd+A+rqNF9ikOJpMBWicVv0oXQau8LBkE2H79p
vwI3SjcgTNKa4dkzjdfE8Pi8oGxjMz3pKHilZRptEBRQrgtlt/GBFmsux3cQYPh8TWxexOvV9F5y
Nkq8KibmL7LXfQNox2TnnVrempIdMp0JXgxusQBh77gFaCb97EBePDNV8C31AIN2wMV2iZKguygA
qJFqUAffIkgDCAbuDcsJve3PPWMzHO+z1P6cYWVzBgVTdsaqNztjBxLtRG98UnYYHu0o3PhWWjwm
SdTey9hBQksHZdAePpdl6TG2o1qjFfXJ99XXuZYN8q0C+OOIxRF2LZIbkLyEh4za0gHEdRvRZcYd
lcLClat//df//r//53v/3/4f+h5ppL7O/itr0nsdZnX1P/+S7F//lc/m/dv//Iu7ylZCcHBYCBfs
I1Iq1H9/fUAQHK3N/xXU4BuDGpH1yCtdPdbWCgIE6VuUeT6waX4B163Ld7Y7sSoASf9QxwNguE3j
vCF0jvB59r01VvM+1u+C+AjEyjamFVYnRLtDqplILnIM0q0iXjnIpfJFMBThdlYZjMP6pzJwxJcA
iTC3ZUYUi2iFaEwKgRAwE9HBj72PNmpcpMmK4Tt+gDwxsmeng8jS/mxPhz6qy43GpAdGpj9rk7L5
AjL9dCdahhW7SGWJfCTVzk2oLzWmAaCmwBb//Oi59fdHLyWX+GYJgRi05D8/etDjaaOrHPlYd+Gw
QxDYR9aUOa5TbhQvZYygybSc6EbgoAvFy3tqIYF5AlSbIU3s963KzDMOaaA+jNOxiWbD7huIFRsH
IargJQlLaxXZcXd2IIl5LHLwZAyITX0aQfqMxyvfpqbgn0aO99SUeVAa8ZPhRD8zsxzumiCyD5xb
mHMBaXD+w/fStX99OJzB64unw5EaIoUUPz+cTsWFQup89jgv0mUugMvX/BMiFPoKRdn2Cqj+M02H
YZUZG5ryqDi1QrpWdh1yaBVbgfsKH3CzliLNwJqGiSnIKog1CFF/sZry7ExrRLwUH7KI6c/CyCEZ
lHdoOmh+rJz7wNDlPRLtNwjYi0c9sekX4LYF3UHsHckGyrB4W+fgf6Ra6lCG/UZMvPzwmkG1tgw5
cHt2uoRzKtqPTgbWfi8D5LH3wJlhd3G5rDygCIP6Edr14vGXtty8r6S1V1Du+GVpTwpzViPcw1RJ
8nNj6wOd1MHpgeUvO5k8/KPs3PSpng7wFOaliEAAhkIaynbRAnp4SN08e7Ias9wY5qjXVEu9uy6Z
e2uQ997N/kaeW2xt8Tr+QC7f1s40K5v1hioKiwX/4RvB3Z++EYIxZeK/gGK2AxiyY08/pw8zFWYW
awCVjP8o8IqCfBzrL50JemXCGYbFJ9OtrFdahHGj7U++8PqLEbhYohklpCCj+EyqsrNKLInHzvKw
dFq6eZ4v6kntLUQSILR3igjiMnFxpE5UQcV/a5sH81nsbatKIctmsFWyc7rRPDKuzCOd8T62i0UW
Dsi2QqCI7biK9rfqv7WZDbxstv9h7vl52p8eJgigJGdSuRaI6Fz588OMg5KZScq8B6evBoRiU3dh
Ar9wb4WGi6Tv1Fy3iZu9aCbWtNalFmUZAKXX8Q4MtyCeRRgxV8Aet/muQpxhmmfLaXb9cADI6Nw2
0HJDAzJD4wNOJzOAO80fs2UZm6B3tVh6Nd04XJCzhSpYarxXIDoTwksAWneDN9kyynNw2XhucpXI
c/nnp+I6f/uK2dxhwjEtUO4ybv/yVLCi4n5WJ/KBQS73bE+CGaA2iZHCNqncEieqL6No1efXUI7J
6gP1soagAdElkw38eQDGKlDJE7Wy5wzIg+tlvarKyAAXd1otKRVQC9BzQArZP4opYzDyt06TO59v
rSqJ7DSHQbqxm1xDuReBFCM0/B0Vm8nWKSCUgsH+m43a5ZOraW48tSPbUCkstbnxUk703gvHH/kj
pmHoilh+BKYuWeypJiygseWVkOGi2g+tXV5VEMjl7ilorOkrMHzF1ynfRFY17jKBRJXJznQvMUfA
qQjWFOz4QdivkIwv1KKt3P7RmgAkOYDICN1ipzSVprpugIJSUsMtB4mwwM9A79yZ3h7i3vmlqUPQ
zI+1d1Sp8yXJmvqBTBqvrlWCGMaGilRhJoBQMfP1n78jlvjbT8eF3oZrQlzAFRy78Kn+wzw0uAyv
u8EuHoLAnLzO2eeoKsNvWYekQ6+X7B6RnxDpeUgABr9e8C0HIwbi+95LjrDSBrqpYMlwZPj0c0+3
bBk2MMPJTY0QGFdwscguKuGTAl0tFVU4roO8GR/bwAGriJ9twkkRL9eGPoMmFqmmUxE7jHqnnInl
ZiqmJchHCyX6HRUBNHofkoqQQl6HSDVbKxvfckIEhZ5VrcNR1h+g10CLY2VUljNwCI6qcZ9wQN1m
6LVIQSQBJTBzhl5DbU7febb4AL3O/b5aN13azJeg6wwA5iDv24qdF8tymqu0XP8uboF/7QHiebEb
C0rhjKUnZCg4T6Zf7L0gN1/AKlJvMKd6W2oWReA/zxHr6mqFfKcWOwiyS16/3oa1/REe4Kk7DZs3
2ocrPj9VDR+RNwrpxqFogydwrnPk58BbVzrVfqgQEQCswFmC/SJ8w/IpW6Rj4T3H7WitPKNP7jLk
hu4a3Vp7GknUiADeRupY6j+4eQ9wMnSyWq9fWhCNg3Ma2GQ1HcguynpYV8JulqYc321UQe169LIZ
s+cxVLiFiFV1p3x4UDLepF9BAH8gZcg6qo+iH90XJDHKZeQMAfATkE916tLc9SEc9qZl27gDlX5V
YXWovOwZYIb4jmE6vA7YGEHzAgLXQrdPiHP5kLPz9ZNOxwoyAXm7paIskmZftUgcpyJEmO37qmKb
qLH1FR52c6VZ4jxYhU7uWOFszaF3HsjUh1698ixv3NiTzeJFBeWOubnXJdnFyrM9OWshGgR2w0Tu
yWEUUIRsstW9g9zolgEQjsWSAnXbi5GZ17AUcOrpam97ZfGjteJXOxoVMK+Vt8Q2nd8Xpl1teVIZ
yAcaQdcAFOcmDxv98Ltxknjfp3mxhcOiXRctJPGyMH/IJzQK0iChkjwBUTJDQ7SxSjL8pGCjg4Bw
ALWVI2YpFRaIyffDF6X1ahz08BzFAGioQpqItWDHjtUtB0BD40U6kRuKJF8BWNQfurIuEYHr2i4+
V5EulpXJ3Cv4SYOtrfIQijN6OMUWvPNISXQepYVAgdSB+gZM1TpJff7Db9xjWyMiQ92RDuBeuR+E
WyQ0jZt/ngntX9+WWDVwZjO8GKRpmphTfp4I4YYqaqs3WgjGm3Cxdh7CSwQZAN3UvRs05g5UYfCI
kK2FdlRQt09jLQsI3oAlXzq5eY3aDOuBrki/a3wrkVzGP99aIIffR6DaC3fORLFCPCsNSFax/2nd
NZGqNJOALZ1BwhHCuEu/qtJ5HWEj+3jZ8CG+NEFt3VMFQwTk/p8fg/nrunR6DIJh3TD9k5J22B/e
B07fI89bsebyntPuuBOSFD95BuVjkHjBDWBbI/gybz/6xLdXvLeLXycD6pEnSPKnX3+Qg88OkbJo
+c+3zM1f1jmOqUyl8JdTmDz433aeQJqaEBoMo8u8oB89pwQTuh9+hU84mZzyYNuJt4Xrse2fZnrH
lyZSqf5u9sHbOJuZ3YRfIbVxa11FtbMSYZGBo2lNbs7UccNnS4DLRSfrIahAHIyQxyqLzeDB8Iv3
Mwgh8FXXAOaR+SZfDdPZrV0Gibz/sB2n/cPNEyLwTsc2mGNjYUuXM5R//jp3w9iH5Sji3eAB6iWW
NkRZ2hFS2w4WmnAgOQ/d2EFQdwKcdE18j6S38tOthWfwEfEhq190vgfVRgtQhrDvIeUUgGA6wTsH
KFAdPAqWFoduqqUiHXwEggfZ+6eAM2hV/dU/60QMnLBpfmPd8Z+/A9bkXfj54+LHqxywhHDLcYDJ
+vnjAmqRDohk+bsZw2Xny9kjA9++e7b8DIFLcKiU0yEe/Qo84LC3QwZMGwiqF7EEi6PftCDmYw7c
1r5lbwdwOQfYLwC6+6F8qydMmCr/w7cZfyR78gZ8+DCCWfgkrmtb8PBwpX71YjGo+monDKpt0sT8
0EAufIlMIWSwdcL/EqYuKPCQeK6cEkhJ3ocLsiMDyNmAixEB6DALvrhMJxA7EvJiIubwnCIuSs0y
LbKjH8DtQkUtQEtdRR0DqWOI1XJf5wdEzL4h2Sr6keYXLBrxRsp8GxEpT71MVMNLeAabB+4l9SZl
RXGqk9Y5IIjcbeuSj/fAZvsrTOXW52mctvbCH+P4Po5lgOlRIpiY5xfTD/ACAYNke0Gi/Vn5sT5Y
+HWbk3uoAQOV35xH47kE78aFWpGZikNTjDugn1/JTiaqpMPQFt7KxLJ/OV+BjNU0ZGX27aLJMn9L
tg8XU069bYaoOn6wpW2WnmpWrERXQG+SutClBMBfWysp0482amOIUk8aaC0cFn+/a0hRY0+omLvF
SqvY+wwsiAmQY1BxNIHPVEm2AtrPEqcot+Cuj00PNHmN0R6prJX2l7VvhljdDuvEqyRU1cZ4WIJA
GW8UWaePThM455F7d5IHKE2mJvHMRVUzAa0QkSJ+4/OjwdMftxadYD9Agu1gaucx1ovoiUCcs68d
yCzTGO40EIjTQVrQiDO14EkR7+AbhwN6qiSbHfM1XFfB/Xyl1B026TCMq3mMECveaIzunHIbVjGY
4qZ+VqWytemaznoeQXvF1Ya+5W1QxxzDFYCe+ZZG5WPuXcLEPyjBhF4CDghFitwbdgmbr1P7Hj9B
uuUzNadxeoT1FzWINA9U9ALFJ9QO8jqnW6BD4YNPI5HWiXr5yjd2ZY6/Cd0V2WwLcATEui/UPuQh
yDk8M1jRsxl676utq/CkwA2HOabdWAHnDyB65A/2CCos6Em461qKIFv2RryAYkt6pSbIMbABYYMa
aWhZem1FvN66LdiEq+Q16ZJk04883HPDyj8lo4cFiJO8IgOyWslaW0eojvYPRtt+MwsvfkVeFJYS
WW1elO/Gd1idygVVZLL/0RaOcQ09HZ/Gqk5WdAF4xo9qSmfU7XABVR9o7Hv8Kegiifekc9cG+2qf
bJO8c7cVN/IvkN5eDqz0NlZSAVrqIoxj1McuKhB7aOAMXGJ2ifZm7DBgrPHI4Hlki7wPWbH0MIl5
pp9dqdaUYbuS2PlvqRgYLvKZILw6D1XiO1zAR3NRbsMeIYgRbjwLjjwqFlnJ7gBp3M1t6x74bEgF
6I1X2d9pNCd3jC1EdsUSu3Dz0TJ6/pDaR6qbLRmQECky3uZbVUadHbBngdTKdOd2gv0VSEQAG6rw
0oQ/9v2eJ59ohGDdlu6j0YyfbJ6933Mn1R3SibP5nqevwwbcBnpNV00EMthHx0EkfbrAdKD7hr+5
m+/rn+6ZOvWV8bd79uMShP2Iu93VWb/pjFhsm9Ld54jNAYPW5EjsMFosLeh0SJoSaauIieShI3Yu
1ShDA62YJZB1m1vWAHVEQvlQbZvyQqYxOmRUb7xQfY7tAELSZGOgFw1OdDpb89ZiC6TaeZkRr4IQ
LwA7foyqAniOEixvWIIkj8BdJo9FCkXKzr1SAyQN2GsGKNWaijmLrQd0pobUBQpgatUFXbYhW6UQ
LG7CJaRQh71uk+V7N4xbBTXycpoCvNtWmzwyX9R3gym3txZpMTT4mI3e0VjNWLtnPJGsXRZ5fqR2
1LX0e8ixsb7aky3rWXcaePQyFmOzV3aRrODZjba87sWBxVl69vsSK/V+5WX5XsUa8lYsSxdJkA9/
BOMmyZzqx5CM37GDtj4pjeBCVHoZcsJBfDdWHBtLq/avvQcemay10q+WqRArRickzGKnU1uvkbBB
xF+P6QNduR+0OERRL/egBtzmSoJeyBqdYx0Ff9idVSBMaoDcUipxDvHW2PDcN4Gmg2T2EBfuknnI
eTCqdcFBzJEgy+JV+ewCCu0p/AmvjerxkCMkCgShpd+Mxv9eQNn1i+xZvOTd4D1W4KdcQYaBAfYx
vl8bKP788Mt1w8ZXV+AhAJsLgu4TsoQBcDaRUfDT9SDRDTyfrvKNO+RgMAf7+aYEB8jKSyChk7Um
FtxDa74CmLfwWqt6cStA7QOwxu0YfBmfXC4PRTqNWrrmUo0QOrL71rzLwhixHOoJX6QXFMOj55r5
wYGY9Jo6pNl2tCL1FdCSBAI5XbVHmr56Gl15T/WjjODTNYvuEuRwzwPdCL3z6Uqp64PoiztP+NnV
+54F8aawSu+rV27mjrZq11Yz6oPJ4OGCyN+X+UaQNbswMjy4GBuCs4X4zVJPAyJx6aDDJvs0qmDY
WYCCb9K6aV7ifFhQA8MGPg/afekR5EvFg6sgPkWXqgTA2xVWDfc+ciBOEgyYK6owRLVxMWt+bpTN
twpUpdsg7o3PmuMvP10TFHfFagxUghAuMn6gkVzMj0tDWH2BfBf/QRpQqPEmEWHqUUbI+IEj6aUe
pb/tx7zcQYVk+DRq6KxMDzpOwasAAsz0LEfDRQpeZC1GvJKeEax6LgYoeITIJ9hpP4Zs2Bz4RvRb
gDsB/iyJ0OVEBEMVpu88Gj3EOae3aWlE4iGfDirB2q6wI2NNr8/QbVGhvgeyr+YXap6G41aD92dJ
nahVi+zdAcvJM5Vk37hQ3ejwGtba2mKZax6AoFo4yIp5TrhhXGM/P5pe63/uHY2HA7Dn7IssSxNp
Tizt11QrUz9ZGQjd7cn5iEzSH0mu2IVK04gWsiies2lE0NOBWB3+S1Hgun+CxZMAepMAhZyQe6pO
jWixOm2L3tp1TnNnTRXAugFE9qHa6PMdJn25H/MIGnbIy1InT1h/ng6BhMrO2L/55teO+/+PsvNY
jhvZ0vATIQLebFEoy3KkSInSBtHqlpDw3j79fMjSbSp6Om7MbBBIBxRZBWTmOb9B7LsfcoJgnpFu
hCO6jcscua8N1Uw32DHu9cE1ri18k5elUcXFyNXbr86FQsJv6vPgUdaJF8LQrDucbtaLtQU+pGry
nMVe9kJqnIC/8H70dkab3rv5Vu9afmbyRq1Z/tlXnbYFia5uwTsbKHHZyZcsUuxtrnglxjYU6xFJ
9lCk1VkWJ0M/gEFjFVWG1qdiqbblXKRfItGQyVhNvVhIp19wS3D3jRr+ak2yKQ1QbJqPsnVQnT/M
UjQ3OVSJtouhwljI6upO8OVN3icvzPokP1S+Xh/K+L9/KNmaE32UH0pB4ZPFQlrvw3lRzxLl+cB7
rsWCBLgfspN5iAXILg8Zgd+QoZESEmBfOzlSTODjQo9O8prx2snK8yWou2jLln4DLCn5BA5keTNA
u6cd7GBZUseSJRpq7LLkasbRWNT0Ucqq+WxE5XiXbWHn3dDrcm+ypEfqpxppyUcJVOWXfnK0q2wr
ovy7Jqz4oRqu4jBPbsQcL49bqE3m82yEZ6kNjsBq4xfeDCBk/XBhX6JZoGXuk2wtmOd9LTfJ08hW
/N95pjKQtn2kvtmOl21y9dLZTXokNVa+LraT7FNF1QJZjDK1u7hN+O6odsyvGJ/SaEZtTDaqHbcq
jdY7Fa1Svk7pUO6KhBC9bB1DIz+3M2+0x9gOnRQ3e5Vd8wKpcgL1LNzXm4p+HLY4PmRk37mQhwLD
CfR/1oztNTOwFsjSXAvIr7dXq8bnF1AOp4kAYzHj2LB7VNbCo6lutXuSD+aR0MOMJdx6DRUgSG7k
780ojtMCRh1xxOKT5o35tY7FVVU0pQQsurBh0wzshNZWK267p3AGcRbmdflJ1mF09c3KdYBYa1Xs
jZjGrxuhWV5g1mAt6GXL25fxkwZ0KhSYO8qiHKFXO5EO6ous0QRrvdnK0p1sE3M63gmDPLrLHuOE
4XVfEUmSRZewJ8L9w8viTN+QyunOsrpTgDXyAx1Oshi1tQnTCLqALMrD2OivRpdlF3knb4FeETN7
QVnig8qDagV4bwT8ULL7aE7q1lD7Ycubpt4VXekEcuBQasrL+OPx17a1twQzZHNgeVxlSQz9lmbJ
Xhdz8Ul2twoSs7q66L8+vhuZ7IGsL16K39QGvih8/GiDsxPK3o5h3FNnRWYr7umjSp6lk7MDyTdd
ZOlRheEGacNp2kOo/TUcnX8D6Pg8bFA6OIpqcraZCc9hBgV7HxI3fxzC1l0NF8KT15fIzOQtcnfT
VPzqZ3j9uOsdjP08UcXBmEbahXx2dwEJmAfplIk/w6MMM3+0q+bwX9vleKbmnM1fVu7IcjlBTYro
qe/g5kt39I+iFNH5KEIdQn5m7QxNkc4sv98+WuXYFlhm0HjqdHTJYN1aQ/spU8K2K5Boaxp7L1PC
rNouM0YELx2rUNkrTJy3eUSvOMpHb/fwUNK1t6GPu2fP9OrnzMg+SyRMlUTuzqkqb9czdZKS9Wcb
WiUk43L/obOVKU1+Fmxb0jQWFSig/3SRGlvpJOoAKZxpO49lOvuOV9zRPUyOEiD1qJMwKXvq2uBh
7obnNwCRakIB3VZd/mkIKYvFBLJbQJxB9894k61YjGFwjK9Dlo7RboqI01XKiJqmppfqRaTeViM7
djfWw4z6xT3Kq++z3qQnWZL1bq//Girr5EG1lSmY2bTdLAOt4xhx6qfZaYdXK+3bbVeLdjeuRVPR
nKOdRPFGtpZm4t3qxjzJRllVDUPgGar2LEv45SDPO+flEx7sv19N1XZx1NjPOGV3L0p66fVifNZW
+/MxJ4XuhZ3qyzZZZ0cKNlbxSEBo7S/rvPTSNb1+HpL8+jHQnifVl8V/DDQKi7Q4g+CDjYQpll93
kgOSvAgPpe662bVgnYDogkYIK3IOilLoT0U42v/rjBX+TnNC0F8d0SMiaUQpVhYC8ICxHqyzLPWT
Yj1hjPGHLMkDkP95k+B0vjfyEaHuwY1eBuKp62B5mTDulPXpjoOhTVHdXq/YCcs6j6MiXmwBSCor
8IBcPuvyT0qQtQ5MYbtIoPLvk4ekaZ4yw1AusjSP8GinUfssS40zDuemdJd9RubsHEcCR8n1kP59
ZsVev+/S+qvskWn1rx6yOGfZxjKrBFtCs0OCFhLQgmWt76GWfR3rzLupa0O+NpQmYFYEYaHpl6N3
g2z8awRs159LpUPXsbLjsEIUDG0xn03ULxe9fclXmILDq/3QVoRRZAdZN65iQApY2MegtlTMZ8fb
Fc7FtqaNneoxYOnCvMrD6E3YsOGhuxswVGJDT4NwV6DzvLaY8Bcng5Ca7CdbARe+DriyHaSyVuHZ
WKLY7pMU1vI0NPZ92SDLa6sSRn+C+YR/L/ASKrxR//RxFimzCKq1ToloNVPv99aPflNpnTG7+S7G
sf5KcJZ0CF//lbyr/lKTjZT1DR70hM3a6qBOcf1VsE3Kp8r+PPQseJDgZMu91n8ML3CpeWqAZt87
HcWaBR+nL2wkEEBfz5q1Tp7JOtkq+41DI/7Z6nrjr7FlEzYbbxT6XlkMSHKdQCQJJf4TAJStrPqo
l2el3UWX3jXbvWely6uZhRcFk46/1hMgk6M8wRT+UeM0OPk+rMhDvok+6cVJabR7FrKHiOU3J09b
b8Gsx51HAiR8p/Z6kA3GoouT958RLn/p9UEFcjBuAeNhLIFeTt1+dGvtla9S2Y9ZVASymLUgjS3C
Nr4stlPKNo2VQtTEer8xFH03jkkCdoihHghHv+bJe1I6Q3uVF26SmsDqWhQ2F/YKYu0hEV50gmf3
jsDYthL6dPVWclA6YRGqWlEwwHoilR12pvEFxTAkDdO82mheZn5R7IJorVLU8Nxq40tTtV9ny8ju
EfHP138ZpGizGhSlbl8KbLUVJUlZKwVRBOqSJyaI5cm4BMxY9sE2bGuXK3qxn8F4Ex9n8pVFozXZ
Wa2Tryx2+KlullzUz/OcmSc985QNMlDzu4po0mborfxMyGX4AiatMPFMkL1EZSrQzbzp3XMR7UXw
KT8bgyJ7ycH/1stQ4IIUmi2IhqTDF1O5yCtUXf/rtrL4j9vSq83GclcroxaQP8yvH4fEQA+uUi8f
NbnGPO6Dydo0jVWdZQPuIsUV8nt/VhH2fS9ynmXmmTdcwuxDPtfWLiXz+T40bZCtmKXEwcQgqjr3
nKAEe5sGLM8fYCZGhk2SvmV192ukFuaPkbJD9vfIWs+Nx0iJdsJi8nkuu0OMV8UfbbGfEKz62eBE
6dfVYL9ZqHRsy2GML02tpE+NMuk7z7LLT0RayG05g/lnv/S+HJWW89deLPGXjmB8AKpMXIVJalWz
iN9Bgk1fkjYUmyjP6u/x6KLyQOYsDZlRlap9X2KvRrOlFTfkIoej25RfWfTnQT2ZxKIwXkLvaXa/
seAEU9vHP1ejkxTW29ci15xNWFrxXetC/eC6qX0oDY0kEfh7bHrH6atpl9jYMLdqSvi1Z0LoNcu7
hrVWvg5QCDYVHiEHzSvLV5VUFXRPb9lUpqhex3lUbx1uiTx35avsYU3uIVrm7C6r7MZrN4nriqPs
v0SDta9zLQtkK0H87oo82rO8laxyxRRgtdM/y1InDA++ET4m8tpx3Cg7G09lpGH5MHZklIBgq2+y
71TmzTWPLRjfsWJgphPnr4SurkNWlN+MGIy0iaTPqXFdsLULpI5WK7/N4YyaZ2/yo8DL471Sv8vu
igY2aXJZ2MsiugxO2Y1fS6OvDzjrtTtZjY9p0JlJDpci14+lLuqtvOigWKeSh/HVLjooeYZ5BEOW
vqSliW+PCbi7dQb8qcohZCqsmauJJr9UHSgjMQ+QvIox3dhR0x9Q8VJIkK7l/+Pgx6XWu/3rBbQI
F9CkK1FfWRUbOpj96Fm8JRpiZL1WWb6sL7RpCapoNB7dmmL6rVvnZr93s1ksHVXWyZc5lpbgJBH/
itPO81tHwy+hW8wvKs67BXrQn1XVEzfbroW/rC9R1gfD3oObsZVFu7bIwxMoOMtiaLwNkd19FkZj
Xqc8SkljcrHBtiAT90gcJoNvk/P/EzZ7oOoFwQmATU+J5nnfTAM3OawT1RfEWobdlHbKU+jV/RPk
bndnxJXynMwIvgk43t+sob/qcvySIgM1xs1fVYFFxeR0IwqteA9XoVdcnWruj8hYz4ckbLtbPiuo
CmNF8pkE0Y88GcTPSD1YusHnqDX9zc3cCTcanj1lJZklSa3tYQb0p04suLUOhbWN0f58VdcXBbv3
6btit2hZExPDL3I4pIYaHmaliYKu1Y23Iu7cQ1UThJDFGUjZIVXS5FHE5NQ46F6bPopjxFOaY30W
qGVivmXqRLbcKArmV4qdlUwU7fLR2SFdfagxUny02k3UHRwiQo+xonRY52UCq8F1bGWTPWlnDfvH
9VNB78mxjVOGR2tuQSTtXRUVyrXV86r4EGnK/GjNvFDZR4OmPlqXLAn3pNghY6xXbhwSIViCG49W
S8Pp2dIRHJeXErFq7NUOHVVZZG7T9kvfIluwji2mcdnrVohpynpfbdCnPfZtULXm9ti6VXcI5+IN
76Fp8mFZthd54Ov9dZYYN6ddpvM/e8huAsqrTyIv28tiW2EyXAgL06TVPjI3dffiLR04oyq8Mfka
DuIodryrI8RPZaXsJw9RmXx3YpClsiQbbQX9yT4fd8k6/qNrkhGLyhJyYR918qzT1Ve9wNL049ot
zqxPrrBObRwy48luYQLntkYrJ5AX1nJePn4MezyHZf30cbOwxH6kVsp7yob8t/tD4WgROSqSrez7
cTNHT4+W21bnj/o+UvIT2tWf5Z0/rh0XurshMKY9ruF8Ch0NquhqtyIPSozTivBwyZ5XVtl/qrNM
WJ0vyzpWGX+fWqTS0G9BcsBQ8kAFYHF+nMquXZUpvujw45Mt/+VyXRbv9TAitbDecl6vY0c9uyJZ
NmfFRWLE07da4rI2QwfXGzXvWEf8ymXRtlKHfZMoL6rlRZ8bPNxkvTa5xrFuVJaxgK/etRYqmN0C
dwblbL7lRANkfZp703ERE+RAeXFseciRgCskBsKCViMVIA9Vl3jnZj3IYtdZ9U4NIYrLurGuSVKT
4698VVdNIlOJc0mczrmkWRv0nrE8MQmbxMbWBjt0hi2BL+aVtGCdLTvKFi3GtnHtLdaxH/XyzAu1
X8Nk8TG2iayTWaK5+r3O2v0868oZSEPmmvlFHmYzRrBqPcgzWReTMArAQTebfzQgNQ4BcR0rOyfK
sJ/Vqjz9o172kENJk4e7huXy447/djM5Vmu87wQQ18gcod9sDOedutojzusBXNevQyUNFDNoJUc7
UreNLH70GY1I3aieMu711kl8S7NiDKWb6OhUebYfRZR9jsP0WVJKljZM+Fl0v/fwAKP/9x6hUnfB
vHTIw3ooiHp9R/Cqi4qzrjpb08Br96PKyRLEET7KHyMaPe0PRllfoMfkZ1n/6OzMqhMMOY52Vt93
d7TmYbaYOHZMxE480n2Nc8CWqvTr2eruj8qqaPcA+lYhV+rK9dA2Wbxlj60G8jKPBs3BPyZFTXtR
Vxun1dtpUmZ1k2Vhv/moS1zhOI9yKb2bPpo0DTlVX46Ulb+1y3LbooXxj8v9a8dp/QSyRR7kFW3N
/VX3UeSpY2KXfdyixhFml0JACzwyLpNfRXN1mXBjJLNT1upTDTdFNQRF2dKHrd4HUdfAreRb3slK
u7FXU5DZSIK0QfvUGNuXOlZ5l+ixc3S9lHDJ2KTPuvsu22QNiNPk4BB53HzU2RY+HnEBm05LreZF
gBV4KV9kd3nIDI9lu+o6j3vIOlOoCaIhoj3opTsetFwFA5Pn2YVgXHZpiX0cBCoQdVhqI79dl6Ns
kX3AcnbgsQd0nNfesgHupLYrBwPJsDzTT6WVDu1rmGP4a9VY4Xlu9Cm34umrloNZb6y8Iw9dY0qX
RQAkinY+zTWkehaO0R0hTQwaFRiYKVtnf8zN+S+I9htIKGPkZ/0I1sjwwCyZCApkcf+qhCTxBqNB
usNBelvN0uSorOsuuEvl1pjm6bVqAZPHNsr6mpseH1fC6JTgSojgY8/jl+XFNVxyRFS76smwdPK4
zpxVZIf+U5Zn8tDGbXkwWwOxpyi62H8fCK3BfZ94reWxq+9Vt/0qGz/q/9F3mWqxYtv+9RofQ0Xq
Dic8+bby2h/18uyjbqnc+Bwjm71+gn/c6aNOfph0QXrZxYXw765uYcb72i4Q2oqs9oIwLEb1TmTs
Jjdvt02ygN/Pnz0HIqdSdu5rVej3Cvulm0oi9bXttcVfnC57Gsbce13Cvg2Iuzj8D2g129HeGSz/
t/pa9FYv3UUBgiOvlAyNhm+M+EM2WkgFvYQ8Lqy5z01qVdiwRTzqeK9zDFc5WzJQYBlkWZ4ikz6e
QLSuvI/Je8tDfL6zabzKElTOT3mhjrdHSZgEttzp/ijZziFfSvVZlryUCImNbkBhOF/An0MbHrvl
Jg86QNhtERoqEAXqitr81dCAqMRyxXW3nWr1Ngz/tQVRFT/iDXX4uEKNTsAticS+yGLM6P++MuR4
b1sYoC89TDihO+XmFu0x+94BurmbpZMcZtOBWTZUQEvWg0FU5JJjPa+H7EZYlVLXG9HeaJaJ5Skl
2TeJTd1v7Bi6OvY+9x7TpESZzmo8j0FOZOs7Kjy1Zn9vUNoL1DTXz4ZSOdd5IK0mG2rY5vh2ql+H
0YLDuXQ/IGS5+7ntylOOWQMigB+nCfDsE2nddtkkkV6eOs3Gu2tSwiOWDsScIVTaVlO9igEYODN8
cyS4V73mLHD2DVbYgWzNIRdemjH/TDA66zb9uPhuH7cv1ZpURWVm8S0HF8ch8jAFgCGFrUhfqKdW
C5fHIS3G34vflcXOEfpVoieiQvBS1rNwKcVvRdnwj7ps7Ve5BRa0coi2dFveLdahAQ40CUHGY87F
1hFqAys2Tp41q4EJU7f193awX71JNV7TfjIPqWOGu6wawi8KNIIJKM33ekFytBjm7pqouXGZyHZu
6mYqblMs1HYfRTDRClBe6GGM4VFrU7wiWz286+uBXVN9HVciW0K4fwsGlkV6O+IaQ6PsxhT9g/B1
cpLXkAdhx4DAox20VHBpwlzwNkfK0DTmb0ZVobRJIh1XqD7ZxwOI8HCwxDVBx+Fa1gLN1za0iURQ
/GgQazE3O6BPBiZMHw2KbdUXBeCmUxco5xat825EIVrLonGebIjFX8b+u71Wh3hAHfs1OEiWoPZB
MEcHDa4rClijgjuqrZwhD5vbMcpJ/KwNsk62WhrbXMTa6QMctt6gQegr+eLcvA6EuOuY8Xd1zl7a
ulZeK6Bdh3Yx9V1WF8p7YSkb2WHGYTvo69Q8y5FhAVRHWq9gM/KSayr53V9WEJ2VMdulxi2xLf1G
RHLcRbmCg8jfdfKsSUS9WcMZu9mbBziE7IyGeXL5YTJWHqwm069e+SoLRskLws8B/R2n0vnLaeY+
3bLuzrYmDL7gY1S9jo+MavDbOXT2skF+lBDsAxY+ESLzqyu2AxVf6Vvxecbz/TZUWuST0Cfg3Czz
3qlbZyu7uSEpAtv0mHfX1v/3KGuI67ce8yXF0Ic74kTDHTYCUh8GPslkks4f9X1ckCheFpftIN1k
Q5qp6pkQ61EOkvX8vYg+dOMa4nKMG9luIuyja39RLfVdiuok3h7dAeeHErXI92tu9dlpFTsYPPB1
RiS6Y4tj1AFklnGzqvbXaP6j76CHfxpR/4PLRZeHzp9UAHRWaRph4eIUhxh6fkgDyoZumG5FlqqB
nmmAgVv3MmuoqklFqmTQ95EauxdZkvVrlezlLSLcPxK/elEC+DNt8ama9fBZyV8ACUN5WQ8LlkxB
Uk/xThaBi642yvW8r5MFYUu3P7daN9+sJUfIkqz7BkrVcpSNsTPNO1yYi61sxe92esoLfHhka5Oj
6DWD45KNsgqmBVBbc77JkhUSYwjbc8j2ptCD1W86W+00BgClQQYgfSOLH37VD6MbWZ7WPm2tdBvp
aa067gQ3Wps/uS6ynbqCkSlL3uWTAquHzcT0Nq8lWaXq+mdkYrOL7N/yk91jE8+ss/ZwgRE9D8Ik
gM/FPMgUiGyAFNOx0dHjK/ZYLAEn3j5V9jyrNqtHM76Ql1IDPtD4jKydzsLW5735PDVDBbhSTzdz
PuO3pwy4BPTvUWd59/Rk87J5duB2Z/NMtjXLnb1JdH3nOp69M8vsvUoqBZC+rWwE6ckD6dgjQsDx
sxfyctfgKH5zCXSbHQrNmm4aaFyY01WeKRZwo7pCwFG3+VoTZcyxb69W0WNvQ/yJWZpQLJEzpuRR
DXE7bkMzcEudKG66IskPzvQ8e+uKyEPaN+L+SGDM5cnQm2XzpsewvJHPOPH8Tz4wtj9LJPZeKtWI
jpGbf/WG6A+RRN4+jDXvkIYKsS22w8ySMb+i5c2K52xvr2gGt52OSVPxt6Kf48bYFJuWPyMnda9g
Iu4EsgdpCPq81l57Q/vmabrrqyDCArMPiXYqjt8YJIjUGeDPGPWbYeTpIUpQ4DnVYduFZoh69zwV
+XPyhL6+CAhAJCK2gJ4diKfV1AZkOrbj2DMvq1nyNAFb9EXZXXrC8RER+79Sq0Bitja6bVRq9a7q
lNwfTQCmejZs0JUE6BR/1ex++aOr+z3+hcd2sW5G1ahPXgu2lclp2HpxU/haPP8M+z+aAvVl9r4/
kMLmf9F+RWVwn3jFlyEHTKJXPVTc8kUHreaPDebyuvIlKtKN1dRMK3WH/Zgw/8iKd3S/dgb/mcLD
NG9y2h8qy4TAMj/DBqhPQI7ZnWD24pvJQMhAUcaNvhQZACvrmx7rC4Bv1pReXIoNHb5CJt1WBRPs
nGM2VVfpNbZBVi8ReTsrxaNgKvs9aNE/lLEoXvvwZ42E7h4S2ptCdJR1wnKtJgJIebwKTk0Zk8fi
BKqmX8Fj8pcsNapMhBeASI4/siRqrtpsYIaWvfbDoL0ZzmkAQblRQvGqwQsJSpQNgol3ABFP84i9
+NVcplMpVJy40vw6dng+aVBktkvKl0Gid9jH4ElPcXT06m7r6JgnhmWDRY45Pvda3LD47Op9bCM6
OAz9HehHYDbzCArZPGmlq/hqHOcg7fpPzlKSsJzLJejDojmJZDw2PdhcpJZIzQJfV3r1MI5wzEqz
APgKrgvZerL9sYOFSkWaqOtxixtwZYhD++o6wJxxzRF9be+7PkY7M1Y3NghIgfTCYVngMZhYAPla
WGgntuXuZuwVlu5hcySG7Zt1N4PiUE+JJ+CH13Wsb+u5bk99inD6TZ7W8N4y/7e2RVepKEp72Ldq
fywrAl2gIxklr6LJ5scFIjyCklD382kZ95A9CtjOZuNj9T6ho7G0J+HF+s7q1ZuqV/UJIPnCExa7
2KWwPw7aGZBJr88/mKtsaDKL99yKVU2elYHP7BedbB1xhSLahJWDB1Xm/vWCn9PXxGUDNzt17Bf6
d912Pomw93VyescIrurWSYY/q5avR3jLvTJtBHwrtJvJwJfFKpI9eLcmS2P0gzFetcVrES/1NusB
Ijf9j9xBswSgroNsalVtFyV2b0MTHvPFVT6FCPyGc/ykGf1bYXXlDuWSr12RKVsnbPnyEHZE/We4
qLYYSOGTqNba8lMbD9+ixuxQMoztfWqTUKnGfhcOTbHh86ZPeT7tvZh/SF6h2aLn1nCpS/5ZWiZe
85G8vl6zdQnFPk3y3UJA+WCL9pznJdI+afk2VupGrN4w+FRiE4VnGhnNdNeV4bmpUJVIeRhVbbhX
ofYe6w6hmrZ5UtlvbPplGLYwF62ToiuCmH1qHjOByEXT1T+FVpY+ntSG2vxEpSfxJzPBmrzNMEyN
nrvC0A4o9DZRbwUoIJdO+0nNxOfaVGPfMya2vm5+jR072jXGiL5wBDa18fKjrrFISN30vWu8xe9T
d9447bnqMt+1Z9sXXoHhe165u5J0z7UHsthEbXctrJ5oLnIkiKnBw+qEiiZl278R0098MVjvRhnB
yCLkdBOqdxgzNE/c9lQq8w/PQf/K8r5aY479pzEeCzJPfixIFzM5T5vZAs5X6p67IQw9Hdh5ZWTX
ULPJ8vopGTvewe5k7jDP0P1+dfo0Mu0zhO4J7GpzNmfXC5JqwDsjhZwqxuRJHgZhJU9kR5+yvLGh
Dts5MN7hk5tCsCCy5Oe24vdd8zMxrM/WOP/Z6B05sNg8A8Z+qmAhOjNxRNN26wAdhC8tZqNbp8he
kRW3rhPTvd81WXOooja/5zM4PCXun0W/+GafZ9ucRV2gQ8xCFCvB4UsbwdLm9qbXcFaudWEgCOSm
hyZ3ozO2NCFqP0b8tHi5dQxZqZ1EnGqnZDRgaMbF8lQm6XgoEEE+Aw039poQ82WI84jFLLRW4DH1
bhgxRiTXpG2rJHXueRfF26i51D20HlPYJFMxgEQ7gyVxUeNzGCP+u1lRkJsuVcmbm0DiLSGsV9vw
sAtcRP3WtodBsfEbKBL3rSNpv2kcq0dtP0ZjuAcGZMxYMiGRr35ZanZOWj2U70pNTtRLu+lYWaYV
QHlt/Y7X5ftkwfSJ4bW8QyvuACeDfQCniutfL4x3JjCcFaFqvU923+PhK1S8NS38M4iLvEcIovi8
1sd34uls2NJ6eNe8cPBzUFLvnoUUkrW4zXtU8opAx7B+h0I2IaqNxFukGCcMB/Ur+pMeAQknDGQx
EYt+LRRYRFP8vnRptYGXZILpjrpdbU5MsqZ5im32xGFkDtcOEddry9/6NLnNDsAZe2UmoKDycqiW
mWNdWGsTUfLuytIor13Kv2w0N4PNp0RiKEXKexrRSEYUpo+MNQqKmg/QKGC/EQ569mRqGxvI+E5V
lRbjlPYPd8hIMaMNAse//EROZ94N6IkEIIXsDW5Yhj9oRnarrdHxZ5Ea25QQsG9Yw14vUw9P8mTc
LdV1SOv50LdJeF34W5TEPoNZfMviUNwJpPY+mlRMWY2i3pBCR9GvWO62OTNhl828IZAAug7lbhJT
7GTVIek3kBm6nbGaoPZFsoERn97ssS+P3oLTKtKOeLBUy7eyL/EZKZd9jSvfdq68z4CDg74ZE4gv
PP/hAuJ3rl3Bn2KDDcFwuFtAazv2NkzjyA8zAq1tgw6O4HSXJFCGRIjGlzZmd1tJr/r66o4yAld2
3jdBj3aogg4bE7eA+EBAAC3W0Nr0Xu74al6SiGR66JLQfhkrj6C6le/a3qj8sSSoUXqRG6QYwPkt
meVtG1d2MLvNcEKow74kQkv40S3gFlrCZZrJC7VgCX1zyuRcGDUgXeM8I023Haw5eYLbUe9Z+Ft8
shu6afVBQzFDKG341PGoIg5V/Wk6S48Rm7AOA1I0cZwQQp4dbdt1YbkvI5FtzOSttbX6Hs2T7hNR
+8bbmwzzKOZTYfnDPFR+3EbKza7a/jrZk+IXpOsvrRjFBs1m/nDVO8VYbxQlYZ60a+5EuwE39AB/
ygYFysLCQNvRNJTp0bz0EaV1VS29Qm/c8ZOYrl1LthEbRe8UhS6Oqbl7Qch9P0RK5g+uejMJ6GwN
e559rVNOnVe+CWE756JTfjQTX9RkacbFrOpi287pX60BfqdBVBznnHvZN8k5G8bJV5LZ8SdcBjrm
fVQhmFZUOz9h5B1u5xD3IDHAlO7DENM1pDuEo/wwJ3N8MkPgW1MVb+J+sjat4HfSV3p+UsQABdQg
MDpP5dGdB5xB3LI+ozl2VRu2VAZQEQNLRB3LDcCyrMhEbj81k4ejy8TiSWuGdg/JdhtPCpS1WiyH
3MpaoJXVa9eWz4oK4A2B7XbvtO1XTWT6xmg0kycs4+HzzNvST7DklujoRrgWrTHRfojTLXLQrOAj
bQ5Udh+VF4sTHCWV7NXyrW0NsHIsCwIeCjgU+KxvlmnCfaj3vmZhYfqdMxDrQKZpytCGbu0bqdLp
OgEyRLOo3WVu9NlBrGY7eTpupiLbLlNksxke+AcNg9jZUahuhZN9xhBoCmpCZlskV9VtFoMmLJUI
oRW9OhcTelhtyBSV26bhO0jC7ZRkcDZdnnQbEcZ7YnDZKUV611Z1+4k1/hmzyw4Z8+RuaJqyr3iQ
/HC+ZwA4xjwRzy372cgi0Wy45E0EvJKubtmxqo3OSp+dXWVE0z6vbC1IANj4wkVONrlFYrJY3rTD
JgchGVhO+hx74sm23GbbIZFL3jpXdwN0vMPi/A9d57HcOLKl4SdCBLzZEgStRImkpOrqDaKqVA3v
fT79fEj2veromdlkIBNGFEyac36jejB+ETmhD4dKM2bFbkD4XQx2hZxXihcDeuq7cFGDznHbDXTl
fBd6Fj1JGEcBKk/fNXR3gmboprtWEBYqYN80uo7Vl+fhWWog/NWE6bzF/PHOo3KJsbg/CH/mu1jB
6WIxtk4ORiYiKAda32lxNGkRtNPDApjPHH8kxGfgufoK2EBA7X3rj0wpdo2FgnmDEgTo8Kq/NTkU
LoNEoEfOv51B0OezuWxUZtLmgDUY/c9PZBamc5zmVyVshD+qWvgcd8Z32yQPL8b6lA5ZfCwXumtT
Ac5Vkc2onbPDKhPq6Rnv3a2GC53fNBqKSFUIdS4Ep5R1p14vAXnNOZqOUbMJEVjdqwprlrGx2kdh
CVAQZlVgjWRb19DLxA6OJmYYGYTUQSis1OciBQjgNUcsL4fTPMXjSW59FZFtDqciBToFp4aR2iHc
Dr59v5S5u+fh1icjV+uTTbxr14vqsiD2e0ISSZzSgkWbBy/Jl1dze5IBQz7vGxKMyNCciV64G0L9
l1jz2lPWlB+tWxBAKc2pPYikYInswWp28wVZ4mE5TcaAlrnT4YVra0WxsSzUWfTSPI7KaohX7+dF
lCdGkZJF0BwG1lB92AmogH6MKq5PqKXDZ7cwK19JqoS1lBueZMH0lXlokl0swu67UFHbkxha9LIm
a9/SHZ5aNQO7mDAt3TRt9ZZm/a+uL4fHvZJb8jYlwkL7fAmFi/LLEO/D1Y1SrjPklrtWV2s+nve2
rcuZH01hz+F0sqN3SE01HV2gIfXP6oKsrOekH0YZlZrfqU127HtBwl1stSm7aoqX4mbPP0byzUKG
EiUIZvBdF4Y+ndT6A5qXseoumUJ3gYSun2RLWGwSNQz3Im8OU9cgrFDiipgmx6mHl6gwWQMGOxsn
+QsQ8yAv7Ih30nY1fhWGK3y52WlJzfI3NDZJD4gSqRDo329V6bG0mkziNRhSnQA66KcYjrlfO/DY
mp+uyH8Sd3G5syEacqNuuayOqeOBhQ1qEh/ls6r1uTq1ayGrsjAR8+A1Xx/l/7U7xIj+H0dPjtft
likmuFjutXryMVv+zuJk8DsTVbjAVkwERsrsMDaFR1KHA6Ia/+/KTRFLXzat14LPjJ0GyB3FCOJv
t3zGeEqQAZw1pX8K8yE55kqBnPvLgE3gbkjGaxnWTxn9wAmVbBzS6uIHcnIRgfIOmtaAx6zQXzq0
4QmHK27gZK2yARhNOiFKxS1sipK+WxQ7bYquDlmxsLjju/7eqq6xH9cwgWpZxWmOkIlsW/28aFjb
7CEiOPeh5Rv2Rhe8ZFG9eZIGif1AGUGkHKejUtkZn467XOIFQTbLUTpmTcQZPcQbmjE/hWqMLnev
MK2CjHXm1hzRglGsjSDrvFFmQFquoW8yLzLvKB6VdZ2dvEp88rDxpwG0ejSnEm9NPe23CSkyfeq9
yxQLY09QuYY15qcsIbZW21UvagGpcWQZ5cd5nW6GPKperJSMM0JWiPaXe4j2YksWxuMoBJ+NGWVb
PG50V2R/gPpvz2GZmj6WyOW2U0TzlCGcYWiV8lHTze6cuXWPOb5EV7wzyUlbov81Z/HeET3e8715
d5y42vMJlIeQOPpHVYYoJqTKjyE0ax952hHEaJxfFJV1T+eNQZ0n8Y+oTt6JJPk4cJvfxyi+Iojq
/C5i4mmMC3qp2C95yPSljNJm06rYtpmd/ZPIvEssgD7KUfvhQLDkRmoQjsvQQLQiWrKtoi476ijO
b53CFAdUTMVekDrYgtI0tkLpu4Dp47aqp3SvNmu8wyMiVRJp7ePBvgD0x64wHm8lfBIjrZLvoVLb
MMFJJuj3rFarlbySBKphi1s3qd/7TvujnPoGdXIIk2T7ycPg1ZK6qYcO0FRu0VzOrnGaFZBbs4VO
KuiXIj83RT2drTV6twD1nYy2OXhjq7xjfR3EnkFIFcbeNhzyYI7S6B2k4M8Yo6lns9WVN0O1FOwz
1ClwhwJko1Ulu7yd3e8t8evWc8HWd+FyJvAZbXMTOaWRDPIBRf6ti5L7j86bDN/JHO2FFYBxbOuk
23dwz+6J2cN6JxP+u0U+2PLSzxZDYubTmnH1qrxevUfMg2eM8dVoQkIbSlz+yuvfyAok5EiTeiNa
27uDNg53UeJAGG4EHlsiEy+EGD4XvT+KJe7vU9e71wFhi6QEz4zRdLtHCZzuSOa/c37sSea8M3Jp
+ear/tgtj5SNsi4LefjX2V9t/+cl5G5bhLKfR6xMOUZEPmF/rKbGj81qwu5Y1uWWHG/GROUgWf/H
5tf+r8Nlmyz+1SavI9sWrS+3hlrPG9Z2OdpvZVkzqK6bqsMUhnDqf1qN0WRCsO7PFSC7AX5sf9cf
pz7KeCENqFjKLsri5iSLeh1mJ7NCfEzWzW75Tx31amaRY/pULXp0szSVz8EtDB8QUXSTbXVh07un
5rSXbbJQ4aaryRQ+PZoKO3uN6Ma+TupxbjyaqPk/2uSOshMt+Z1V63i9+KMtVbqNpo3q8auNFaeP
mL3xUpm5FiRuHe2tGqnxSmmsi1qb6iUsvIShb+5/tK72UQBEvuuqMp9EGBeBjQHRtVoEy6do2SDx
Vn1PQFzsUwwgDyRGYC3DTsRkb6vp3rgd25xYSlg+29XYPZlpvncZY884eTJFEll+hDm2z1jyn0sk
W/eIu7yXbe5coB+qgcKyi24lsp+nfk6Z4avP2dyfEEMpzrj3xljqAOQGRSUCw9NsTE8K9OMq8SN2
kJ3kRnt3AvrPZd+q39FbK7fxZJeBKrRX0s0DS8wBmcYqm/0OdcO92VZkelQEmTQdohxT7202jup7
40wARvtsZVMQScrxh8KCKjL+SOtPoxs6VsoAGofI+hCTWW8LuHO3PEGkoJ6rn8Tyl7NsaiN9uHh5
cZQ1WUAUjnYd1O+tPF629YP+7llj+yRrY1IJMkzzc98vHji1Pt5WRTbdyjgsocEmU6BE03STbUnF
ZBdw1EXWPFw5z0lT/EaG5u8DxIxUNVFJMCjrNWRR6H8lkxVf5WW8WiRHFevCzdcB44Ddg6m0+VG2
NXy3T70SXryOHP5SbdFLjF41UaiYeGbLznGjNTxBty3bIiu5FiUZVNlkVSOo27z6Jft12ZRMYvHV
WtP3spouXXVbiIo/rlBiga0DVJKYVwlyBQ76mtapc0g7+lckW/4Dun0c0gnm51r47av938cR4i+B
Qxr6Tl7v68BRS+4z2ThWNsXko+BUPSMZaB6NedXPaZJ5I9tkMVZq9dyvRZQqwDn1RayaT1Bz/rvj
62AtE86h1tXXrya5teRh9fzV5qbFb9Vrmf20ibdx2y59rnRSxjFmvY+trzZb6QERtN5JHqGQYXoc
VkZNflB0wDC9jup4WpuYoahF/x4RCApC5gw7WdXiqsANYYB37VjdexyGK8hnjRWuBydTXBzSOAZU
vVaneKhxDAZnglQTa6/Yfje8HHxbZRJhXqsmSfWD3oHc76fBfp/LdjrECjM2uTefu+zQt/WyjUy4
8mNvO6ewZVJiZ0TnVEWLEUnL7TdnLFmCefGHrFmFlt3XPIGsJW5ovxmmhUpSX1xlUzVEzCaKWjzJ
Kogp08fD8XuDzsNWnxvvzUpGBUmwRAksz3PfNKZGB7VkUierFVIv6K8xyZEHG3QXrzAYznJnCKLj
7ZvOaz3602LwXdX1q7peNOuZ7vaeVz7JA7ElZk63DDgjYVy4kW0TI08Qd6hQeazvvaQeIdEw5M1y
YJNjk6s7IeHONY3Tj9BFfMPWxcHJu13sjDnYzyjZl6iFvEXTta7bYucpGEPn06p7Odl3ggQWyV9t
CCpQWe9KNhKdytVvQ5Qxui9l8W5p88I8n14O05icubjhnEUC3Rkd0fx9VGaSLV74gRw0Fhwz4s/e
YO5lramn9s0xjvSOSWDjZemACjo5uu5B38qQoi7D+L2biWTlDSkpaDT6QSsjx4/JCaxRPscfQboE
SW4OO8JYa2zMZTpf3JfBKH1TL6KDp28RH3Vf7dUPRhZ6fjBM5cUo22+DrmDF4zbLCz8aGY5qJl6d
s3ZRDGiRKcljP7JrqIY6GoKoZlU/+nJ8DcNGfcPJUCJuNq3phfeCuFbWMFdXlYb7s2igi9ZCbsXr
HMOuzOeojPJHkzaHyUkxxlva5b9q2zUOHTYWl9hCH25hinsumuIP5t7dL9eML+NcaL+x2dhlXmex
WHrpFrFhQl6Sw+574BJWtvEQV/4WrfjruGw3Ed4Y72baHROAvL+0AmE45TXHxuSm29UZZd5yV2nE
aUslLQN3SmuS3sk3Jn3NfnQhMsS9F6NPn/Wv5li1BALs5Fcb/1AjYe+9TlvR+aW7XVRihGUaVxhn
uwRtVZCxttCvIp3Kt2lIV3ZhHp9kNW/QGwU08QTz3n4Nh4U81DA1cDWM+TVpzZVflnY7UMHpoWvQ
CLGU8oDdEyYOud0eCPq1gbnSylmZGzem/vx5QQ6SBMUWEFSQKiT6SWrlm1TvE4I39sbUr7gO3iJB
D2TQ1e6iUK9w+y5BfSla/a47PZq1RXm1WK29j8LVrn2n7+Q+pE+984CH9ma2Pwc653czdrx7USPP
j0XG+2gZCy7amDCv+2aE4Ig142q61lT0Fm/NSOR+rY0ki28lTryyhh5wfeu8bBeHtfXeVw1mu2Wx
l/sGz1KvTtgeHrXabK79JI6mmqnIWuiHrMnFpViLXp3OIu11wjXU6qEbd6Or2GgZ6fZl1jWHNe9S
bIjooBkgG411T2oxxixLcS701r6ok8becOlFYCbJiGDtWpe7ZEECE5un8SIrj0sVTWeRVK0IoxZT
fJjGgrBkF2OY5lptDGEI5TBZrdY/QBLA5uwV9kzWAjgR1bnXOVq4qjgO8fL2qMo9WluPp8TKLkU+
/mFWaXUsiHhdxrH5u0AB0wnwlWv8f+2YVG9+1vkpX8f2hqMZm27Wmg0AcqRF1qskPcGgWU8RDDDD
6MXI3HkXj5AptVyNXviSIAnYo1ieVg8j2SaPc7EGepFVtzFfYdwRZVjP/2oXTYd8UWsr6DJGLVO5
UNvGSxjDOKUo074EYAzFcsprkshrW2LSeyIEFAHnsPu3wirf67CJL7LmeUu4QitxJF93Tn2q7JXJ
TllIl8Obapf6s43vB4iRHtALRzTAUlkc32UlbskxoVcvnmRV64FyQMbL97JaL2V6DCcP5PB6JjKe
xYuYkscflk22tfhJm0c3WbOKiRDrhCaKrCZ4vwe2uQai19Nj26pPcDHsjazmumO9tlBwZU3+vj7S
D7ldtK/ytxcrzmu2UgU/zfV3r8CiRdfqQFZrzOV5NUvcbuRvswtkkFKEoNaavFoSjq95TYiXxDKp
NUsrVV9puvZkkywgkLw09NVm1R1Um8xQhPnnuzNXyyaNIucHAOJzyxaedHxPnSX+Im7xsRAJ/V4P
0EVIysd3fL4Z6pkabvDorC8gOPJDXdnhqTdEfA5DJTmQhywPFSKeL3qRfuTIs332i3MzF/zaHbf+
LIvKxnI5m09ajamxm4K+IfaTfB5JxHdE8FkYaJGbXvK5TEHiRNGZFOk+ncWbLUpjgxwn8I06t597
MVRiUzQarzdf6pgXL7JQbDt/IRqKRHb4w0Hh0R8zGOju1JBPi5oRwBXQczh0KhqbAywWr5/PgOXF
se2an9hmKkdLK5Y3a2h47eZXDT/4D3zXfpXC9UnQo9xdh7vYjn83Q5G9JGmCbm3uKDto+upHbaUa
k9Z+p7m6/R7be1Ji+TdDiGlnKEkauEp+jhTvF9N19WS2yW8zqX4Oc2yS3mmcgwZilCybi3EWQmNz
m+YoMEF+8GIj+3MiSZQvlgsUqSFZ6fBhZ83sbfWY9FIDEOBWVXsi8ikpP0zP+zLF/AV1YrIE2rdG
RN7B8sh8AnzPgyZGHtN0ACtNYOG7bgyfrD9dWN+XqdRuhtqdIKI3G7JQ0U6tiIhZyF0SeJmJ96rM
zVvHeJnnP3UcT4xr1dvuYSkG5A9nAMqtT5xROWgKeTU4Tc0O7ryOPEhonH4B9VAvORGwLfpK9ra0
y9VHVhwZHpHYtKPvTeG2d6EzaNOkvzgk7gF3OzERUwrFnOOn2Ut/LSWmi/OEdi5Wi38JaDB1r3u4
AUadb41xfyV5q+2txopPkVUSlU9qdxuVqvEB8vPnZKX1XyYqmOSCfifD0ED+jgnWVzXiEFM/bFRE
6o449003tdKS1waUiqzJorF6bQdxnuDYeoQswloH6TJ75xCyyg0ZFQ3YX3oAGxGkeDG8jJqp3hdS
q4Gnk+uWVQshxUuRogW/7hxBF94nAzL2bI9PssmAfbB3ErvZdm6m3b3R6EF5AiBaa7JJMywE3/o8
O8kT1tHnaDAyM3dJDpUWrmqf9XBfQiCtZlJfZQ1PqijI3RALnXXnzMqGfHV/kjVP14Z7ouQgBBwk
6WWbjkfIcfRKGxYNJ8iCScmOTwN70fWEyFWWIGsyFTQCRzCrTl8HnezDulNZi3ki8KdAGjjKIwh1
T6ewQgXq65KRm58QX80ev7lIpspPvOW+pIQ7FkvT712INVrZxqe8iBnpqj79y+5tdKWZO92c2L7l
02eNJ+4bMU1/MawZa5LSeKvn+lecITQh9xGiVX3EKb0DiFHzzdbwM1RGbwrksaWhR6cGmxpf7p1U
Mj3Yr1v70HxlvK8Bw7RLcfJiZhBQ0ZKbLBBHqYImC6sg+2+bviTFJmo8xLttPbkt0QzKK/TQ/jb3
eZwYd7cajHsmFDp9MC1HWU0VbzhqAniIPESbbOPOALY4RfI4vuxII8+otB7s9fQmanfA3UME0eG2
Ncrg3GSRpR29XTfNRydKnVuPNvplThVo5joAtMqMYEfjSLOXBxMRjK9oybGmCfvSB/XbBdygOQDY
/Pf12uGvqlDCAGY/wChsU25w6XQs7rrhUZVtvdluW43xTNYwMa32ogFg96jqIWeJYh8C3HiRTbMh
SOcNqYqtRxPdZdsiwpNW8mHIWtsr46G32ooj+KOyGO3lpQYc8vxoggWJo9XkbQynTF4dl8+8RzvL
XnRzQ26XTLExRTdZeGq8VytDXGRtDt3ukrTuvtLzJPNFt0aB28bZyL1VwiifWzqhsy5Ld19thpf9
9lSVQW+su6uWwCr77eAtOnfqTRa8Ryh4jGSrv9pCc3pvE3V+QtFHvY1RmD61mv3H1wEZ6xSUN7pu
/9XmYlfWz4+LduOEYAUyQr4128uTnqSv/ewVF8bA4kIK/TRCgjjJGkaZtrqRm14e37Te7I//aJOn
WV31s+3DaKvVTQHIp3SusnBbooQOhAAY6rTVqgJIl1xMO20zOKr3Ng3re5jVhNe8NNnLtiIpiVWm
QMzjsqr9pQnVDe9+eJQHmwYerRUqxYYJ/KdWscPK6WaDaEjaeyvqW0+g8Bm91/ZeZYjcmrES+ip0
ULweprMzmCM3gJ0x8KktiVSQUprd3tWlTV+61D3KnbIJnzGN4H3nHbVlqi+LOZ/tNh55npPx3plT
ffLmdgAVtETFcxvVQVkHijrV265z2q1mRQLgUdjtTMVwnscMikY6htlqPxbg4/atM8IKPvz4FNbj
szVGKLbH5KTgJfwMh3RnxQgeZBYrnYoZgFdrzWFO7E/hliDY2qM6RjAnlBhMtzrq2545iN8x+yg9
/IX0YiNACftzokAkDRnNZbYPfAzsehMMuqpMJxAT71rrJPuIAYEAtwokHZDyOOpnVaA112uKQXIB
dpKr7PNZ/2DdRWcDemFbG+qlGPIjZtTKUzPU0GPHyT0WIwQ4w3hPuyll+eeyTgbtWYyxexeFpZ0W
MtrEO3qCiUa1KcqlhzO1UWecdFEnJn274Abg1WO26QVjJIvhZ3W8anHnva4ifAskBntpTHiPkfFk
dqm6UzBG2VTJhxDijYzQNum1elfZvXseC9xgCASw+VUsEwrwttGcES37BsJixoWuH3e1E+Pjquvh
ZSw/uUx8Qm7F2KD7PPmOaZC5rRTtqWCuWlizejVyrjw1hThbCM5GMSCRQsFyMdPh5C3ZodOm9tQO
YRtgHzltO8eJnnK3FVu1179FM/4BIKaGIBJQNFRRXy3gH9dGN9+VNGkOBWqNT8gkgithTAnyzumf
6qoiSqJP8LdE6EfNMj4BJDgMLYKMfZv5ZVvvvWL2jqWxNNuceQNLKzPeGLhp+e04HKxmRQRGgxaY
k53tAAj/RKrpx2omejDJkvvcrdEHDjf4qLMRweO9sTsFuF7W92eNEp0E4FpoSbBiHwxGe8OGbaP+
bDJ9gVdntucJoMFRWQMeRneVM2ptnVYzReE1GsiD5DHCLGWGZEQy9eq7XvwYbeWS5/B8EUfx8/QK
evkv4RrNifybykiYtWiuqaelarSbCcPD5LUn3Wu3Uwb+xml8o4yTp6FsolM0M8MoNL7fJcaXJx9q
5Pam9e2tC0JWzogmhZO8Y9TLBDMjhmo3bbuP7eWna6ru0+xmvU8osI8JhT7ADnirkVuynWM0xjhC
RJBptBLTsqpdIyXfIAKU/pQmn11R45KdmAfG8jEDsYK8Vbvjhv7V5ljEzIThyT5gytE31iuBEX2T
gi7bhml399wOjpnb4f6mGtUxbukHU8X0xTR2fj0QE2jLVzRN1acxSbSnfi0cE8NKBxJmXm5iPQoD
cwCpF2s6KxTFGeh7rS6Issz1AWXtkir6VMg8oMSQoChEKOPXaE31R4+sOYP2YSixsXNcOE16RA5E
naGnekyPn6MOII+4siLpffKeTW1esDUvNrgBvOepGvPnHWuFUG8XyMUvs0eAvdWHhaxwdENYheGz
b0AoheoADt9Mn2aQlxtss5hVsCgcMhUOj9kTvBZ5tLO9VX22GT8jNywQKDOAN7p6DojBLAEehvtY
YNWoQ5jfDBpUpv73BGkwAfYbdB5wvtZ2iDo7G7PsVR+h6SpQqwGE8qBgwKKpCvKR6MVEUUhioXbv
S7Pc5tjungg1Fr4YFkTRiv4F9vKNSHO3sdCTP3qLDgpUD62jY7snJRy9k5KF7slacTpNOvzoXO+p
TuhmzU6hG8ub5iBQWMJC9c8JIOq+GYY/8T4w4ATbUaDU2fI84VX05BA8rlYCcZTr99xxz+AfFmbZ
c8gdnP6cWbUT3YiAL6VpoBtDuOkqSBRF2hCo6COTrFttHRq3qTZWZvd7oOsVoDjPAnTDYLCDzHxy
SpJSeoXmFtKx99oaXKI8lbbN0nRfL725H9vG+yP33uAyDWof/hJ2u4XzzljqrRAZ5VdijH5pFdFJ
nyP8ERu127JS9w4jwLO9BQ4U3AkpKSVk8TZAuHesiqCHam6ZMz57szW95hMaRQ41xGSyoDejt7JQ
7PNX0UyV86jazPyPdgtFDJuvixUyd/QmCxyjWwD0bDxvF0ah58ce6msaXZ/PknmjqxGfYmgaZ9Gm
pE2ZfXzmpR6UUbacVIF8E0JRVy2NflurQxRUnSd0i+XLyOqMgXgtVvEcs5y1J9Vs++s09sulT9ee
m5pXR/21TZjqNm2+ryNHjf3c4TGCCTsqPeuPYcyZeVjJR5br6Bya1atlzPZuLhPW32sRus/CG+Ch
9VoadMM1d7rsFLM8OOWhk2yNCgIAbOzkbNnmVY8M2BvezBuF3eME4or4XhpMSnsVGFQS2GNxNqwC
Z1pxkBgwe81IQxUGlmhaq9cVCMz/FspAvmhE27TysMswYiS1whqkxlx4PWEW/BocZM/XRIAi9EAP
sXXFcAuOBGagHhzraASNtUTTwooz5FxCI08ISh95UatzZy6vaixmqB2hvZ1RpfGXtYpMweKPJg/L
zF2AZk6cwysZkJ4UGugiz6zOIDIO0wIjBbjSZTCHq9Lj/1SaabbVMdEUvsTMxSuB3wJ/FjjTUsIp
EO5lzjWNqeBQvHik5k5p13wI4EbveG2ANqx+xFOSv6slLjFe/+lWIS+3jBI4a6igFTornZwXyvFc
7VkWC0MYACtP2YbyaDTAsVerZakA9gxBCixtaZ7kZXCtfEvaqDwWaU2XPQ/OFsNu4CGkFADBVcKv
UExLnMrmu7B9ky7vedKg9LYABfBfm3ZZx99DciR8TgmwHjIRf8RIwSE+uluwlts6zgzBfcUbAdDe
ZhpPF/3fXPHzsf2LdU1/7qdi384twySowMzB0lrNIAn18Djb9ujE36uyNr4hIY8i53zTs8g65JNy
EwQBVnqrum/M1Xgg/VMdjEPqzTHZ+q2XCu8YJ9YlJZXm5zqySr1aIvxngBi3z66pL09anr7NKqvU
uImQUYyhDK8mTU2Irk3W8feAAn08FCCioh12NglvsFy1/RCOyJe/hsnR7sB2XaSxlYWFgEk/ra24
+jIfu22V294rLADnRV3eBAi+VwMwgl1G3a5Js281EwPkKxOglTXJVFkVuV4w56sLAJqKss8GN2b+
ZOTAX6xtGQ2G39TVeIAdUb0NZtsdZtgivqzqmdOBN24t/EKV7pnpMv9PP9hbvY4+F1tZ9lWaizPC
H6+jAOxtunb2EiHl8hJ1WktmGClMZ3TywGrtZl9DAzci2BlKhsRcwc9bmRruhFSwE5NkrKKNI+Yi
YBX9YhDnoBffFsXLEAMW+1Hab5iW9cdixczUK64uBmFxNJ2XZMWNtsaiHgFGxCuSVBaLnnwoihEG
6X+bZLs8vFg/u/ZUR9xXr4dOtymqnFICPTsd5LTWNtE23C04Qh6s+C3tQAqE97mL8l0EndfuDbhF
03xHqBx1QzzvHroaEiMkcUOFyYLBTR2UvFfBDbljCHNIkvPPxe2iE7gsSwRMVvklclN+0VYDl+wg
NzNBBAkWFv/e1Fagfd1eR0GoVvbLCilkLlucqhG4ddTh9RBuMkVb4wi0RmCxArIq3x2l3GZqhEPu
pzlOoJjXG9etV5RbX/hEW8tUEUioomycRbEUB3lk4vTcGWQRo7/P79eLyKO0WF02tlPkW/krM7Sm
ScAifLa6+u2jTt1LhRHH8yG5T0cwnL+G9fnNZuIcStSoZQ5YFpm8/3IzZYlMSgvjO1ktimYf14qO
/8z6m0pwnxHeGQf5J+XPwHk5TpoJcZKxCby6/pTn5XMEx3x9jI8nLBslXqoMybpYK2n0q22u9WGP
1AqeTIA+Hthf+TZAuyVDPS/5HKh6+0PigWUxAaMeWvh1xFORHCmaycaMqHFy+ni3C2TS+4HzitXo
zxHmYuB1MU/URkJ012fdXT57O3NfJuI+O9EadOvWlKC3x9Sd9FZ1yh2Wf32MZtvXQwM7rAOh7qKt
fFzyacitGo/PbCM35VtgxXpIXnnYeNVYnvB19ECfyc21gIjAu6HsG7ze6VumTABEAOaM1TBGoP/Y
lGc7OFKARHaN8vTYFPkIGspODvLvzV1HjLrbpn32Tcz6Sd65x12CWrqprHzZynst70rWV6z/ew3x
lRUDIJ+JPENuybbH6yDrsjByHEO6IQaiiejjNNzkg3+8mvLWfL0Nck9L5HPTgGHfylshf6Q+ttyf
Pqp0nwg6s1yr+dmvtiHIXT7ur1k6owB4ZewKZgO8dXetKXuYtvGuFBCde3256WvXIYftIrWdvYgE
SGDs+DYqdE6UcDv0hKysrP7XH/7Hb5Cb2F5Bdtdj/XHk4+mhJoND6WjoW9kFyPF9QG78YAPImm85
XN7HzX3AKf7x1fwDVPHvO2iQxqsSWJOi2xlxqYkgdeM/laFQg687TCd40h0XSvdX56KOrwUmljv5
W8awecltoe7QaByF3xXxUz/pCjCPtR9aP2t5ptz6f9u8oRYIB8TZVr4JY5rvmMKwdFlfBH1G2smE
Y/31+qwH2I3gAFP3JyTYDvINngdrOiylxbKkCUpnwvjIXcGV/+/ftav8GMZghb3SAK6wAlK+3j2R
Prv6CmA0Krtd5W3o3tZuWb5JsvrVVhH9WXskSxdOEDrNBGYlf3UihT5SHi+Lr6/1H6/oY1PuF403
HbzO9OWb8DgFW4G98tF3JAhkX8iCvduj0H38+sK/3mXZJqvR+haq47jrAOntYyfZyX2mfNnlEV/n
//sVlHX51OTW4xxZf2z+a7+s/qvt8drWjW3/3fVgK0eCPzePEVy5TQ48psoBuY02COd14NA9iKaR
zkJ10Xf4UJCnZ14gn/hk6xiDOi+l6K8OcwPWh086EQuhVnhsZ9cSUMrUDmdrxaqKub6WkzvsTFMw
leh0datGFbGbEYGZDQneneQdLOVqF2mKqd1GSf3iYF789eDlX5XVx+f0VZeNX6/Jv06pprw/jNgP
ypdRFu3aXcstPYO+ZKZwnuTdlxepwDMuYFZ47cYQWr0vvxJY7bTKzX+0Tq7xR2khoiTXLQuuwQGk
uu+25FLE3LAhVfIjcXCoIemKb5gz/T0ZgbsjYxLIeywL+dj/h7HzWI5c15r1EzGC3kzLe5VapqWe
MNrSe8+nvx/B3oc6in1u/BMEHMEqGhBYa2VmOC1PIMpljzzEP9JBPTmhluzksT9Heg5BmdMcxCSj
MGvXYHZz2HM3fubNXwCt/gUoPzmKAcWdFzlm+npCw5hB92vsnDticfYcs+xG5pOL5tkuFU/EMhnI
imwdOW75fWrdK5t2AHi/XMU8sZhJo+kzk9iJsXEN4EICVAIu4I24ZI2VuAP9qOiCbw3IiQYvSq8Y
25nHTCy2iNct9oNtHQcCc/Dn7oFHwlEcmOsExbB5dTXvogLFy/C5qco8CYOlvpVapO3E+OJ3uWbQ
H2v1YdTSeifr2qO4q8utFbm0aX6G2hCs+iyD6R8I+d8N2jJxSOLbL8rzwo7taY4iDdsHYvy3SmKm
oPPrtLtCyK4fCE0rTgK10wVNceJZ+JP7STLfX3EnljlmuTF8oH/HwDP1wSk3BgBpaDEsDYWTjJfA
ZgbfwBC4zblk4s6Ix9qTsT0ahAe7Gboh/5nMRYdlRl/u5PxAT/P9chGWVpETXf7/Q7FW60EvXZep
XvwYUZzX4ktZ5ObKMUD2gwUtxAxioSs15kFGY1F0Eaedl1wii8Imr9qcxa/9N6x+/lCK3/lhlTEf
m6f2mrCACw5B5DH40Iv1K84RTNfiNRkz6GDW3qB/g2sFe7LfRoes8n15K7rPWXf6ggYEgzRePK/j
xJMqVnRLstQNY4LLQYEpUiFMbFqEib+zJHOUpCh/WMvOvz4fe5A41z6D160lXxGevjPxUo1r+Hoz
nFA/bPFD9PKk2qp8FMsysagTOZHMQ0/LQlHEEQTntQcAZOksuixFkVuS5TYudcs5Ph0bpC8NRB3M
YcyZYuJsCARID6Is3jyueMQ2fmqff/yYK9kqkDr5wzJS3ML5yRu/ewDtj+JxDWDSJWh6ugd+00C5
IZ6Uf8+Ko+epiqCc6mDn8eYzFMQDKbJs4T5hQgTAQ7QuDcseUDSIZOknip37s1PK9Dj/+ulJnsEe
yzszr2fmh1nUOmra4D/5z3sncnMvkf1cFgfNo37o9fkEn4+SFBwbtfmsjFDNinllWT2IY/+tbuki
Wud1tsguibgfS1HkxHH/c9QP2xnRW3T8dKp/q/s06qczedOEj9Bc2fgg+qZXHA1nfBXFOO9VxQsv
EkwpgDOBEbF5n8xsS7LUjQmaoMDv6FPUGtm5k5huxeBL1w8tIuvqHhFCuODnJ1q8LOI9WV6W5aX6
n3XLYeK9E/3+re7/OpQ7phO4PwuJ9us3NgptLGuntbD4cC3JvJNdyh9sFf/W/VPdvJ+Yhp3PIMb5
1Gc+Qxc5F0Xq/siN46/F1CD2oCK3fKPFHLIURW5ZkC2dP9V9Kop+bgthQPtTKaFEiDITIB8vJ753
lrfiEZ6zolaUR0zZbKuTItmpTva0TO8EUwEbX8rSOMHIRVnM/KyFPCxKRmLYs+nI9Yx6XIvpAes/
lKwVzMB/4WrzpGHK2BDE7JLlIyBMyN82/zbdLo+CJTb9S5/lMVjqPj0uoihae6+KMVnYIL06edQ3
jaXG41rsfyMCDDAXRf2zV3fBbn7jxUVZknlaXcricv3PomhYXl1R9DCk/J2+RfnTCKJuTCJiJ5SI
12iZ7OeF9dwu7s9yZIVWCZu35GhgGNEmC8mHnePSTRwrErEwWIoi96mfmESXug9/XLR8OqRzCmk7
aleiAu8lUApUA0QPLOWaQiTH9OHKUcSrn8TU5SZRkhzElcmjNk0Oo2ytqsQyDuJlX+7o/O5/MGZ+
WCosXUVO3N4ga7HozZ1mI1dqQXqihQE0KSpc2d3o5LhjYHNRhpt4RWc7pXgC+lENqzfxIv+1apWy
t0U6G9dJhXMwTZNjBEUwKHFAayIpK7yVq6XsGp4E/5lvrPKJd9gaDQTImJAXy4ehKt5eV92zwGwb
OAACGe4acVXFfSkToExqkT3nITgTgSdXpxs81pDu1LM989PlFxf1wy2at67zVRd7FpGdX/MA5+To
6MNWXGVx2iURP2Apigv7qW7e1YmWz2DOpadoXv6S6vvq2kRab4WMIVJxXuq+NlnY7zWIALcqiFmK
QM8gIM2O6EzSaqj4zjQLmp6p1XEI81SjCO2m0nsKlGSvTGPIUZlcc6+sV6LX2CT9QRpzfSO3CUF6
XZetqoBXXSROYutr0yHAUyGm6BJH9k4OfCPdQhmE4DI7+y1WSaKGB+tYqV71ACYLXzOksQDPEwv1
olC+xG7/PEW0f/Gggf0C/qbcwBrXw8pBUdQlEB4lEe6JsocFIjSL+EvoWDAL6s11COFCsAhb2Kn4
9veO4Y73uKh+gnc8tLqSv/apjqpW7H5Lc5bkJTrwJ9eTiRRPqufWGY3vDtZ6PLuuh8NBqWHH6bqV
V5Xl13Ikppctef6iyrG5hlGH8KoA2i45m2QBdEzJY2oU8DfJ8qaAIhhmqJw4boQYi1s/tWBKQkyg
Q1HAj5R9lZn5bRyi4iZyIkmyzIL3LE0hFsYIb2Sht8kL6IfcoXvXcZ7ta3mi8kvkQkOOBCaOzWQA
XtkuO7cwC2G9lgF8ai5CojIMhps6yYgJcuqO/XCV2SciNXCvORjba1i/hnYI7t2UAHQJ7q4cfYNW
UzqKqjxBpBveRVi5MojPNANvjeXdK9iw7zKe0HssKcp66HuPHQQNoekQWhWbXMsUSVE0ZFdD1zU3
JWqch3FKyoSwPZNnC3Q1PZYGX03itZJbqKJ1eGf0AbG5vlfhhXF/D1Ew3uYS0Rww/1o8c8vxRWA4
D7DMBOvCr1fwnmpbSzH0zTBUKRxvBNNnmqKfTItQZ8JalY1qqlG9QgoeGgwUwHPHzy8FULtLNSVL
kedzH2XYUDuojUywabl6Skc91taKriknkWSD909l1hbSenBAuTt+jLEZUoPn1iVg1Db79j3q0jcN
Vzpx4cD9ebd08MxEJhKtkBWwxLTjb9ydX/00Ut+HKiJaAUKcZ69PCLuGB+thVPAlG0NknAs7bU9q
G9aHOA6zG7dAAfJfy1+qXuLhSmL9Kmvtcwlr0NUOoofOLCqgr1L5JWxxHFmQPW5FUTTgCn2Bfj3d
lv2qRbhjNUzdQyVGlC8klms6Dg82VZYE7JY5Y/PhYCP9ZsWjfhZDlZWu3CzHPwAOQ6kzgRZtxwen
2Cy/oPaiP74/RvO4pTbWD1VTb1MZWpu1i8Ry6yVPCBWOGO2zir2yqZ8BWlRfwJ63N0zHR1FCaLf+
gmgdYKikh6xp6iHqLC3/fFBkP8s2fFyoBhKoDewHi8WUlUDQXeBPay9lh1k5j2E7EQ0WTBZHaDAj
otm4FKou1XvINpW1KIrLk8Ty9KmyiAmbro/Z9wS6FNNCL9yb/Z/578RR6u7NrARzNl0/WKeJyEsG
B316npm+02FOEVmRFN4Iwn0pi6etr6GQ/FApmkVLA7hj0z0QOEMEntetiOtCUiEvmJTU8q0sPf/Q
mp0Hx7tffMvznWgPO7/cxSqsTcUoWRisJRu1cOyBx8oLvEszJV0E74mtufsPDW0bIyfz6rlmuAXC
EJ7zPkHDcEpETtTp7LKRbDBhVAuVoEJv8H90FIfMvZejmx5xwP/LIbHdEV8hK/vPw9RNBsntY3/L
ZayB60+/TvQWJxmyXK0ucT3hKHA76kYNAhZGymswJSkEE1dRHFwXxsLA7QCvyyHG9ak5l2EuXy2d
RA4FvTMfvgY/MgeHNlYVPy8cNDEGSTpZrwah+DBLidZPh4qiOHEN6+jBggh8PlSc7cMRiapvm5wA
jc8N068a8hCw4+OYmW8x8qRELo12fK6HIj7bfUDAiQLzZpPgZ5TxVmyjzFee5NzvLrZa/kh9RX7q
zEx+Uv3y1jDB3vBNg3SBdJCvX6vB/2WVtXo2CS15tROGwpmTX2PYDF6DQvoKHtl7EI167l3dLDTv
oo1I4W0MoO5LOvXsy9eoU/RnxQ2yFyU6ii58c5InuaqAX978Mh4urafE135KIPdTu5UelWTNalwx
ZxONNxVFH4CmOHJc+7ccdaiX2tguQS7Fr4lTwqOtaPVaFLW26g4aqqmbXDdgxF+ZRtN+QcYK6iKj
V7cBgMrXqkUWQQavt5/wla+EguUbM3H1Q49k5j03+2dCaJp3I/8+2pX91ZDs+pTkAdRJptq8VyOB
FLJlpHdIdODS9ds/nmXW74RsqZsxREXcrNxnheAzOGzrjnhPcqFfb0ekYcEL/1MFLPJv46c61bCI
ik3GS9455Ra9thyGOSt7TiTDPFVxM8C53WbPKojpL0i/r0SjRBjbMxEYX0HyyldRZboV/gW7y/ei
2MMmcVScIVqLYhna+n3ESydKYsSmk68yXG8qiOizN4zEJWSGr51LuGKARZcuLGxmesXoHjYbYvGg
9YRadlu4nXUSLW3tOltd6QyeO9RORpeZB8KY4LWVi3YNxic4iaIVyCZhCkF7FkUTISJ0IFX3Ioqj
NHy3+ebfRGlokzvzdXrXQuJ73N47+EEnPcZJLV8DFxix7yJX1aXFnUCfLbQT7WPu1C9RWMtnghW6
R1WteVVCWOWLyL6IDqIeXsRdLpXJTVSJRIflKDABMJSNiuBqhnpsYnqPonsIHO2e6o9Vle3sxi4Q
LCy30JjnZ3OwsnPQAJabyILzsySTVE1hQzMrD5vQaSEdN4PqwVcspMAH4xmGsPhdNgpnC29mfhBF
MDqE1KvZa673UFJqLbEEUzelHdwVnH5E1aQ96spyTaB4Eb8TRZ3sgeNbOxXfx7tpaOfUlown3U+s
ax4ZBFhM3epB/j0QLXnk06ZcWdYpqBGRs6dkVGJ3jQWvIn73n7qli8gZUv27aFVl/2/HqzUBMI0Z
PpT9WN16qSBcOrOhviOqS+dL9DuV3Re978zXyurhB0rV7JL4mgmzcRETEdeNX9vCfhRdey2+lIHm
vJVVKm/sMjSuce4gwFKWsKXAC/sCHOmnBPnVNszWNmFDFznnpbL78HujECBmaHb14OiNd5JMK9oH
sS8/wapSrsTw1vgm5071s8FvRBiRHsLDOGgHbLY5rLu58eiYcI7zulsQWyrpKkrKDGZcOKouOXPq
xcz9Teuq4amEnPxvw9xHNOdLLTgSgp+h8d/IoyeHG9HuE/d4EaOFlk2lWQAnLCz9OBdFs+ooUb/j
1Q7mnp6iPhp6ZOxlswO7vQxhWPrZJLz8ZPmGtI2VTEWWqrMOBvG+R7Ruqoui6dbOjJLhPqDjsmlr
uXrhbZQJ/bGtb6ydH+Hmkf5UzrPdRSxJ+8zYPT6Zdab/BJMIWaTOPM/Tx0ubRBYgFW/clkVR3kK1
Lg+6VnSnwK4N1H3dHFmCxoIfi2BVJj6QmWoOLZbbuu+h179EgS79loi0nE+UpApUcZnxa4i7774k
WW+KWSWwHSvjk2/CDc4SxXsAQm3vk4lUXJbc+NzGobHHHBA/2ECBiHGuDOxnTGSmO/rvTMDfAB9K
v1QPHWSik1hhswiPPFv/ncCMrDbts4c0R1V/aRtiluEprp6dmj1h0xbKA3EbDeE5KCyBu7I2GNdc
96CqGhpUvTVRGsgxanFKk5xFzrJKXIBQIFybCFoX9Gu+KFbnPKex86YMoXTVW8fhGkDfW/pxeRLF
RoN5LrXC5qiGLcRUCuuyY5MT6pZVtvPiAUhfFZ0vX9sid1+CcnxXDU+9idI4RYBbqvEgujqKdQ4U
w72Lkt96+zrO4y96prov7ogvMTOqp1yzrBd337uJ9R7yqdzXvVzvrbrzvmXqvuxK81tORBaSOUV5
6Lwue0Pmbt0agf2FfeQFkYfsVroS5Pke4I2m9ZXVXDc1BBkeZ5R1JyRLv4fsaOAlgnhNC7TfQu7Q
gEzNt7zmZelQaaW2KczG2HVICt6aKeHBGDYV2sgbURQNOGyzWzWitoVk9ZlgJ87sNQXRDQiOrrDd
ZTdtSkyoeM+2pF1Tqxi/YAV4a/Jg+DYEU6BHDZ4DHigo92L1LRy74VtfBsa6n+qDqf6/+9tQLi39
XdtlHMLT1pVnQ/j2z/hL/f8a/7/7i/OqRQdy29G3emqE644N+2PeDeWjaunq3pzqoMsoH0VDyuZ3
rhNdIIqsHvOp7tOxfDmhs5KcfajyTRSJMaEtnaKSdzwZyd86GfloJ9V3SzfR2IeOsypL8AZe/iAl
tQFgEsxXr5Sdt7V41zctPDabpFeyB5H0Ovcra1/VlVIVW9WP5ItXAMRjkhIFGNrlSz0lomhqEqD7
uZwUm5btGlyP/7SK+qUojhB1cNud04CAtqVqHmkpx0x6Y28/5Fyu7y3yHzCSOe8ReCYeqjw9Oi5Y
UrW3vgxm63zXIKDDWuh0D4ZtIzgawbeSxXKA9xU0McDjY5VLO011xq8wMnT7hlEF4ekrsKyjOIef
EM7XFrVxRQnbubmNgqNrGhvxigeVq/ZC3IiB6oCm7dSq7k9q6cPZPQnuCEWdWVzH8DPAuWy+RINI
Wri6tzZBViDRW+uox3oOuU7tPiZWJD1CEN1s1IODjFg0jnC6aHDHQEJu6SuWIOBiwr7cS0XS7tn8
QYuv/Sn0+hsUI93XIEQJPmrq9iGoWuUgh3VydPtYv/meiiaGlI+vsR//Iegw+cPBPnLwJ0nXYcdC
+vcRPZm91jferciq6jGbEk1meehn0CVOHTR1giJVhGwYdX5TYnDxUCbL287JmpvoL7oh8LRFNHJA
AA1ymmjSZCdkHi3ZNnr0IOtAV62K75AOIRBhIIymNXK/QwetvBleE+0LoDXXKAFUofX6eLFsIotB
x5tnK+mCYwaV8dnRA+OI2SM7OcPYnZKi74+SHOTnRMsQ9nHb4BJVLhRPnWVfonxA67XESBI0kbsL
61pGgUEud7aT9QBdIV2GAKq945/It3FoNY8ubE/wBhM7yIxDNFDRtk9jg9QP4s79c2BAj9zoq7bx
MUp5mfxS4YNe+72svfa2DZc3vKdf0Z5pV0Uw9FcXHSooqNN4Uwx+ABMW/HF8mwB8uPH4I6rsrYse
2Rve6wpem2DC2o/BE7GkfwJTHn9IkfYDwy/wcsPDUO7Z6i6p+Ti7nb5vpxHsEP0O4sByJB56NlTm
AEknISY/MuIS1Ub/7hBrwBYw6c5wo/b3EiH1iY1/hHStvDrG0ECFzBvAzig/JJUCkQzkff0thK2F
RXl/SHUpeHYlx7pZCmhaIQTv6y2QO8PtDm3cDW+6yd5JUbxnO+NNUYY0gzZA7t8CAgC3Xt61B3GU
GkbHUuuUU2op3QZbYnYCERSyVZ0igw0HQQ63Xs1V+gAhougich8qzalFVH5uWbr3ieAn5ATLOKKu
KGxwaDjw1gmKgTcjr5FyrKXmtUHA8tS7cgJ9BZckgW8bu2UH0mMqwmjnbIc6Q+dyKqr6AGhJN7Kj
KLpxqaxAJ4YrRB4AyZkWm4IpUVMfvadcH/Jz70QFChbkRLL0ETlRh9I4vSuVEKUuJRrr/3DcCGFU
DkD9v8YWxQ+nttAROLISWn2oWw4R5++DfDwl8Vs1+P4zc667ykLLOKou2Io21Z5kx3L3WudL6zHl
NltOFt7NIjuIkjhI15ynukmcq2FIB6iLxpvTVEAK67T+2vZWsdI6y/tee9IzgCLnl64ou9RmOoAH
fO0pqRrQAVLeJgn/YMx4gB0k/FEEZchnp6rfJrn7dWQ0+RU791mGxP0KUKC4pkrh76AzHVeRLhfX
pUG0ssD6209HkierrbXcvBIig3LzNII4RHRciq3ZWyurK/FZ/uckn4aW+gi8kOq+xsSoQpg5nWQZ
QBTjTj7g/ApPG7uTrEvTewgQIR2K4ovU+kBIVOuuw+R4j81p9lUyIgx0357rQPoiqRTbBwtTwdWS
ES4JZaj+5+JUh1J3dw2mRNQRgqls0UXDCzK1Lg2in6grSjnZ6R2qAKJYm1q6DaCF2TThgHm/KH8E
ABecTC7fFW8A/tbmw6uVs2kvh8p9Sse03RAq1j6qTQgbptUnD7YGqUoIidt1MNrukBFVC4NjQMw+
slVHI3bgBJlm8c6Sg1say8UuYa97l+HaxWKA9To2SgnDepa88Ov8NTZv+2tkwoBijLr+DU3RN7eK
zZ+54Z5kDJkeTDjgmqIyYin9kuW1CX0fRgYcGs2ffnAubppmP7Uq/C7pWKmZLQmgJ2rIMFrUsHSo
FgwoPZMx6V7csqvgNGcDIVp7y8/PfgIUULSmSHhe3HasVqI1jP0EzUs45UTrUJvxrZT0b9E0Eh6P
9CEuiyfRFuo2NieIlliTBw95LUu3ECUh8p4xBg8iJxI58d5HVS6OS5XIoYbqb0J0fOajllbZSqx9
iCNqJeqsyodu0q7AnUIOul76LeeRu+Ra6Zl5ckeVvmOIKhVIpKc+cnJcRC7OEyVWzo7dKGcZHBWY
9UDZxyNUMaJBJL0Na9BamvqUkjQUu+UYxZV+5mMOs91/hvnQxbBCMGRi8GW0FpmOdWsN+WYeVzS7
ccgpPvQcTUlaI4elbzTTAQg2DS91JRBBEKwfDhQN8ynFD/QT2d05uv4612niFywnH5yIR9C1GvlY
+fXmX//T0vvvuMqvxIO3Yf4N01UQuQ8/dvpx828SLfNJmzx5CCF2BSq+N2pbPmdTN9HB1UvMPCIr
WkQyiMsvsrrdQN3Q/XDwCF2lptux2kBOra+uVRQU6xIBCy8AauZV6XcjqwY49IhpbOWj6bvj3nKa
34TlDpsYYkU5+NmqEdKRuokehQM/mNM1Rz+uf5WJ6+xYM51tKEyDQg02ijlMVLbOT1NCIjtsVlLJ
RA7RrA4dvu1gY6xQt7LL6JV95gEQ3otetc6q5bWD12N4Lt2C4OLmRfF6BgPmByN2dGvl6mKF4C8L
op4w6GxjrFuZrn73s+4i4fUcMiQRBygY8snhl0k4HSLwvgdwxGxTnegcSMpjWUfSXQ7Z8uboGd0L
96yzFkFebqrq+haYVBxd5zoFEZfVmHXJcTnKw5K3SUool9BNle6iAQza93oEcVXULVDO8akqnqpY
7+4dC6HaKuFCT9mSdyMhI5CXhfwQ70XKEVlBIQfZg6KxYHao+1UP1FR3iDc04lur9CiATckQu49l
B44/yc6W1xlE/ZNkWIvXYMz6nZrBNSbqUhgY9iMqaxhM/6lrRhYSUJqq+wIVvcw23IdkSqCjcHKr
uNcmdE1xDS9OzxrmPk5JEGv5wR6sYSWKzCDaPYSNAsBQNVct9ZWpfw2MWjuJKlsqVHjJ+hG50Crb
ijqRaKqr4iaCs1F0+dAAY542VPOJRbWhZvh3hyw9ihOLOtfvVqZTa5t6KPFYTz9SNAaRnJ4NEwLC
qcrArH6zLGnTeX74mOXbDEDwvVaU4BGf+Z8+KNxjp2hXiMjjS49Y1V0k9gjXP7RWxm6pi4c2RcQN
Zv5IlkIJSKOroXndnCIjMu4Y+4352CYwt2Pmon7k1xUqWjabNjdGY2g0cns/l1FIKnZlFutr4nxp
93NDPU+L57CyH0aH1UE7FviKika/O04kPRjB2ZsKWhD+TXqjfG+wWp4GPZ62heB9UP8jMGPp10ew
HMUjU68YyJIzE+2K4I7gXXPLs2EzP1FjHnjEGtcrWJGrh6xMvEcdI9mjGmZPuev1Z9FNJCzJ1BWy
QPlBFEVfBZb1jVEQOS6OEnUgKmIgCdGVPVy/dmTPucep5tzh5R5PmtZ889wSlpCpXrWSFiWpcOWG
Nsh/0Q0GzCOee/8qerDyu8uBop2DkecvG4L6IHmOeQcsat1RECu2im+jZdCP1l00KDXknnKOc0YU
RQOEKfqtiFkworwhwRzr17iSNW3dBsy/UWtclr4+tlPEzCprH6tFuLMHIiags/Qfc9AQG+RZoq1m
wYy2turC3WmOBnM4/C2PUD0Hj3pdgQ3VIuwHPfZQW4sRFZq0TETC2mVELQs1T3XsWW3kHnJ4EmIh
7sTU50I8/Dc3FeHX+5rWaPmhreEQfzdJq7iIQ59EDrnmBP/1qZ5QQs0UwihyIulEoOSUsKklcFJU
Ql3b7B0Vj3cfQviSDc/+HHg1xXnLLLvLN1kdMbPU7GIn4MOSsEYG6iDKiUA9tHryVZ+AR82EpCmn
n4A2EcgjU+CPjAJiN9ggMQrAu3sSiVrU/YjAUTnxb/wnq8bOzyBS4cCoUmgfRXPbjiBERTaEdgbK
/yjEzQFxPk47WPbmK2YPSJBE8IyEtokLUVzFuRmyl/NkldnDfYLcAQgz4Av6Vho0CYhd83to9F8u
bBFxVux75L82hvLkoet4ypr2zeKyngPkwHa1on/zB93Z9lNUbcQwmXNmxkm24v8uV1vkxB3Ah+Vv
dY9rJaGSdpYbdVNGnn6oEWo7mVqWH002CVERlitJbvadbr7E/GvD6EHoA+qQucM8AkrJmtyGkH6U
jE1YAmKeQGnpFHFtTTdL5BJIG7YFtCB8d1vlVMFs4RUmji4th4kvivvLhwsDRJnrZjoVFIqWspak
xMXej8Gt8I2feuJLW824ZF3Znyrf7OZE04P+5KrTlUuGb4miFicgv8XJSQtIx0U2tZ1W2YqskF4V
OZFEllsQ7eTAhjHFzmeTHEuuFQB0WHT864OVO1Z6DBKIACaM6PQ3RSL+8FJsEg1mGQXdTHfCMI1T
jKK4HJnAnIpsPWLwShNr2Cx3RjynS1HkHKVD3goAL5N3Bk8giTaF/S2J0ej+vtGNczTF3ovnQCTB
VOxwcezGoLqIqtw1EHfwbFYjQtagFYoGptRyf9ss+xIrVYn6qJaCAZtQY3PWatTuGEHyBUieazrx
QxQ6MgYiEcUwgIVYCaQ/JUvK7owwZL0aK6tFFUUK+7NlZxsNma4664eVlyCt66NPvZHtgl2MKrt7
bD+/nLh/VvKJWJf1CLqxGYJzQOkHXOdbNWnBjUbXJCv8FRxlOErH3L+YxMJcPbdZ42+vVt2Q3BKF
T0TqFMbGgWX1LBf1mikjx4WOZTEvmiN0A9PWdpQfQd+rh7FDQci00aS1vtZlne50nDBEsTctWiyV
twtqhCj1dCW1Cf4RwgQ3fHCZNMIHXVXM9aAM0taVamRhWnUH9z/0dOOLpsfHNM+x3yFJFFT6e9EV
aBYO8Q76pWBrAPTL6ubie6W84uMIMtnPsk0FIMNvLhC/Ek8S4tKVZFyvXohRBSzVGlK2YNcVk0Z0
rRGFi4kC5/R6zNUOfWO72uRQVFQ2tsa2/1NZXBi7dZBK4fixdS7eEIXrAIEtNw1leE2RKA0UzNWt
DPGtFsKOj2hm0f4JXRDZMpFU63407L0L142U14da9bkI8NAFusmV1n2w4lWnExfTvTr2ZLpECJL1
WPXL4tM9zS2KAneMZR7TaK9JA0BgiXj/ppP2rCjGNf7Hbyye/a09gN/PJTOCm4gwHXtk7amDzbGh
RyN8kz/upc5wiOzHHgqkAx5P+UIwLeoZNgoMcsqNzkHpgplvPAiDbc+W0dpqdDinQD350p/aRVum
7K/TE6SGZn2N/fG3QeM6rfhQFmyyJcu9ZWrzs0hgR1J5RddK1yLWNHT4G30LxRw51DcYRC9ZVKGA
a4ITA8G9iTEnaDqg8DGS47VZT5QicC2verX+6vK92MDyukKXGX3QBBeOzbnMwgnghBjbNVE5A4xe
xrUppF3iVe7jAOP6WNg/8hhVPU/2vg+ttKttNoKd0m6mBWBrav6ZWLmd4fi/JHhYV1mPNrHSj29O
gcECA6Qi/baQSITXSAuOmoIlzwnlRxgX7LU2xBvXb58Hxd4hhEv4iE8olqTLeFvZIUnRz6hQmt1Y
9M1m8ON8J9mvvpSmKyNM3G0Zp9hn2nRnmFJ2GX0G7Gosg4GiPHh9WENNORwb+Ts7f3/tDFa7bcqn
KkKqtUSvC3v+1nTyd6VuoWeBIMnWED2u21cicjXIjkJ/jYpnsmI1qKxH+FdXDoKpq3rok1Vo+QdD
l+RVC2WXGeqvEIkVOkGS0HzFrI8KeZOGqK/YMIbKSnNQNM+gbfjqOe131ytKSJ2yX+H4NqoR5Gux
/5Pg3GRTqS9IKL60xEvidYEttTs7UKZOvo26b+wNtrZ+aCxMZgQBm676B/MNFCbme9gZt6zHaR87
F12lW6J0V01m9c+cHm5bVIfrvLq4Y4OAbDrskec1UZdN/cPwA+Vs7NXPUdp8UxoE5eV6uOshK/9m
nOh6MwyBSKPj6NOZoVNIJhtihiE29Hgm1mXWQAgWfm+5SKsyRxRY0qRj3rPI8nWlWNd7rr28iS0M
/kgKnLV8VyaG+4i2Yb3FtROu+8J6Mftko6UNE4EEDW0cv6FxH28UB4d3VdbBqqqSr8SLAnKs2UP3
UYBeEtGbZomQ8KQTS2R0v62k+BUy/0eo0+xV9bU1YaArggjcfXe0A/VXJkW/kkD9WRUaYoElzPwy
eygs3Pu0a4adneAsCBRi2e2YOCJ/8N4UrKB9AtlfN2RPcljcislQlQ6TI/a3VllIL3T8YJ9Q2arV
V/DeldteMie4c/7Q+uEqyEysJVOgbuH1x0zho5AQI2RC3gfXC7Om6a1D5VgmwYNFIMYqj7NbEmV/
Es06FoX5vQrYePX63bfjZKPL8YFAFexBbo1eS+eCq7e7U42amQdV9aYgAn3baCGMPF0bbUwJNXpV
qoeVZKT9xtWknzbMRr7bEogeaFsdUSm1tsz90JfPyLzhhk70PVaAvTFiyfTTl7SXdzqq3jvbN4kf
JmYlMHjMpOzNkbPw1K493544xL60mg/bePw6jHW8gX/m2S/Hn1lvflWz4bE112piFjvT668j1JyR
CfNchf6kYprXDBprO6vgGcxUPGp6dYxclzBtc98F0sYO0Lp/H4L8m+PFz2beXHqTmEa5e/Xr+FAR
gxP1PBNhXe2gZIOapr34EAcS0AYxWhkbmyhnBy6VG63k/YRV3ogPRZV1GHEHOOPgh4Y0AO0Kz/g2
1P03tKmTlRVLL5UNkU0dqO9VEv3soNPTiv4dfNlvwnaJi9X2YxscGz15HoCRr/8fXefV26Cytu1f
hEQZ2qlxjVucnpygVPrQGeDXf5e99n6XtKXvJIod4iQODM/cNdfLh6onvDwhh2nIUFTzfjwKSsQ2
JTQAmj8L7KidNxCQhKm1u6jvL3Qa0SHogY+rzv1tRUs0BXdYOrapepeCyF8ClBeaUFRe6pLYpvxg
dvKSEc2zMGZlr4Tvb0bH370XLQF9pA3tytHuyNvPEMtPyCNiejRpY99TilGe8A0j4XOJTTe5IqsQ
ZAdUuLO/9aI7ZLp66/ml2Pq9JogwSPrMX/xG27PyPSIuqxZ97/LWRyeDZvrSNjddqrZjGa7bbavk
uuVtYZFg5w93OC7g9hLmf0UUsFudElCqbUefmt5SLDb6h6wk67O3MvgUuVYJV6/ywt88p0I5Q58m
x+bV6buD6Xf3vZcH9Dlcqi76sAv2jVjIqG5Q+buLp5580nIIoGZoeRBUf86cGzACxMZLxobGUEw0
48qzdATG/Uawz9j57JbL4kT1aMMckOhgVVwu/avTASrPuTcuyOE55+nYLmqXREBdIDiyiuipdPLf
qhubRdHlaln7PY2RmA6bWN8Nuv/gWgyRU0xytoyGvdUyZVd9+NF3XHdzb64dwrzddjhaoHckp2RL
Iu4cLYcNrUOiRNFOEbn7SgYhQqcICM0CO2wGizfZ5W2k8mRmQTeKZW+6PoZ/z1sMqSqWxWNbkBE1
ZJq+Ni0yG9omeaAAvgvJtucGxyR58X/0se8PBkFk7MbsrRd2T5qYiN30+w/RkTQ+aQm6l/6jaf11
NBAp2iZ0FPuZv8yBCBoIjhxh/FLqGhcPQ1gt0qCOQAR6XS9ArLNtMQ/ejpLJVzchvIc7eD9UP0bH
bDwpLs+SfJ00OQitpGFOkaGYcrrUyYPB8rPEnYSqif6eOakPUVL+UTIaL4TRQytZz2HrUVQivwyS
67y5wSVh0AgWJh79nPLYR/XeYViMOnkafEhD+kWIujpiIHph1n7xIC0CO7p2RZjj92SzA8i8YTx5
PrcaZ1pmXn9tGORu7lAglbbkqNavmVlzdajAaWb9bA/FyDCeZwvhMYM5ObqNKPkbwLO7vV1eE7Ls
kby3UT3bpVoZpj0yWFGakbhkOzj9vabGapdo2b0VMZDTSStNW24skKm6nhUDbTxsMGlbrVMsAYSe
nTj6It+K7NQMzV5s1FwBnDTaH6DfZ1Jmu9CxRpqBO9jKU1ERY0bEvVjkqG23sx01y5ZETF+lQTrb
x6b30ab2v7Z2R9XyIaGYVQJCE/iI9i6rVlgZ79NBiLUu63dCFu56OZP4XF4jmj9qQXH16BuY9cv4
uRIukxAaKA+QYFHrEXNnmRAziQRdehtESzbVkK4KUgdzjzPhCrE/054IyEFNdLY75lpY05OpO4c6
5QqMeYczQakErOSv7YbDMu9IHC5WseFsEmf8mMc7lDPPOYrUBb0g9aoweJ+oEj/hxEA2MrNfd/Aq
ddMVgrdfNZL5rtq2gPSQN7Pda8baofBo4dvaoyjFeiDg9rpIlQtyULFCTQioN9d0Odo/MhY2zdoT
Hfg+xNaX6WjTOjQHwpKxkJJoyPY0z4m3YyK0fc7+UsM7wGBCbWKMf4UZv0tiMpIy689yOrlwRuB+
m9Qk1k0gRJt4QVO/JJ5ukirnLjNaTheaz1ni2uYngMsvHcrVfshgrU2I+4mqosw0HgjsK5ZIZTBQ
WsZSz0r7+g2rBIx4aZoQ+162ETa5tMY4bl1j8JgD0iogaq4lPaV7S42aOOpuryWcbWUjFm1ePae5
xI7k3BGMuZxL5mfV+bT6AlIsnDzeKBrHSe2cTw4S9kr8TIb/XRVzukTIVnGa9hdXqne3Vd8kiW7n
aQoc0/gox8QmLVkR0Yv5Ihwbm3wSJQN4EL0Sj0PmXvrWw5aRFsfB6yFQah0i239P7Y5G+8J6CruH
XuhEdZMhSoMYjTu6Gy7HWB5zWxyE4XDpRh19TvAYje6eK3YdQynVMk70ewpHns2BVky/l+sonh7i
0B7QAroXCBUKXNKQzOb5zfMfPEdDJGJes/iKbgy6LmXAZsAkvi5apma5nEixpeZ8MTQ9fEO80Sp5
lPkzsXk+ZGe45ZwMmiq2VmNqsBMbDA41E7nSTMcKvLs2IrAT0A/tAt3gfo/mRLorVetvWp5DtfTm
JhzJ3BtDyvByYtBqtw+iofuOa6T3trVjvmhlzoCh3IXNVMnuS531bMckbZM6nNNSlfiBUQ4OP4Y+
hNzXghBtrqwtI/C89Gdy47cYnnKa+iLQBrIBU9+cdu70WookX4XmJhcQ0hIfKh7UaOXQA1OK/i2T
0RWhZucfpvzXfKcJuCHAlTQGSCt9ddomxUQ6OdnzOHL3tmn1XleKkWNwOmjCFno4piTad30ylH+q
kI6MLK5OXRSvLYpE1v407qvM/Mo1DLtxSvL7NW+o7r5RJD1DiJdrDY3KouaKX/may97Q51JSqj3J
ae2TAjxNwO3oueplmEWks5XYAmucCDmsVtri/ctDsJAk+SnD/KC7GqHmaUWzUGhDPSXtNiZgY4Fo
yV00pfmjLGKn8mfDceUmKo0P19C27jyCn/ioeazqpyyJOiWv+4e8mU8marWuzfg0EzlMsm+WBbTB
kkIwn5uYCtf7kbsplyKGQ/mJJAbp9/BHv+Up9KlYTlijDIrOi8F98Y1xPzWEkZAzR5e81ZyHRnxK
/llEolySzDc32rVyOa6mQ27rpL4nsl8nCfs0ndm/qtQL1ygyEET11+XQWTXRtOH7YMH7iODbeEet
0HNmmNqSBqzNC0bScKHqEPXQjz++1p71Crb95BY90ybCVHtGcUZ1NdaJfZ75bFNZokKLgZdrE5Et
WG/dIK951x3zozbQUhVoJgBsH0revIVU1kXLMyBDYb0N8JZGpIYl7T/XPBU/OsS2eIpmZ2vkDOgi
opSP1YkJgKQ99rCeSXZr3VsIjUkSBrC69+PoUv2y8IYwPwpn5RgPl1ywU3Ma/DSpohZF6G9xQ1HD
ZJb0QaknAkjzNRqu+9QdDtAKGP20/CTyqFuyCTyoa3LrZD0an5H0Pt2+fWl1TszMfqH74tF05FJE
9BRSAUwKOEWy013bcLVg60Ihvm0t/a3v7C/NHcCVUbq1Ft11qQ4Yk3L/d+fEwjEx7Or+lNXkgLMA
IIO7hjcb7+F18+pp0WEmqZBI7UNmOjPAXftd1eO6drWXnErihRtbKlAlg7duo2YIOVuYYnpZ+ljF
hb6wRX5Xht2XFFgo4n4mlBL5U9M/urnYW4XTBqbWM1NJ5Pc6AdVjqmlLce3n7X1jhRWcKvq0/I6L
eEtwxV2TxGs9s39irwGnamABaVKlSjHZmFN1yhwKRZs631UDlam9Xq1QhX9mRotc1KSh205WaQbx
nHbo30JJcLC94lfY9/HZTSQiYXWQmkG+k2PEC0yPobIewg4LRRj+zVJ7MqkSGp0yftKyDzITpT2b
gRbpqLGUeZrIHltanfHt9t3O9JPHUsGs4wD86cLrmx3nH5MxvGYSXzVtC6RflfzNiTpNmTqWKfK8
MPpkhPikWDVeuOWwtqvpo6+uvjydG7lW+CgC55LscRO1HbP5FakcN7B48dKagGb1xKQA3gRNiD98
m0aKrJWHIqdOqbQfCk8JGHTtfY7UQa+JkPbl0WQJF6636crSCwpFyJ3sVolK3pK8EcFfbVfftpV/
hVWF1tIsLwVpjZ1bsLg4DW1Ldkc83n6WahXSH4/KCa+2Ue3xGT2a2oA4HecvLovtpIgljOkGTVMd
UK+XA2cjmvNZWEsdTpUMrggviFSBHnTzmNKUmGTrOXL3OCg/HVF/5PN8Hsj5glZzjlwhr05GWpvW
L31ZosH0oo3ZpIGregTHGm1R6XzCvHRHau28qW1rZRNvwP3HoI8yDzyTq2uY9WFLpwMp+sjAR68n
ZJ0/qrL8h9EFvHHBUxYWEx1nsTxa+UsvsiUFqvdN3L3FAxT49RScJyqmEJbo68jhRME/cZrzcAMi
/ha63Qnk9hwSlM8uAR9aXhsrWoj2uSgeu9h8L0ZHsNGLGWvxU3k+KU+i48Yok8ebVCDSAWUAj6st
u7FHSrXfqi79Zvf7hAu02xGbT6fyHC7xvbzZ1aGpwnfGA/QYMSNKCFB/0CByGoOylX6ys5VXmFtU
RsB66WQxMtQR/ZDaoXQr7cRe83UswHbn3l3Tly2Xpe0o9vSjvy5momhmkWdb2RxlqUEQ8AIrL9O+
2fcuJrwQIgm97Thr+CYLIispyYpGL7obEsWmkeQEuH0tqFKb2uLJ3kxtYdxpOQxWjRMBJsJlo+bF
OvYMYzNNfr3DHpcsmokOptGwigdtagmNd7N2c3v4z3PE0Kdcl20eLl0sHATxVyb3qo6ycbco6TK4
tj+Nb55ICOOmwMJxxymo/WlXuljSMTl9OODIhkB/6lq9tuXvWc8Gg2ovQpA+QuzZ2rzMedNuBib0
RnEPGxoAyKR7pF/4s+/yq7OLu8+sqZ0wBn/jhn8unZ3BlBuf6Mi417TI3VJdRPQc5+9aT6BqaTHa
O8r4DaXHRcOEXYThl5WKPgAi8pbEBgjfIsRZl/xNDsuSV98l6jqyxdo+dtHwhe537JvfQ4t8e2IR
DvtwRxIzAekgVp1vvvoZod/2upq0Y339ccmVgbEc5FOK5HvfeyE/j9hDSbPELINhSg+z7jwU1blK
xbBIc/UoI9jn3PN2TSWANN1zZuImd72fZrQJ8Y/q+8nOL+mVOvC1AthwbPZCj1TQNhZXhE8LPK6y
O/ox5LKO6hEOv1syXCsua2snB0Ghjs3ubWtFsSBsAmWH7pBIYLgVmaiZ5ZLQGDWr1K7OTTq8jcW1
aHFMh01oFX8qmdtjR9JGBLyt2+yUrcjnBjtZ8AOWtfJj/S2Z3KMf/ZmtBSfb0IfmseGsEk+yPKaP
hXoJrYR0IY89WhxZ0QKL9WLsyHIYyzHw/JS9s2urBZzqJk104zXzWa3JjmV3C8QyFvRDGcle9KAv
ziBO7LGfHL14bQsvX2mNSBBaRG9kjGBh98wNbiY9QOjBMngVHbrUDoEcAlL1wRX2XA0mZnWT/7F5
ZVtnjWJIO8s2FJnyXebeggtb657zOePkLxRQZThArhChgsUdxl11I3s4jd4lT+ZekDmOgaNpeDJy
AgF1i8iXoayQVQFY2dVPltZkv0i1zSdwZiO3/Z0pdl3R9YspgphqZ8An180+e0A+7jaltpCIHtq8
jHdROlwHaPPdxuKyAK2MiDsZm3u9KCBWTPurvFJP4UcNwhIYmcbs2h1aMEtkss1dhDWwZxi5hA5n
pSwBO3sd38lwGvDXBWhUqpUvbVLSJ2gP59pY09cgfsncK/gyThiSEbJNE5NSwXi3GJusv9R0pi9b
6o2ugfx7cPljZNdB3oPbjCRqGApYk1mq2qVDTeIHd4S4FmFQ94l+7JS+LpgpF5OLczqZaSwX+tmv
hLURel+vSYjczXXqLpxMrmKTwpY54uYQRaLdK/D2zEPgnmbjiyMRmerdM6wZ/385I/0BkQ2TNr3L
S2B19q3k1KYO1SvDmiwGUiRqmRw6F/60bgDtK2vUMMWSB5n7xWruLG7Gqn0jomcl7ev8WWKNm4ed
nbGS5kn5Ip3Z2rpmiZpZlNOdaK+cUIOchvoNNHxu1jDX5vSJ491YiZjTQlMCA3YLEMiFxjbLsV+K
vCkC15BhQOSKRMuJ67VKAyrbJAFQ10vynI/8iGziErbyxg6EENc+hfpgi/S1c3hvQ6NztmmSIWDi
ssfm89I4/MW1zY/ETwQSEzksa1Ayjje82r6NsDgrDkR9jvuovOhAKJxRchHyX1nFWUvcd9uw3eNn
G9W0pmhkgHVmynLhelaOV5VBGg1bwcadeuGCitVeyA1ksUVGzNofjmVMeQte2U/dEd1DYYarIZ1e
LYXrcnCH5zbE64kMqNlIimhYorvzmMwcpP0JWoKAdaKvynL6pev1dxEcKsChbxKMEk3A5k71Q34z
b9GU3g96r1E+7eGAGTxqNyTGhLpCT2uC0JmUjfQ0bErOZDskbo0LCdd/dRRTx3IzSnNHUEk5M1bY
nHOiMn7GyP7Uzb9hnH+InqHcgqBwu76fW0cnGScEhw4/Cd/iu4XprPUcBwWUIek1LSYTcA9NDScF
x+zQ4pPGw6qNtXe/Ed6qNxoK15KsPML8uat89mjHE3A60F6BbjDpsM/B3MvEyr52Q7CPCMjEyJbc
tnepFU53TqjDbbD1ERJJjhuV41ojCx4d8mOn5fq68e7JuGAw1KeXYTS2c6uDCo/NczfAiDiqC8xI
tsGofINBMZ/57aNj3HbvuQNFZv2ZQ3LvsdtnE8xdcRhGpEZsB/oRAjr2NWb2bYNv/BzRR6KVlFlT
7rRUrfbTlMO7FdHrlYfHrEdbKfof5QHoVykQPOrKpw5QgL43n9xf6QB+WM9DyPYwJb1hhUHnU7u6
12J32o8u1QVFml40UZGeb0+ccnNVLkqkKEtjYM/nXjPx20r+6pb66gadicVRW4O1Z3MN3VZl/oV2
g/ZK0k/he9kZm27zwF+UclbFKfCLnW9iInARGy4zLd0WOoXOTWjd162f3pUt57ZVLyPe5MVU+cgD
IcGN2rdXcafUqfJWFurZpTcK2jb6z2kqz9xhU6ZgayEq7HNNKdGBVOspvRp2O/YdlLYhkJ+rnxST
FVuF9NHU/TCIa6DXuLQTPgM4yaOyP0sHZ672DdauPrRoC/uqE+0kTkMLzTaP8tt1r9ksgq1R0yKs
G/ivGPq8ify5PSfXDzboW4GS9u72lJPXVBmBPFSZw1/bXitownFbIH9Ek2uyllKs7mk+Kf7NMC2r
mnU4rIyntE9SzgP9tSVeYmmYphtE1tZzHHspZv81SmKByw1Mu2wLtWpCNjKFwgeRLpqxrHf12D4N
bjVvzNRKVkOTn0YkY3DHsHNWk9cbLh6Kjb0+I0d4hKuFiWOEY43FpU9MBejwymra/jRU3kMueUPl
nC+KymhOnd9VdHivPW76XkUmSwe9QerYuQknQH5gxi4ev1RvkCLuQsunvfFiOSgLq/ajqklywdHF
KFSs/MY9FzBiy2oWbcDQugqxDg5QrGTmXIs21G/aTMvQGTrqC++yph/XBH+jXAxP/hwdI4e9Ctuy
dWZWcaC0DDzGUHcG/QMMOeMvSy7hUa53b1jNpe4zYBgneskn+E/BfSkiQbrRpr+R/uA0tIxTYlvD
spNFtNZymhFqw/tzbTSaRfcydkO4EMQgB+6kB247sT5b848YvW1jUZOd/rkOJ+hc5N/1iLdWdztm
P40SIzlFe2VVz02GmKLj5DLbJ3wce79B4ROF8SpMGlI8enPh+uL76jhhECedpPVNKwhN92CivM7h
X1ZD5Ox8JD93GBWfjWvNeFRpsO0lb4ArftocsyU+ohLwdT2GHqE2af7kO/DUpktHEVkgd045nQcL
9sAW4Xt8jwKFVSUI1bzqTaT7Q3Oc+izfIMvYTUN4pi4E6wtYRGaMSHVcXjOaptdC2r/NPB6F6M9M
qcQWx/ss5AjOTg1BULvORM/ZfZ3O4FHOThoLxtm2ADmxtrXd7YyRHvRifNSm2Tj2aIFMdMDrMtkW
DSNu51u/Zmb1C+m0r1rZzeBcGTcD3jcTZ2aN6Knx4n0Hlwbm9mmKrjsYlMWmsTetta7zl+1cBr6I
OVuSS04yQxCx1pfNhlilHZpJbuWZbuLvrz5yhzqxcLRonNZ+I7v/zET21TXxzNlvblTN/0UklBfS
t7525vYjsgAh0/Rqp09h0Cw6nszSiwJBRBkIA4ytzds8NMMa4RMr7F3apc/8/x/cr6Zq/GUEXgBM
C+jf+vpCU2yr7Oh3bMeH1nR/q7x79ab2ERYiDMxUIyffpTjLJ1GqDtkOCOOq3oFH1WgNdgSSbCoP
vEVfzDVbfh3W2Q2tPUFpX0aovKCW6MSubJbssOezU8uX1O7shtEh/OFusqaNyxUko3JTsHCHjvZm
9ckf4WYS5LkeN6WOrA37e9z8Srd9pWcKNFqW51qsjZA7J2s66cr+thAD6cfyy8w8tOnjqvcSJHW6
qOhlwHdaXetntAmBXWj8uOYvhKa3imf/OCJJW0qDaASk10mto+n147vRno1FmsTHqtRorbSKg4Nb
LZN1sekmW18hm7OZLlTQS2djqDEibayqqWCpH0xemIQ1Lv9M3DVsSiMcnbQ7xhiv/bpjhd9MVfob
l/U1dKrbWVLj76aVUzigOIy3bMKuHWiTejHm2N+DbARjS/e4ZyfGanTlU1w191ZPEQQx1fwayVIV
aF090HL83vbRydgK1dDlQTLpFFdZ2YFMvQvyb0L/xgrGaoTEGCl3Qjm1qTutWqnq3M26sZfFsFZS
i5Z1xlBWtdtSGsytYMKJTPjvjXLlxfMxKViAwriWK73q7iKP4vZIp3YBxZHha+3KzzXsysNbPjar
ZmgZAbroXjMY+pUsfyIIvTqljNKPtGSpTean09VnoXfbws+nVWcw7+Zd5oAHWZiFchJZQnXfRdZX
JfaRxapJT6ALHfbno3EohY3NffB/6Uj5BPwStfcCg7IZqYHD07K32JTGEWPEGJlnDCvnWOnnRPWo
PYxdFeXF2gAecArnfjT9q5SHcbSqKVKc0LpWjfnajskTCkvGUXKo7G7AqCGdk5ytx9BKHwRrytpz
+03WzBu/Mu5C7uSYRYO+hCCjmnKVpqCRNHamSbMw69FaIqPkkRcx7FToYtoC1Bwvd1LGm2kw1m7X
MZUANvp0FiwqLT+IsfkJ0+Ena+Eq0nlh1A953fdcNFj+wvLNjJ2fZLR/+6Ekr99cWnpebQi/hy+b
CFao2bU78ReQLIR9JRvAM+1slfNTbLsvqTtuddPa1TGjqtaZB+J3sHsINDo9N0S79frF4c8Q2qrW
K24YREMMvljbNXdYXX01ktjA7EtYgh62bAeoe3FckLi8K1/n0F820yw2cWc8+/Sw1rX/HvdXRXwS
HzSFkAKhHS0QxXiwC3pPSxOAu/CedVLc+rA8E3g0oLwaHusBLKaLMMOWrnPEOEahXVg9FBgZFv48
HWTvL5PZpkWJQ2BMDhY5KdCs3tr2mgfLLj6blq4yTXfJ2keQpg9PvgBetnxsBbb3qDqDgc1esuTC
QJORgAxXPGcUdGI3IV7MtppPqfdLDZVqTWvomJhnx3DpDCU3MAVz76twe73lwQu8zjKzFyKWeNOx
+oS1famt9mQ3oxfANbLtprRuodXWfd477Uqi6VEeysex25s9bHAEndJo3yQ5UPUItrpQDQmS6FJN
l3+tgi/Pc4N9qbsDgmdtTIyK+9q86Y3+pdCBwEhFujrSNxrG7tZ3GEoYFBVulSsNSJ5UQuyEHk2A
A0y/YftRe8a6b8Shd13yUCqaITPWbAIt3BJAs++OqhLd0SiT/ggAMUPrKW2LfEQtWq0ad0UrqodU
aNkD2+rr57cnyhb/IzlF3DadkCzIMI6MoLH1dvOfL3OgNg4rag3r8+0p5ADwELZ4//dFUhWlrOPe
uLLntnoAh6kfkIs9VjrhHbenLOpdT7Wvb/854HpUToHpmt82Xv77QgDpuPSVqe1uxyG2Hi9jTX39
9VVvH/CWbGMMldDW/Ga351qn7QIUdjYxLv99Lk+8wCDU53w7guyuCbVLCqBtZ+osxuE/H9jbXTwh
1d3/PC+YDYjSURBa/z3eqB1SLMQBntQ8/ft0TrXaKUJhdHvR2/N5OVE9Fdv37EXWlVmH9ymdnk91
iHCqrFR3d3vo+GV27YCbV8mY9k9+E+V7swZLlJHquXN03oUOhCDHftMF0h2PSmfxvX3r1PhtECHW
290eprmfbjA2iOU/LxyF6kBXIaDZ9cc2OalzmfHPobcf5fnVK6yLON5+kkqobJxDLwKQ4HDV18WW
7bQW3B4mOE+Pyjefi1rj99D1s1Ub7ePtdQy+EyijqQ+3F7Ilor5a+uH69tUutYMJTS+umry83D7Y
ed2ss4ZLi6isOA56pyTrQhVtcPsyiubywg9Mtg0dzKzi12OKZI5RXUFq/fs6WTuN7AfkBpDCXHed
lZyB2ON1qcb8Hgr+qhyoqgsRde6yjJLhISNSc9mSqvA4NbUThLhvnpi9miBSTv7Sgb5x3dnqNZ7J
s3Nz232Toy0XudaXH6KpfimVxS7ZyFdvSIvvsZLYBlPrR84I2XOv/OtGJooCTgWGowwGvWLhmPX7
cGSiWTQH0CokuQUpNMJJkR9QTcy4M3D0XG5iuJBfiIi91c31T964FxeF/1ei0ndPxs2nzp6A6a31
302420WW5tM6qSKqUXyjvlAmT65m7rIEXQuXb89FWYWlctYYfoa6vty+YESGyyIRVqvbw9sXmgRw
KI1yjXGHl/rnuCoaVw4Ss+XtYXd9gdI1vdUweiTq/d/PoOu5RD4Nj2aruoyDuXH1tWYZpBBfj7m9
vg8nuBlre/jnV719QbZhv5EtnNbtkNvrj5qOzn+I4fvLGj0bjvTtPGTURUKBnmkLKrZ9badUglbx
kctMW3XamD4SYpAEjWF3H0WunUy7UhEc8WX2wvivLuxPBN7+q3JMjwrkDtuscnNQFb/ea7K09q6p
vDWb14HrvzDhxa3hTYXDm10S5RLbK9wD/IPmbL5It3LeR8csgyhS84NvJOXadwridop2uEPd721o
bQ7P1Jq2S6vO9BcUhSmBSfF9rWcPcjbNk1UVBC1YjoKagAvss7g+ceJAFEVldsrYOm0sshaOWSby
TV+TkpJLCK4iU9Mxs61uY0lUBVJA/vfCKI5GP5kbkm2io+GbzoYLxT1kGUaAkgWXq+xOIjrZVFj7
t5adxhemEUY6w3W+o/yOXAnnp2Mfvmi7aHq4HZrYswYq899Dx6H9n0MtbM4POh3fm6GzWX377BH1
VHqg+2yjQrJNSVsGzrg9B+C5GepKxStFXeiyanRYv1BdCrOlWTkN55WZzOpy+0C9rBtYxEmsbw+N
63HGgBM3sip7U7G0UdydgmWT6hPtzKQe//m+OAVU9sywuYME/5lp8yOoCqQfrf99V/nE3uBTYjfo
bUtaVNBYKszA+BIuFqnCS0Q74+r2nCq98MJ0j0afxE04IY67Pecqa6km4pluj1QcFiciyra3R7cX
wp/mb1Pa85Az8xq3D7awQ4qbuYb+fQ49ZwOV65i7/v+Og/9YmkTbnW9PVb4niXRrtmVDhfqY591S
NxXqCgCUbq2lgv8ddZDxCjcifkxtzsCyzPbscltACHB9EmwyC/553NYNAXzguP8ceXtIcD5Q0/XD
vy9x+0JpR93ZgVInc9ojBka1ZyOc9O0NuJdazi/Bifn/eTKyHX2rGUD8t2+8HXj7cPsCPlTo4Os3
z3OFfDzznV103YDWcWOdBvCfc1TUyFpIDfwANWwheezy3qwIqrBn/DhlD+FoufJXmqV/SSKMN34N
nn57vnD9R+I+9Ef/Ou7WNbYYLe45Xpb7siIVyp5omw4nWa9uz/cxOyLVV6+wOC7hRCP1qinUZWFT
OWvEStu3LmfT4vZpN9FcKseBKHNb29+eatKMr94e//Pp7dl/vz74GNfyQvv7n+dvD//nOdv0jF1R
ZyvlgaHSezXtY3P6zwddby9Jz986C/TiRezab0aK+UCvsuoD0u7HFpXzqbnypTOMbiccS2w8I41X
fmGR+kEG/IsoDegzHB7S9FhPI4NcpiZPXmm8pNSYBRNVhrZqrWnvkbIVTqm1RBXO+ifH01TXxe9U
EerZt+ZbZLc6CtLSY8eutDv1ujWNgVhRHep+oSsr2oaFZGvdYe3yzOKz8o13+sm1BwKzy700iRlM
3BlBwtiv66LKXwcdEm3ScmOtYeH6cMKAFyhW/evQRNWdUTf5Wscgtiv7qHjxpmkHGCk/DWWVuJ7C
cF/EQ/oQiujv9uNm0+M/WI/l2S2L4RRGsAzj9RuuvwcKSjitFG2gdCKxIU7yKyWS9Hj7YMmxP9ai
R15re0QcaOzSawSSR8tMxLi4HYOX8/opMm08cGL/n4f/9xK3w4uqei2KvNz++9K5hSxYaEO36mus
AeM478ht8U+3RzLDgOYOxN7fHqYNKhbkqTvltScXQrDbtSAgqMP0JChrrXmdBnjVVIr63Z3hrZMx
bz/LvHhF5qG+qWj+f4yd127kWLZtf6WRz5d96M3FqX4I7yMkhewLoZSU9HbTf/0dpLJKmdWNxgUS
gaANKZIi915rzjGPNePRD9GYWLJSjwT7bJhlNjaBmcREfixHOx7+lqRDIWN7+mi3T/CJV/iUR7hc
ZhUQ5lQlnwVES6+nxa8NUSwl5CCjs2wod5+DB6khRlwDSH2wTb9wViJH4tt2ptj6Wr2blqaXaRdj
3G9aLEZ3kd561Msq6yboZGmb2vi6ElzqzNIbIAoq5qtFMG6e9iklV57HMTXR0jDYh8fqG1N6afd5
iKrE81L1jPPnzvw/nRSSJYzSsG4wDHGSvz7j8/jWTUquLD5DICnYd3nVruYVOuxbL0rSW3eccgRy
iVbnr3W2qKtFRAkM6Q5IOJwr6qWUbftQqGF5wMvyyJzYuMrYquCNmZdcWCBlQ/TkFhfiYdpoQLVf
oAPJN3KOTrBqtHydWuhd40rz7gM3s5Z5AxxBDTt8VNg7Cc9psLp1iXkdYlQ2TuZJHyv6a+5H2jAk
1crKuCaca4lANjp0huYv8jDGQIRS4I5q5rLjXBfN0Iy7oXQpnFoqM0xMdszNgbprehXOpq2WRqez
ryz3QHsewGgQxKdcmOXJQrFGC70MvhdWsivT0HgotdzCU+GBAxmS4DGXKCCMO1i/H0kvVVBUt/3v
6EU+jzS5Y83zXqgXektU3K0ivrYxDiUAnsFN6Lpwo5Qqo0USW+u2N9V9yDMCOUxS09EOswP3t2rd
J7J10vl+llYUaTdZTPxdIEvWtRuRRfB4Z0Wh22tRu0M/S8YMhtrqlSOtzpjCJdStcVWKgv+Yjy+f
+1WlnpFtIf08YtpS9T0Jya3uEkGIuZ0e9xJFYn1rarV/l5swKwJAb8tpcXphB90y61tG9qMLCPDQ
1w7TOnZQdMqBVEDarevUOsm0jbc307g8tn6bLKMkrh7UIHyb/qsV7UdgtP57yLVKMb0n6GI8xgZV
tNfHY2KLmkIZ6uJh0Mb2Qet+6OnnMakTKzPVTn4eU5joUqI43WOpcvZK1Tt7Wp70t1qVhkQRpt4q
4tlQkobNpnTa9Pe3DIK1hVQHq7grkpqQAh0fH6m6M8FvD+WZHPXeA8IwM2Sb13Rc8fVSxQEBwKhe
rwNG2mXdkbgugk47ZKkaLQMjlB4xyZ9brsJ3I2guumi1R3wLKW1x8W+7ukl9noauut9dcif4uevf
zqoPMhnrWRFRRnxVy1S7l90yv3rNLwtB86o0pvq5RXF+2fL3Y3Inb9eidBGhDEVDsriQO56xOP5p
iMr6cnobKQABgvEld0IIk/ZZhtu1L6Nxvja9TWHQSmSq/r52WoYMX+4GjZK100u71PD2WEb0dUyr
eEdXXtpN6zG+UzydVipJZ8NFHvem6eeks2mv2lRqYzPtIKa109vppbANemVWHc5yyBk/95+29Ir3
Ujulv++5z188/jQ2cUdhTkmK9OKmSnqZ3jEKfahopu6+1neup2xsjcb9dOjv+6I2/blvBbt3BuOg
Bjtse8fpxQD0yXWU6EurSGCXVDXe7+nt1z6ip93x932mzaZsAGtpCJYJkBl6Vwn4+z5NK5n69PhW
lVB8Te+mF+Hx7EKe5M++1jWq3RfHr+XIHKJVmMAxmw7G4gip6W/noVxJk0YIk9uVTY/sl3MwcLLm
ad/J6GtyvFrg+honuAAySC+e7KeXIu4tPOKutnB6Nfl1w6ZqAPh9rc01zVrQadUW04HTC2jl9CI2
5bjntEK06MNMhhxrfBoJSTOPA+3GI2EIxWxaxMqUrYUGaWlaVHUsoxJezcO0GJjBggekes0dVb1E
iX6dVrcB7NZKJ0Mu7NP+USi0eplCWNtpq2TIZ5I0hxuCsvU7kQ6fp3Zivd63YZ3DU+IgOh79Eq4Q
89Hxx1JiaIKZIWmnllylR9UlmeTff1p9/GkZhvkrOknd49dPO50y4qdNBIDmApf+eiKhJzwuVlXm
oYseYemfdPSRp/61WAgfJ5qDhGbaOm0Yupg7+7Qcy+lzrMTpZlrqk2LPrRKLT6wsnZCxLrbAILjA
dusWgnr2shNWj5TJT+YuoIJTxlCI6CTXoP1Qgs+a9v480NJ8tNOFPeZ6BBdDEsEFvZnH1KK9ici/
OACQ39dSZz/KKh/fOx2uI8e5FE10L8bVqYPPpoxop1d1ZD92lRbOKcQHh2lrZYZkYvTRg6egnq50
Ina6VrIfS0xjq7QMu9V0lKq2lCPrMDw5Uuw8DOFh+khbauQDpFc6gONHuWFII7dMpfW02Ef980Du
LAwrkV+F5y6nj3QqemPKQPJ13cTqg45rLArsYxVrdDxkGXMxQVZHkrKtY1sY9F5CxXTRhep3fR/r
4Ib+2txJaBi+DhmGoecmCmLf4NGqGbhO/ObO8+vmjqAlSocx4lDXYxHkDQEybf/6tYdSu/dtqMXH
aX9ST8RaazBaTovleMKxizueazqmLRNjDlPEWTuasa7qvjx3KX57BgBI7UuJv1YZSGatmd67f1P7
TfZOhlOCTtAbswZ03LZDZWP0b8N7wxTfHU1K3yNXRf5iFk+aahTLCjLhgWqkecwHpSADybFeQqlY
TLsWNn0+tZXt2yEmG66XA54kRtneDrnTzKbPMzEpxo1ZvLo5UkWp6BiMSZGxF5gql1lg2o8IB47T
rlWoPje2jAdRNRV+KCo60++QuW0xt5hH/fk7RMyhPn+HLGFMNf0OJa6h+yAtviPfbVZuEemrWI6G
DeKAZKEC9rifFpsySheqL6v3eiV+bh0cT/tlUY7UYkPTKFnhdqZPoknhg0xO+kLu5fKEGL7dFkok
NmCT4YhKQbyw4OY99X3ziARa/2GLvYil4aMquE0AIQ8xlHP04LjlSVDPzGqAC62WvrZJ4a/hZSXg
7+I2P1CZIzJqfPe3xRrIMzHDejVnHsDeRdH2uCOIgXarxDzFirZ0Oyk40Day5zF11+W0vrBVtEAY
ndODZmTLrGqJjPBqjtCcgOAXp7M/T9BuNUsnVUsZ4/UsSz7oOlrQcakIPVQ8Wdl/bmxKX1mWZQOR
YNww7TJtdRo129NAgKIf0qCCBLaKS8846tQ3j+b4Mi36cWvuB8Ilp6Vp/bSHktA/ouljQaZOQ6zv
47FtRsaRbyQrn9Sb+QRgx+l6nwP6vws8BJNCQWcxgdCtQdybjh3d0U73P9fnsTWvFVW8QNvAbd68
QxvnGYb85cbLdXfjgQ5a236c3kUtTY5Kkpt3rZXnAKDrVxlq0wKMo3ICnUoCWh0Hq66QxEMpK/de
GbUgdQjK6lPn0QjJUAkVKzrUedGSAaL1UPt778IcAzN26t1gK28PmlqZN8b4oqvoFo3spg8DcySK
1UckmHv8f2gtSz0qt+rAsOJr/1qIYCVXTNmmddNhjY8Kvw/qZD0tThvkoPwAW2/svnazUFJZIkvO
mDfNm7hwxdlupPnXDpBlGJqF/dvXaYRmFetqwNQ3HTRtqOugW0Sx72K54ETTOqVKO8Kug2Q7LTaZ
a67SIEcNIZON43jGo82Ubt86iACmRdH3/hJSjbyZFq0ou69od10wU7l3ONRXoqqNx7z3MLA5t0oX
6kdaFyD4PfkHMix5HZY5U5pp3fQSBKk44LnCtsy+8pBpK3co823VpM9ogbGeO666UGQ7vG371Ljo
6vea2gLGGeIqtmDMsLyOG7Myi25lPZAXMt2h5bTuc4ObP2u9quynJVCKxsVJv0+7T2sCQ5G3DFp/
PU8YZzKqiEpallbTYCStxLOHh+rzHEwukGsXwzPmF3teOnSmQ1r/yngDCuC93n0tue7n0nSv6qBc
fG1rflv667jpJvfXntNx9JzaO7WlVz3eAP/a8/Pzxm0jcOc/HOd0HupHr916bR8dcTZGRyNyb+uk
bzbgWKLj1/rp3ee6oqNh1qJsYPev1WnJnX42LYuheYs9hPnkMxzdxMiO07vpRRQ9TBU1rgkQ+3OD
q8hB98uybgWbTPaSXdiSQ/l5mq8zNELql0o4svvG808v07kYFDSzb//4n3/971v3f72P7JLFvZel
/8CteMngaYk/vpnKt3/kn6u37398s1A3Oqaj26omy5hIDcVk+9vrbZB67K38n1SufDfscudNDlXD
fOncDr/COPVqFmVRyfcGuu77HgMa76fJGnUxpzurZoRTHOnFszsOmf1xGJ2MA2psZleH0t8umsba
qdo0PGCQ1067TC92UtjztETvW8ykoHUYqBASEK+8MNJP5WBony/JoJx0bq07esN819CS9BOq/Hwt
KV49+9pv2kDPjQDNLACZnAcURY10U6R2ezTSpDtO77S/3o17QE5JGcahO/WZmhxdVdlWQZ3d5AFS
Wlfvf1lyUnlr+E6/+u/fvOH8/Zu3dM00ddsxNNtSNdv+/ZsPjB4dnxdY7yUxrkdTTbJTW8vxiXSL
8T3ubUF/Y1xTLI2eZDJkGx3okPHl5+qwdMAGFsI9SjQ3F4kuGwBvOnHjBFYJQoF1nWsayEnlxsfV
9+dyXpdvRVzWpM/4DwVy/XNAN/xBVh/iqKrvNUxTtxFa7mmtXVfhUXGxGE6LsUJTpdMk4PnjMQbe
g6UXixLzfm08oLWI54OVxvtpa5pFv5y/y385v6TJ27YuMVq6CqmnrlsB6xDNkerzf/+iHe3fvmhT
kbnOLd1WsHzp+u9fdG2nNgNWL/2gItLCi+H7m75hL3H4Ug1QFhj7oOVN3/HX5jYDiyrSdPe5ny9q
nMJwRHe+PpQHyjr4YSMuuMTsa0Izx5WNPeqHp7euq49vLfXnXrlhfjQF467Cy50tzCpt2djV8FpV
s15QDx8IiFnJiVpv60S3r4arXKbtCbMcKuZqjpPTNU8leOO5aOzh1RXRtaPGfOUe8LcTxsgPbmVH
Q2g472K4pYPRXRrL8g91mx+nJSCB/eXn+uZCzjMEviZP3VmjQX5E5qItXP1rFw6t9PTzUFXSy8XA
+GSThag8fNAhIOyD7lZ2i2vfKQoBbw21JLsafxdPerKsZV8b8rMM/X+DWMj8XDT74JTiYb3TbEKC
gsxICEzl6P901vHwUoOFMF0a//Pb7U9Mt8O3LO/LwPOrvy3+65ol/Pvf8Zi/9vn9iH8dg7cyE4gE
/ute64/s9Jp8iL/v9NuZ+fSfP93itXr9bWGZVkHV39QfZX/7Ieq4+vM2Pu75/7vxHx/TWa59/vHH
t1f4WZRZCWcN3qpvPzeNt31FlWX+Cv56UIyf8HPz+Cv88Y3fpfSC1/9wzMerqP74JtnyP21dVhzd
klVFt3WNu1f78bnJ+KcpO7oqW5apmZYy3thSAGj+H98049s/BN6c8a38T82wdFTUhm0phq1++/PX
/fnU+vx/+s9PMbzA493y6zlm8NfNc4yzyaai6zyp+KRfn2OOmuE8zGwwVEn+kYVAUYZ6xmznh0MW
YCehTkEtdx8kxUEmwYr0hmBuUzfexSiWYYiPVmaMLvAcZ0kX0dhwR6e4KnubVoLhkbjWEtLvmO3j
+HPRKjd2jb+0FRrNXU2e57b2o+xJHCZO7GMwi51sSs4+1Brqsj633izUTxIIzYUAh8I4T4FJjad3
VaIy0KIQq0sSIx01cG8MpEQstdo+JeoTZAE4E7TMRBii7s+MSy5J2byODILRNHGEZ2qvgBdAXq2S
BrRPiMHKJaO1SWAxR+o7Ihk4GoMGhmYD6Lydl5F6SjP9RSmRM5rZoLDVxFkhv0JfviBwaHCupLsE
6EI/YHCJQiS4eWafm1EDG+Fnw1gFkbGFkmcZNDGZYSHU9u+apEHDkNHCchDxlYH95iQy89XOX8qN
C5dIYJxvCgPAQWjchhH+JyO/r6umPRB6m6XDsAXqQClJMNlIcOLGuZ4sg76FqOPVLSYJ/0Yy+w89
lg6hZy4Q968jpP1qOqyDDjJfCIITIiFTwBGkAAquj28ik0f3gHsiUcB29/ZFzoYH28eV4gIoNeuh
xISVNcuyonGHeiufF7GCDcMffdMQ+YjJmUMiA1+u2u9JE5zKCPJPgzuZ0q8crjXVh85mvDnA3jFV
PKZAhbzMXHu18RbBLcdLkZ97fi3G8xcs9I9uohOjnM6DyvUWSBJx7FCVnxeduUAUeINhIybR275t
Kx1jrTzXy2yt6aDG6vfcogJd1Y+1Gx56FWcIXSoUnZpYao66RPcH0GmkbZK04fYEH/XBR4UQybaw
ovpRdKvC0HCp2Og61gPqujMNYGyWJbsqRfrUdbFHG1nF3OAQzm4rxDTHI2yzEdum8GiHxOKOhxKc
y/5NM0APMyXpfOx5eHRhTOjyMnL51hk/BCtLqeAu6PkW6DAQkzY+5nYWohJ2lRVmA3UlDIbrNpnl
oR8CfhOuf6zlcMsDp76LxcKuogKAjp3ANt9XJD7tq6C7do1HUlEIH05gcugJ1dkajvtE3RS/Wm+o
s06s4gInqh1K+h6SxbHBGzGHArcwQgH52gpjOqM0jBkmgqTwYb9KtYsaVtoVrm/RnKpJ1qm5fHtX
XFHr+qPrvF+kdftCmLfrpcuoYugaYhuEVJHBOZJfUHjz9O2V+7DTMJNZ5qrUwl3RDsMhpJKRZVy7
nWIOa6UZnv0GG6TflIe00vuVcDvM9eCYKl0/ZxFJR1bbIv3u6g0SO6Cx3KVWtSVuRkPvRnmn1+Rs
q8gjJ0rtwKoFRUNrwV2SVEpPpxp/6by72GnYrpS+AR8aFBv0G+5GMu21EfsONCFFWsigf+aq32Jy
iIp8niracNV8vhrHB3UlmOV2xV3X29HZlCnI+k68Ky0jv4FoVLBNE4swjPYtuotZmLmABK2nSHIU
IoLqRWyGcMQD41AaHp6rCGtzpj60ZWBushGo4YMWB9dCKhR/Fc5c09Hh2gKdV6IV8z6hals3RctA
Fxpwp+bPcW0ZK12iiB0ThgEnBpr2m06H82p00YJWWbg0W4CQnVLhPu5MRsq2Ys3J1j60Uqkhe4cH
mXug4yQUBNYezRPVsOHdtUoySRWzobnrHMOqsThaHdntMUF/GAUjoLfcLM0HMCrWIuFG0xRjU02N
Vl3lw1rxlC16mQ7V/pgAjUhxwbNwLwoypqTcL84mYx2E0vea8F0C6621ZnboXnqx1f3ghQdostQH
9zZok5mqWN0N5J0F8drOkgp8eWh1sDjE55r0BdLkoUrTV0vujmGnt2fF5oFiO+5bEkp8PvGZNt2r
o+J/B3Yj5o0YkBBSX5vbinKvivAhKSVtJdJgX3PxL0VAY8aR23iZQMVEoDZXzSbdtmUO1spQNrT5
+oXfpCA30F2sCHMlKtmLVyS9o3RCygPt7FmyaU30ob0jAQv/clPUM8eh/u+J7tm3ABwSMPHQ9NWu
ZSYy80oY/VgX8YwqdrCoVGmUBeNs8+Sz4hS3fhvUc8cU7ZOuYrbTS+u2yYx011X8qIo/Wtys1ofH
Vg5bTQQEnEryxS6Sbt9FNjVlOp/r3BkI5Bj8RRU03ZOfK0ceaGKjYufa9fkFW3a87LGHbiSqR3uz
5htR/W4WDa6Ac5OSOZuR4pRG3Ekjqn9udkKY8lqrdbAd3e+1VpXPRguPw08VGbcH/39p35IMLvyz
6/UnbF3DsjKaeiGM7DvPGvNxsPT7Xr2CsO32cQmUKlWduyaF3aza5WM0xG+N5sIsCVwLfipsGRs3
cbtw1IE6vJMY61K23kVGgp9umk8h6HM8B+GpdeR81+5gJDbYLjEa9ijGDx4NAIbAwz6vl1orNbfp
KEvBIXq2/ZzsDqcL12hIk53NwzhO6uhkU2zyE6Ap3KpVRiL9SU4de1FLpXTFv84dr6+eQyzzK72Q
U5jMEaI3u9f4Yj2P57EBVzm25KU34FKzIg1ja96bSyNPnUVilv4OnfyYU0JdzVCPXdmuzUwieMKA
vzDwDGwALp7MGARog59hcBhm8DhRbcvcd+QVz8znJPPJ9svyZ9mJ65M6vmDuf7XDAb/SqsuzfEFy
Sw7+pNzkSC7mpl76c7WUACi4AkwcdmzSKRK+GQfvGjJVvHBK+BJJDTcSMxufS7E0g5NiUtqzSEOI
/HIXmuZScgfulpRM1vwO/qNXPtT+D1G99E6VLWQ4YKOg9OpZqnMbVnuQf4BmS8i1gBlpUvpQhukt
i3nb40nMTS8661Q4TcvepqnHQK7DV+8yFEFJdqqbEPlt30k7Zv1HRacgWlpVuY8y69X3wnquUHuY
9VGMhi4E/xnvXTIgZvg9u63qcWlacq4szTz+YDjk7CoPlKsc2e4sKvkyhlDhoTmoj6WKkbvSQNVp
klSvqoo/FR2qf1mp8yo3thhtd2AHoWTp6UKxNmDP/Ce6jeQZJ0Ti5M3AGCujBeu6DSQro+mWjCvd
TaAzzlbdNl/VeJsXUSreQhvVGdrQfKOOQaZJv8FjBFXKaI9xe7IVs9/LaHJvxksmj2Ljpmtu20JK
lsWAv18yKwrLcOvg7/Q7h4ttrhNFsnNU2qd9E9/SBKro9UVcs553JDGNOyhS2jaHxlYrlrTuRxKi
T95z3qfpBXkMYElxg4VTXEBvZ+cx3mEYm/HJoF1trb7Sw/QAs8C+pTNUzHUfI48S488zHCxCWYxm
B1yYhgberNammWlzUZsWl0D+vUIdvO9wCmAGYTdDU+FswdvOU1VF4vmS+DA13VyNCSkr0rkvuicv
yw99AmxC405QtSNBtcHiHVUQr2UPokHPQ7qpB/hxbqovMcJbgM2SnWJ35ywh8rnpSSbuoc6hCF0P
Q3j2aEg1SqPOjBK+nJNuO4YuUgLQNnCo4zSvZia2EnU+kDmUikard6JviuKhUJzvVomMJR3J9eo2
au3vbpt9+BWiu+CZ/KZzH/RIvZluPICaaubZa0OkpORV6w7kSWA4R8amZ0nWt65rzpFcnLuuHTms
C8/CZV5FEthraKpAGGyoYoSkAQYjOgjzB20I0GrlqgLMi9T5wUAkJGWhupA1eB2y4yyUYdjomnGr
CRfLnmV9p325sL2KoIL8jh3hkDQ+/o38xkaNxZOWElXw0TDwBhomHl2hrcrar+jPuvuoaNdqZVt8
4xFEwxqh0SI3iodxJzWP7m1UC10PajNsb2E2HBCB42XUlTugonsxQjICxRlToHjSauh0evMm620Y
NtaPmkBGzyM5N8pXee4TkwBEEYzCKo+BqQ1og8r8jn74Y1uSHZqvuWKvmPiMED2+Yi+HwdtjXP8w
9YvQIPmNH4jNaaM0zDucYd+x3Wj6cgZV7aHQo834uUyoZzDAjq3FM17qvUWm3+HJyOeNAsVX8tWl
3UGDk1t4ShYeL8l2l0kLRDAt5PEPBOdXgpupXVCF2VvBlBfKhNhL530ebPqKwJMy23paR5MO8jGk
JGcNHhveQ3BMdFG9ZTjmEdVBz3ZgI6i0V5XnTointiRHol51SvEqyuaefpeIbi2sdHRLsfAb3Rve
+O1gv+iW9ej6PjHTyTWtg9s0Ei8ClSCd1VmQDAcwDmu98ze5yL5rvXxpVPVolgxYqCUjbST5yerv
0g5CTZ9qa8lTnyzSH/ALbEKlhi95l4yWbYY4DOiXdkYYaavh1FKspZHGV6MB3n3OSx6ug5uvpIRu
l1TC9ZDSLTOyeO5hCGZ8m0ezAOocfHt6lOVFotYtXK6UXGV4KOdMHiyjmInOOSc7gzGllaHBYqa3
1z3FmZvzzGjRdtw2+fgHqV7wH+8oVs48bhE17Qe/H5a5Alyz8G5pXvNlAMVK7P5qE60HeXdn4nIP
K3STtXGCY7bDa3GWi/5cEjcEB1jaVHZxKoA4KUzDzCAAM24cKA08NhCNJBPAaWukXDnaLhHBcx3J
N0CtUd4lC8vE5mTot6ZUP4mo2XMTwvEhoEDoBIdR6zMDepLdid/0gMtyMyLkZSV56S2NhqF9MvTi
I+qupZJcChl2pVB33nBfYUsrWwZ69NPBB73nRI1rmnJxTO9essQW/zgNYIeEGq40EPWM3VD2YDuW
eabSer/g7dt4mg7lCnAuhXgIsOF0y0xh/YpYPAtJvjVt/1UGJjjSsoz6DQfRUja1uyQT+77NvssQ
AXupXuCXvcIp8qP47NjeCoLpTIcYXyXJFoDWDRi7ccJ4z8/6g6TwGxPEjzyG8XUvVlU8eNzghsik
3Wxi0cKP4cvYTVT7vkn0e1kR704lffeqnpDWbJG58gJc5iFUsoXZvnlqsiZVmAkDF4tnhBQ189fK
ZvDmgwmu6PUl/pPhXlMxWiflcl02+rYrvKOekXvatNIIFUH3Z/Bn3yeEDGs4l5T+B5YYWF6F/Jh2
1Kci4nbI/VnklvJUVfZ9EhloQpxTx2AizY0nmJoL7mlzLydRIdKWefwMw+A15f/EdaK7OvOXoSMf
oJM3M4ATo8wEYydzdKO+44YBEkhSFhgTgUinO4lULzMq53i+0C4VG2IJ1iETCy1E0ui4dyGky1BX
1p7aH2uDSxvjuFED4kxxgPIjkvQRMiVSpfG2uLGaAixOQQ1Bgg2sv5CZK6tnW2U0QnGs4enTArsM
HoICB3MeU2CPav8dQTE+fP0cRK7OtF1fGHE3SmS5YcbNBl6ziaomui24uyYJlkPDAfUrde9JHD7k
fhmuPdtBLxDS8cXE0qfQT4pIupY8NunO5ce+VHeFrK0yxXoYcq7qHot3GkCC6f0teE1YGTd5WNxg
+BEjMuVZgEm1EFyjULsQxjnDMT9re/kWE9O20EBjmuWjg2eu0EoQ0oDhRQIZHeZQPiMZFwV4227o
E1ORG5gRc+OgOiGHY7AILsS1VIkXJTNvlGhMkz2lQXxOcDebkrxWqvacNtI5GavmilgqEVOjrlgY
0b3eZvepme974JtwuBZoCBELp09EQF/DRLnT8w6HR48MBncyxiDsnAWetyRkSpQZy55oj2Qc6BUE
JSIDxUu/qbiZmKGL8i1bU85ZeB69d+tQJFADtXUH/cHr9FtDay+llT75yVkK0n2o88Rl9ic7HUFf
0aakG1FrT8RhM0zW94JrRJPNVUFsaegT2dWE13zmg0j1uEc0nXWk9HgCvcqffSYeKobnZSBebNM7
MgBmpEUDXBiLtEGOAFV5OZ4rlfuDT5Ui7U1gwoF0o+I3srL30quXoTZd+FbrbRg48b8Sl4vW0D9k
ZrTkA/2A17BL6bhBsl6qTv8YKe0NXql1zYNCSfed2ixtufjwImBT9NKJPBkeyyI9dtoAe8hliNNc
TBO/ZSHlwF86QCn45ayuO4z/X0WdPTdm8+ComOFEfKqK0TqFkyxb6kF+q+ZhAsyNmprZgyPs3+PR
QIGMsZLjV9dSMCsiqUCrVN+6EVNhfQiDhSuAJjBGxEYLtCNl755ZlKnXjOg19+xJ1h0m6RtFrXZ2
CO4r7PDySFl2V5V3xDIYFfLpWCIHxqqREnViE6Ff3ijBSlDJRjSHls2o22GV5pQnYcxwCVDdJPCP
ggrpUAg+XIW0POw60E8t+vr6izDaMzNXBkxxxoitv4mHLVkzdxltKwAiw1PZaJAJMzz1nrc0zPQs
S+ZzpUJ0A8my6LUEZ36/g9ftFbCwy+YByZWO519SuWTjdashx+oU6qZQBFBhhcW+dKkr0OMj7oRZ
/cLynIVuqiTItDMF9eYlo6eYcS3vYoMJOsb9uRU09k6HgyclgXyk6syoDkNwW5gQh6luZxljrJDx
ET3bH3GVUgOr1I1wBvJqMD0cBu6fpsLIyEjFStd851KBE6EAwq0OoRU4dqbwqyiH0eEYrjqre6IS
OqXfMgOY2YumclCbxuBi8LjddRk8TKS3/tIQ3gaHtz8TvndlRvB98HX8xyIst3VDydyLtblV+jjl
bD84qj4ScaXQr6HpXFylAG6iaxez1c+C9KQZqraHwsE/IDzvOkjdRXfTB9cAcWxUESbIrpYWflXo
uGKibh3HQP9jVWHcnDqzIAS/Zjn+0lRKuHuteAAiM6rGLAJEXG0VpN225LmFev4J8SjDH6Z6AWO5
mVt60lIvbg1C4eZlHsJFr8kN8nB2JGiX5qVgPoWYK4M8BIG3sZ01vjC+oaBfUWavTqCSLGfh+CMo
vdHus/iNJsNr2Z5gEs5r3bov8zoY2aSb1OK/kMwhWUVTBbeHGTIxKoZ5cCyYvebYw/EcJuMEus4p
GmC980cZSBa++jl6ph73goEhhfFbrm+jWDHmYVJstXhUluHLrdysRy1YIx716wwcBx59N3RfDNI2
YYnnwVwSpbH2yYiqOy4lLdJV4goanTGUBUyw82ZqYxLfl0Wka8QklQwbrJICXyo/HnIHHmrmxS+7
H4mNqMN4TLKMGQCoxli7x0/4kPkqdFBg+WK8kpEIiFk1Ylh6wHhYiGx1bLCOFDqKG6k8gLHEYcjF
VhJGMnN5PCU1tn3s9F2yRBd2CUPtip3owe+Xnn4ph3xv5emZrIBlpHDJGg0pk8Jtn0l+ekfNYxK5
ZZI3McsIw2D0vx2y+KOG2xAPITA+h2/Q8LJZ1KUPeQsMWjJIdlL1fV4V33nEHeW27+YKjHwoS0Rk
eaI8Zgo+TO1NWTuqfhns/Dtm00VNZuqCwjKXhReuI1fcMr8msaWCTWuNpcOctAjHB7SjaO9xTj8M
XStgQUn7f+yd13LjzJalnwgnEgmXuBx6K6lUMlW6QUgqCd6bBPD084F1ev7ujpiInvu5QZCUo0gw
sXPvtb61jSkSENSraktE3kZExt5GJtLxFuR8gHNfHoH80Tw29nr0ngZ7+E1UPTEs0PGqFFeec3RD
8zmIQaVKwzxyyXZWnDF3mvziFQPDg+xIWdPjH7ZVjK767B2gDHYjAq412AhCjorfpj8QtKE3WpiP
Oon/CA03fKp/4j3/kM10TYKUWqsYP8XoEFCmX6yYTQkDcbpDz0Jz9fGbT6N8tQY7OiK92bQd9Gho
hA+0pEn3pGG342yMupC+LCxvxe6iTpOTswRfBJa7SqTx4YWQ9BJQC02xpgkCBZ9Ijch/dekWksIy
fkVR8yOm66fVIzOUTU3+szAa0iLm5mc4Zk8S34YZBFQe0Y+yz85OF1QXjbaMDvPALjGuuYjnxRbE
8Loy3NME6I+SpznSnP4D2uiQjuGJXdIG4DRiNcgYpSuv9ZC9h9T3xEA4P3Sq9+OAB19ofpl5HF39
lbnpbyfofgnh3HdG02+jPPsZxpA+weYXX2FCQ6OgbrShKriec/Zy82r47lZaBHRYUP3I3rprTEh3
0zwdSJB6N21IZO3kiZUZ95tKJESuDeonCSYQoat3a2Sr5Qts67TrmcdgAmw0Cq+BFKkGhJcwxz12
wS8jhqbETLGZ5Z1dRj/izvvtD/5z4JIE4BA+Qnw7YExNMdK0CG7yB4UmYpU33UtYM1KE6Fo/h/l4
D/+c9I8mOrgznJp+LL+yooaWVTwMCPFjIlkgZYBl7oCk0lW0mFIQcWW7bbQJhEdI6nLwkWn+vXW7
ayx3/9tj/+3uf/ux20/8/X1xu08ni9FTrihF3Z9xUpJnNi+wwBqTRHBLq1xyKwtmBYyY50dUrPnK
XtIk5XK43frn8D94DC0RqX4BbRGyc1JEjaRoTtEM8M/j3TCLojqpOSD3ejnc7vqeBwh6fm5EP3S4
zWR5ItOJX6BGj4zTKJcrEVQkBMZLuKuxPF17zNW8vd2scoIDKXN4dO7M+8BW4y5QcJZpqY/56XYw
lsjNv7da0P1u4B6szIdKV9VH5fQ839vT/HszXf7K7X4F6ZiGXbDyqiZdU8I1pzHEHNSb+t+H22O3
u7cveCok0fWfL7fLN3okpa65Xuh1aasSjPXyYFW8wE3omGgSM8sErTp1tuTChoN3BW2qPjFOrU+3
W/8cbo+BLzeOfv+hquEBdOafLBOkszYlGDeVXlRIO86z4o+Z8c2d5aUTBUC08NBDMPsHTEpsRWm+
ZYIlTrX0qqT+Sjul2aVyUOx7srasz5VJGKfvG9tpZpm0nCLYAMJs1mlqBsdQFfdDXJFVaE8HqJws
rrBkyICrtp7jjWhHvd+jU23MkIsgu2VAoc6rGKbsNLAJIBkHd2E+JYRJDBOR0366B41HiMG38Ihq
HZV98ns93alxflSJTk/SDrpzVIYnMdUfpMDUh6EIUvbW5E5o2NJ11eO9qH1WVPfMlGFh6nrb0hmO
Xk0izdia/BkJqd5IeTPLPCdFmMklNanHpUoZ7V055Th42pzOhxRHQwugBGZ7NzgN9B5UI3PpHis5
w9Fl5/TsBll2FdBQw6Kz7gZpWXfgUPn0W+TOGu79bFXf4LnjLT/S3+VOuskL+9rEQEQ5sR/iblRH
z7QC4ggCKiCkV8b4Zvq0UVSFc1h2OYRy6veZ4QsgPvi61jVRY0C3YOJVJVN5M0QNK7XfvusRuBpm
7OLeIIrrfo6/y94h+R5a9EbRXUwGkW47l3fFaQNKXNHN2xSD7V3kefmdMJ6YLo1XZya6KKoyRiq0
2wrSFneD2Wjc9dK7ZnSkcWbzvsfFowxrwpPLerq4kIzEt0WLYGbEtnJrIsEKCYeTTl63mbgwUaoC
OE1Jr2aQSr/frNhuRjma/JGBMBmel3h5JsyeDKZzlDfI+kDogqwlWi3kXelHok2qvOFK5Gd3AAl/
cb0TB9p0TxQgW7G8iUyUUJowUMmZyfFdUcGZRRKEtb099vfLt68AIQPy1xOHpc5zfCgqCyKmzl8t
X/3p3flS5jW1K+HhNry+xG7ugsg9JUZA4AqmjfHdra0v0SdPUx6S4wpq06rPejSfYvBaq842X0or
ReHqV2+gTGjfzHRl6/lRz0N/zjNrYxu4fToqRdPVuJXL+GB467rO4PXjCSio85J610cZrWcLkDdA
mxWadOgK3vBK/M9hSLuWgNEF0BkAiosia+0G1Kme4T8SCDauITcBQFYDExQTTBfXKhTEP3QcMk/S
0wOYIJJY5Int7coacaWrznnRgb6qKf2tDZsylY2ncFtMhkhnzOaUHRhtU5aM/jZwiNnVCbR2x6ru
c+/aMUbFijr4kMeaNP5ZxcEmW4A7g1eDMS4IZqL5/alrijAvF4RAQE/xch8OB5hOw4R0AK8vmK1v
ZyHE1Sa+FSccH4OYlX8a8e87Ybt2qR1M9yEYQm9N9MXOkOV41ukMUz8ffvWu9WjPj3PEaQPj46E3
ZHZJfDQb2QiAUaaraijJX0KMXRl3UP1HFkKwHHNdrgEuvAYVk1dibJntpuWhcVBZBgurcGgelWlv
dfLoOHes+E9E4dAd9ornqcnB7lmXusb02+MpUGZ0XBINbPNBD9FEk5yZRam6twLFR1rCm5rIF6cW
+Cqq0j82TEgejDHyNlXPSE1IeTbLHTan6jCHARRl9nloQBIIHcLe5JqXIZv2oyMvIqGibEGWMAgb
C7MHFePDOSkInFrspxabHOsW91DOSDPEvI7ILShDsDoERcQL3yfLUzCT4yjXVl5/eaH94RHOsyJI
cS960H1N4v+ccAMfIkfmq6ZwzHMdvg+RKV97DKuW055yzwuPcQ+Jb0qNV9MAIOYyx0WBYjegkmqT
ZXo4lVX0bZqs+54Aid1kDz7F2UAQT481eYW7C0YqZuqmZANtAJbBNUMV286npZQk7+U8OYzspBeX
W7fpgZ+NdCII8XlPVEenvoJTQGg1pxcT8vCPat3i7BUFUjU2P2RwWeX9SDthJSdiBty5PrDbLR6b
tnpGMfUx2MlX0v+xYB/uBjkFG3cOD6y7NhnFlJwOTb1CItdjx888YHxWVUzmKem19M7AC74Lhzyg
mvZy59rzdqpB6nfdeG9GY78lPT7Z1AG6QEzxzsV5jwxr3kE5pmfb31eh6fwOHPOrjmYIL7k8Fm6j
trCJIDUSP9BEvtjOWvDZ7ugVumjUR5oe0VSRK4T+cGGe25vIAoJfRnbP8yFwOMcHR3h9/SNj67k1
ZMPlN2A+03gTMU7tpxzIVzKyGV9ucmRFik6hWdw5ZRfvQ2H+jBxqZpkXI5m2wbD2+voQQVxfBVnx
NRopoLpkYjvMykZL170mDhKdMrgIRVpAWKF8W5KhnLaxmZ2h/XIitfVk89ZPwt+7VfODtqx/sJR5
HzOUapzoMUvBelpMKra+CB+ZWR/oDKk7UhdDzuhKHBMsQqDa+/xAlGG3VQ4xeGVW4psb9cmy+m+3
nl9yXQz8bvfkuBLeIVa1DCu63f4Jx+EJ8IKmUGs2gxaQGwKx75MA92iodqQ40H3uiGzD7rwfqI1X
+KY/GmPUKxIe2S3U7ldJB3hFUaohN3S7Ufh/xAJLH3qDzDyoF0FNYqPlVQe7sNUq7tA45hntiYAt
dezWYlcXx5T/bN10WKwmZQZnI/wqWg953cLbZTAmzzHX3V06Mm9KI0NdIyXUFef2xtS2txZzYG/L
nPBcwPITo2LLOAiv7TehIh69K4Q+eYS0QUmmedpeJcKkEzj5O7ov2d7p0ekI3QTbuk4/sr43TnaL
eL0lgY/EGKKkdzkp6Ruv49mnRpwgPcCaosvX0XDi899HlodnsidPMnqyLP5DGI6ENiIOO7tNzaUq
rNpx1zf169+7aE72jW3qA7Qoe8cmm+HiUvxBTx7TNCKkkFsuTeTD4CTbyYmCU5z5SDhvN2coIStC
fpYUYvOlmL2OySHfcjt4Q1DukqL/xb3uIHSERkNk55YU0XO03IoVW5cut44T/VQ+gsWRPJ7iXLVt
uSF91odbO7O171y3ZlFxyRDvJ2KEHObC3ji/TXlUsGzVYBmanChtL9nyBl0q/vtzsxxqI9C7yDFe
bw+lEWx3lCXQ2zvHTo8aCOmxNpyt20r/oEKycD3yD28HIlfEeqwcwoD8/iDd1sBy6bJ6LYHrmlQt
0kmIucpGSatqIPieXJmQdxw9oIEMa8mhhVWsN90ckrgz9OUZbQnITJZAzuv8g3gcg0tXeuhjddc3
I8PFnJxsu4YMnQoo1cgdxaZvkArkMaePI1DixeEYn62wjHmOySfbVs4HVKRnzfYEcgeDi6SBImuO
NExcj/GUPVVnegvVuRM9io5K7k3LKikl/LQ+D5WoN3QXyEUN+/osR632ZRdeuoTqCDtAcy6cdkkc
DpfVJWQQcnvQS4oNpxRN8BjzfCVIZ1MF4ZDeBIta2fR2bn8wpuNWO6dytMrzsLwI4cjAoG/jax36
PRhPsbk994T20/l2Cz6qt+kTiqgWU3ERQJBuBj5pZvMpQ0EELTNfbPDNvhy8Y1cSUy8AlUW27a/q
akFrzP19l/MEYjH+kozgN7VqLlXRYjAXg7tctt9qlw5YWzspihTKuUm677zQu1n32ZWxdrVRalei
EwoNB6WUopvkjuHGDEKoxVqPSCU02XAi3tk/7MdAU+sRF7SPI/fNGtqXJEcIbYh2l1dILocZfLFs
aZh7SfL9/+0Q/yM7hO9gi/u/uyH+V5O+F+17+1/sELef+Q83hP8v13ZQLEifq5qpPNwH/3ZD+Pa/
XBNngittz3FQkeC7+A83hPsvoCu4J0yfJdO3lp/6D3eE9S8SKvhuxcMAYLE7/L/YI0z5X21+jmny
64TF1cE0HRB3Ls/iP9sj6riWdiV7+0iACVGOuU1HNW9x6zovGW5EerdxuNWu/Ul94lFmExJ2dP3m
tzfWYtsTQXwI3emncvPfrZ9F1EiqWSF2s1amET77pnUtc6L4rLkfac+h1opwk8MT6QUc0ETmwyYJ
fJsmqvcaTsm4942EXLB2wyRJIVmzWPa9+bqJFIQEIzeW5WZydlJaQGgCa12l5oca10Ei2oso4PNH
OY2+ziO4ODetYVWX3nc6WC6dPvxkEnIf2sP7zEGV33YBAm7ARhAHSVMYhbPPyc3jbUF8LVyxZYV5
sAu6xZlAtJe/HSFJP1fV7J5VraZNX9O+Hmam9qqcwcQm5iZtZ7Fpf0Su7i4GYsSV8HLiS0oknNAK
pjhNAFAn8cPMpx17I0wlCSvbKe99UwHGSPqEWic3gdCjgrdzVOBhX34VjvcVgHza1w2BBpgq2YsW
xVnP52kGpRzR5V9j/w5Wd+bQavBrsGwCeSZ48doOzOYIhth7yfSic/kTyI+1KfLo1SfnZztCiNhN
ORFyLipWlqXvIBvvuyZ4yEDm0Q5Oxd4eImMVD5W7xsZ/SPvYPrsaTnct/HuCDFDGsVfUSPxWg22+
BiXNDMqOZh2kwS4I413DxXQXOAOXDqPc2f4g9qV2ruh9d6oO94mvTkPJQBx5FGrtjDgRqxnDvZkq
GulFTTdwiqZ16PhPlVM4q7ppmn2sy03oVsmB6Nq3ElBn2TZHr63eGsUQqM79+S4wPCY0HS3d2W/i
4+S3bPrrk4+TdO26UbaZRfFWGwe/rsLnNtl7SBHIbPlMSBbso/ER912hpoRMm5zWiDO+RUtHLnPN
tc5tZuLCvNd9eCQgxzx0rvolGqcHCDDQQvER5Nfxs99uA79CIKJKOns5/5fpvcPU/A2gGC5mz7tb
O+W7t6QUhJoBQqBIeogNwzvkobzm5ZSuXZpzZ4FMsQrSrUQAvvbAhKzG2v4tqvhrlmwyZRkPK6uy
EXex32fGkaGIT+YOgtRkJDxddmbg1o5p8GAk0C39fPqVWPIgc3c/EQaha+ZOXRv6j16O99n4cuZI
PLaj8zkwYifpBbpw0f5hiqdxyE8w0Xz5A2X+T/xL1valTAhgKXjWqx7x1Upgqx9796FJLYIyuZqT
VmV4CBwZTpwHG+OQlZSg+KNPRGrYTG1EPS6xPLW03uyEim+gLESV6+5MEkc8ExFL47ARqKnLdPFY
Iurfu/Pg7oc+fon6BEDgYlLhAx3J7KUSoK3BIkT48kOkm35FMq2gkaCJUn4sdXo1Y/WY8InrgME5
sbwLGtwzElviuoAOuxqRaVuZbvbEUmwMZRyHzPthG/7WxrMz1X1yGG0k7TQKV3JmUBKJnI2TThgb
onZi/76dsvgpNIhkCiUTBD9holngZUBOTTjXkPbQ+fU3mz0ENVn92+lxE8zm1jII9WZW8NZmUYTO
vTkGv2t3pHE50lqyEftauJAP8bjMdjvnO+jRk0h6F+fwUVWopFL2Gj9tefKk94cQEXwTGMO2MVTw
EAfYugxt7FYh005fDEdkVSeJxgUGVvjr1sXmGsBpji5rVQ4YBOB//tbF9DiOllg+lBqIP2IxHGS0
F42C/6ZhVMwJag3jNZQdzBeoXmv6nsHBi0qTiNuCWevAVE7a9FTyeHzTk5FuhLMkansfpBQ2TvMH
2lQIXRTVLTPHTdkSFMAc29zzriFwzHZ5n9zTKiMzFmkOm9e22eRBsoQX0hsjAuyYFM0p4qOC4RZU
YrMgQrqZqGtWn0OasbXP/pQjAMBQ01sOSW1ahnozPe2Nn0IXJsN4gNE+bA3YGudeh4+M9gw8cQBW
kkCStrcZKuMKWA4cDpS9dTzGtBVM9+TlFf5ct81ouXBmlONlSYONVCi3syCFQqHr340WYcxw6bbY
JUnSqJDDm1EZrzMd0RWoc+buBfBcFOhd1MZbiwTW9Ti4i7cDEWtJYMkUQdWUuTTemVDJw1iUXGKF
QlvR0Vkfq99x7KkL3ZC7sUbNOKIiNvpMoPP9ZXR4PjIlkKAVxpp8xXldRZHCaUHqQ5zeo5G2zywG
LMqkCBJXo/dOwF60dVnxaBw0Y7pP8Atvh2YkUMNyXlQZvtQuiVro8o1N4uSUqg78lSQgmSbG2IAU
6y5zJVThDLqIdtmQyzB9r2L9nJTN/DKrQ2svTgJrCYhOt4OlDwVK9oNUvD4dBDXOmYOaeuZvY42M
CWuG459Cq603duFdsQlwRXTjU6CsQ1NwSNGkasjzOKlQm7rRc0weQehYbK/9vbAta8X04wKpk6fa
h7yzjBRWcgnGiVh2yVDJ9oMT8Felw6uD0VOjfVZcXtzAD4gr4htRQ3nrIc3NVSBPRTqRVkowQcdz
NFhIyMSLjUMME3gwuubq0tGkcTH9mHL3LURcwjmpjzMK4bMT4vdihEFeyrQOGj7Ipcj2ZtVH1yBx
L/GUEx2IkLoTJdvhgMCRuH5n2pAn8lyg9AlXlf3tWyhLzWlXRlH7HNWMh5i1i4y9BbLActPTLMCn
Ed3Leciu5rktQj58zmhdaZ8i4Ondo6JqUiUvaNz7B9oHX373miP3JDiAOBWBHCvqyCMas/xIyEGw
NbzpwbnvscATDlTjT1o615oLtAZV4rGYbZKGPkyXY5mBL7WXnHA66LE9+PYH3NeURnT/azDKFi5U
tXf7zN3MvzyBZaK084sI1ENJ9XbOchTgerSRNKf+G5CLaldLhhFcGp9ISfYX32W26cOAQRzAilPC
C+hhpd96YRtsaGr+mgEH7CO7unrgUvjOpzpFBC7yL1mnAIrZMZd4FlGpvdtpXm7aiitpQSoV6xGL
Fe6n5OCx71O2/0NKnzFIRiUY29PrFCOX9Fqk75gPFkluS0SkGEcKnXZahZ08JjhLyCU1QeJG+I4W
n8far8cjkgtCmLtIEWgYHBUR1Otyxv4x+6xdVIE9o7XjaPGupyCPNyYCntWQQ5sb4v5SIRnadA6K
3AZPA4FC/qFHSrTOrQqnMLiyjBxRXDCwi2d1x3WJGMsStXKIgJczkhM0KwKobHjd+qdhxFUXtFpA
odyS6u7thiIpydOWvxyvRinhOiulWkSGS81Fa4eUXsVLzdwMUsSJFFFU8eXKdLL+kCv3UlleckQ2
jlZA1KjAIyqLBnW+adJvTBwrxk2Y2hgccMxE975m1GB1E0+pFpC0qkMXNI9RbIXogYEWJe1M/AAL
eNsde9N6Bd86Hc2ExK+kAHQvLEJCTBIBCCvyIF/4wyHrnD3hisjieDNJ73P9LVky2dFd/Kbzr4za
hYiBRWc0NsPVm703CIgfbL7rDXEqH0RsbrHrtiszUcV+TGkUkx5/nnqQpxNbjnUuh29aEehMirbc
ehaL8qQ9Fw1TtJRtNuUmpWZgk75eajB539qq3qcI1WJpXXO5tKEzkkkidI01ybN92tkbO+lOSFzR
P4OlokRUp7r01x3Z2E1S7VpdeUeUVg2boV5sdDQ/evU4YslqsE565clpx6d0wEs5ViAyHbALwGYV
usS29pGcM092vfSRBoC7cgh9nb3B2SQdUmO/owTPZfIekwFRUKwsV0NiiH0ivHwsJHQi18XR+6M8
lHcCjcuA1p1uA71kLY5uNpzL/A8pScbKGSr0nkqd2bmKp0kfHeQOpPA1u7hsP6mV3qj0kN6jDirt
fnvD+KXC2zZT3267cdi4MjRXRNAQc+SW9Toy4NFLzJkoIMsdp3WQD+gn2LagGJku4USX1+zdK0E1
LgGhwefs6nKHrJ8IocLaFqAf1y3m3k7RDw1QFlq7NBq8nTKxlGCSpfjKunubRBlnRnDROIs2ujTO
KR/AI9G99xEj0HWYEMYFI5BxToIGkzlZYlRXawYanteQWCHCLAmb+oyQ0v/RT8nViOgpjV7H6aH0
b9HreG0186GprO/Myn4ONUupC9YwwgI6+MQUJ6W/zVJxT9NPQNzb20F7QYrLNqax1FZL94iP4xLE
wdFIRbxXtfUSelWFmFGXy+BSrLiGzuzCVt5wduX9EFJLhEKerGJ01yEtou3UzZvQMT6tci86Stmi
Hextm+bVtuRE3tlBsGkw1qSx8ZGAD1jRCwjxmnGFcyxqEjY75rb3MBbDNjjZRDngmJyik8owdLSk
kjKA4RSTJmSUiEJsnYb4S1s8VnWRkseYE8fE5fRbKe8uaj3QwJG/L4mzWFeT/zu25aspgg6on/Eo
CiarSXXIbN8m3PQZKAzX0ZjeaciWvZjYm9SPdsVuHmXlzMIfuJuwmlZSVO8m1vi1G6f+zl3aZ8lc
bMiStnE8pE8+umY/9mHx9/aTgVZwVTVM1SKk3+IJmRtujJHgr74pd5EZnUUfI9jJZxymqn4hiopp
4tRVWww7H0brPFdJwtsuf/kOKV5RgslsKaMsE6EJWlCNqmtjVuW0q8l7HDL3lKZMEkiDslYR0b0W
MuH1UP7uWiNg3ioA0us3HUdYfVkK4kIputPyp2JknAm7emK2NggZb2PXtSgRHkSrPJrwGLjAeY5o
M7c+jlJ4EZ+gwl8TVTsXMBhXwABqxfVyNL99o3kL++AE04Yh21zvFZ0XOoJ6K3PydQOzv4C8mNbG
otmOtM01JDVXvWQSOyNRoAXB4L59KNI33U3ZReq2Ws86QX+vyeT7lhrjValnvbo1+J0UToPWC1aI
6DQXb+AcwDOYO29XuKO5zclOXrXoN1yUxshPIN6MzSmVWPtqE+dLr64iJq/EToxtbgB8chT5k0ET
HGjartGYVPQHsHLoqWdWQDwEbjtQM4QdRT09qjYqdp4ST1LX3lFZ82vu7UojBVSasLiUgcngHW1u
R8XjJuBhcE5wHQ1xPzaquiNtF3dwwL7Jyoqr6Rj2vlMT4L9RvOD7fm4sPmlu9+KCf2TmKj91GfJA
wrls1xd0gOmqb7sI7h9WBhlec6xKg2CJin26Fsx/1mGe/ByjmgjciLbMmsSLnzDBT+zFpmtX0xrq
qklzOgn5WMzxr1SK9tGMiF1LCv0+O3vdJtXRs6xfrjWur53f/SRM52m2lMU7ygIW29X6Jj1CBdrM
f2/e7icIpXtVHg3w7IfaoNHfdFx2loOJ29/lM7e/3csW+VRtFozn7eBBCsgJuSeOQVT4KLpmYxf0
AvGOQB+FJBZ7gnm8qcCcScXzX0GYztS+o/e2j8yYlSztUTIiiVKN7e+ycERjSrDYjwhh31Tr78Jq
0yNhGs02lNFD68mXvm3CTaWG4mCxvTMHEnw6VuRPbTy4kdN/6Kw61pnvrobWKUBO+u5a9FjV8kyT
zxwHimc2sjDVGa9n2HwiXsEDwZQW7w8rmulseaWL7cJeXJkyvV8+rmAL0mlr/BQe+Ash9IMVeFdD
u9SQU9pv4rA6LihCxFcxWzoS29tuegyMcqQ42Q4i6x4Np/5kKSpWoeVebZWfwCu+uQTWwnvXGxzo
4AHCO+mdm9gmEVJhxYxRZwJkQNzMqV0pUA8IwYlieItNlva8H4hLzxTSWSUfM1/JDeLj31weYOp1
pzpJEO0m87xXjnMJqoKKzkjtfVPB4vAydZd27m+/QvLi5491RRgHBeJnT5wEU/9zXObQQkBM75Ma
eUcLCpaTnmVlrtDvUepx0ooHUNJX0BDMuUrPpD8LT68gWKCqiTaYhHVwoEgu5MCEfCDHSBncECLR
ecOv3IrW2AjDlc7z9KR1f8zihIQ5DJZFtE49Z1Hn1XOwDzPssKN1Z1vyMk1GvXMGG7e6b6FV7qN+
g6CxOsn/c7AW+R/i138/xoyvXRvWWKxvakCNpgNDuPHJeA3f3Bzet5xK+9u9oM6fUTF+xANdkxpj
2GYm5vSvbs+Nq/JkCyVZZNq1IhzuVMapdepOYmyqU+Ej/UcMiwoeNixyuZOe/ZyL3vLFIZsnKD2M
Bm/P3BhnvY9n9n6zZ840QniqHcq1Rc0YqX0cWvtwSN/w7/xoEkp+5Sj0jMuBJFx0+P/cB3SAwNaN
/iogbx/iiVTCf0sNE3mwaacfS3ZGnZX4TKY3jRzLU+KTJ7Ui4tPbERZwDVuZ/Fv4yG6zPnbq9fZh
tCCOWnJoDrhJMLEuIkszhKL59wVZ/raFtPQ4hSrvzzV/JDOKfH/7jx3sH8sKyetwu19EfrPz5ISf
p/+Ah3ruI9onGvwYo+RmT1YlenG7Z/o+zjblFPsxMLCsCGzGQn2y/e6I0BP30iLBvEk0bwvK7W7Z
WDOTYPZNzfIUb0+9sbJfzEvh+Bt9i827X/fo6A/MW7oDHIat8lh+ox6bRiD7H10b2LsRMD390Zuy
dJxYcIm7Lhiz+49MKorTMNmHqCqHPTUYa0Lu+9UhSmbaUk5+mvLRAMbRQp6LE3EWcWCfTWzCvMaR
JrMMda0IOwRcjYd5iFSklAs9SUW3v4Msjr0MzCgWjrQ7eVgaT1gg1qXRyoNr2K5Y01ycKhy01d8l
OY2w3/hFe9fh/+ctRKyBMpFqdBF1BmgX/5Oo83bGidj4ngWq/amIOM1kSINZiezw96Ny+7wsB+lO
LJiVR3gn2danvlIxArtlsff5YdT0LZKiOOk5861gXbRY45LeotCLt3ZaHqupRvtWOV952MtTnjl3
ik7BTkz9gKqSg+U15RYhOGuFl3G3qhXnvDV668RnuFsGbUi/m9Wmm09xS6nO5goyVRbs0zGJzyMX
to3Zseu5fRhvh2o5n2+3Isbwhw4dEpbbFHjVoncNa7f8e5iXU+Ozd3uusmZfWqcQ6sypd59FkXTH
2/tw0x3/fUfo5ihpfBoYGPaDSyQGAKMLW7350kJGXjlh0qBsmZ9H6XgbJ87vJ0NZBE9wqGP4OoZE
Dt1GL8JhSzcufIvb18zG2DuJizCTGOBLFqBWmlHiq4oNEwpj++IqOl0ZEs7bNxR6ZMaPreP2NTPX
l9YNvrUNItiqmV43etqLFCIgSsDBXhwxwx7nULNqqiK/G2zrMOAOObR0Q82hKVmgAie61g49CGcE
S6RR6l5GgBd0r37SW6CDizyNljZPWjTMuCpjBiNBoXGNFnWUMXDXsOcPHy5mnVj9pfPsM1CHQzrn
197PaF8QH3ANJvShZnRxZUsPiYbbao6m9Bg3CdIFV+A9Zves9YRrkVPcvLJkyuvQ9FDwFQMFO80u
2Dhn4t+MdC2HbNexxVp5yvhdhx67qYQuZ5mfcampctU3Qb2pRucHWncsRmP+Vk10exyR/errWYMO
4WQwtfqMm/whXygOUzsk+76mxhaXWEFYidz4YjqyOvd+xIs5Vc7GNVvMc4CfmGuCAFwLaeXnfw7e
CILRUpDOiuAiBwBNkfJ/0LgV5WqY6ozUoGld9nNHDYImoY+51CkoH+A55Um1hjzdbtmJ3BqmdA9C
ZPnZmlX29+Apmpy+Q3HWe1/jRFIjpOdt7JftqpxCeTJtyzzdbtXL3dutf74QtZU8Each1ykT0/Xt
CyKyqf4qJ9/8832333L7ZtuMX1r667ta4MQYbOmeZJm0BXM5bvqeaRwmO9pkBgkPjVjfHv3n0OjS
+/tDRePSmnTydG0OFiXaiPux6wSBh8uVhD75KQyEOo0C4pHOxYEwsE1GRTi1nJyahFEkxd0HzRWb
X4BBNdd7XwcIeyY+MX5lbbkU8L6wPIaWcRJcOJFF4jedWDbz/83eeW3JiXRb94nogQkIuE3vy0ol
1Q1DJYP3nqf/Z6A+XWp9pv9zf24YachMisJE7L3WXJpIKcoPzhrL/nA2pnQlYnQQTcZgkqTrozC5
rrVaUuxsrgLIzY2vdqhzejcvUZsSq02BzWk/ESLC6eW2u65onqOEOW7iEigI/ASXEF5SzirKrd0t
98Nv4OT81SjTcG0NJa03NMQYIJYa5slK0ldjuMbTgH+WSlqPDG+DdPTrqFfV1mKXpXXz1ZP0vN12
643Wc+x9Esh+4aAICH1i+sAtWyW+Y1+eBipdRf0kSScCVBBTOWmZZyN1JV95X4XRMxolbF6ta6+Z
Hm3HgqioJt75lknl0eq4yXLFs0Osew05U61NuS2P790mPPkg0emwhc999hplvct17c6aAAK6enZX
mERClhnx3q062YutLtIt18HyaOQj1aGKwcIcYk6RKWaxvLzB7l4ZtcNZ7/cn10zbsyrLqlG/pfTq
WknzSx6cKr63JmFvTKmwKWn7xp1hwCZwl2rjiT7+PeEd+yEOP1UTPTYvfW5pnHJg0c5yVvWQP9cS
T6MfJcF6LjgCuFLuPQ9+GVOHam35SFv5sp7qIloj9hFCxKYsqBgj2am3eiPOkotiYK9sYlewbk23
DJn8IX1u2ghJn2Xez1wAOYOR9jHBXZtVS/F21q+V739u0cXGUbUtquw4YlAqs+hLSSdAZmSR5iQ8
FnRzEOCa5cmnT+J4KRDDTdsR09P6+c0xQC5F8hiO3rde5jdCGmkp9NEXhBtb9J1dafXc0R58dHyk
cFlbr8DqWRrWWcPsDJYDm3+xHroN1Qisbv3eoORXxNpKeFCLhHmhEFgwVdWvBFvuu4Hhp0UmaJJd
KJ8Lc7ylPzSzPwDI+0CYxdexnK9unm6SgcAKM/iIPvvJcC6+tL/V1i3J0EtR/3saB4prNJBJnPLi
84Rxf2M7lljNvQW+Wy2WR8uiswLzPLlcS7MwfiUZAQWeZHKXwFvcIUJ4MW0fHbqT5lT6w5DOerjK
1CWAnkPFOd7pe7eJH5CJAotpGCR59UnPOe0dfGCEX6jnTSPnTVQw6h5MNMrJ2KEupcLYDaJiDseV
dwgS63PIsIPUrQkLPmM1S80zqVXwz2yplp5qtYBaR1mqnGLOzqbeRoG8dVq8iSyzOnUBThwDihNN
odyloMCwcFlIKR+aDNBMSaIXikw1mJtcC85SM745s46lMGMSI5X/qO/LA+Hv0z4sfSUnwGpJ0hQD
H/Umfq6GuCoqruTgqcW4jNAyvW9VCG63zpTOzowA+sScK3kIMK4SBrfDnHN4ySDSHJ1/PA06nG0E
XuQzzsss8cDY2INJHQz31zDqOR1dZ4A7zAIgJnv01VLj7XbWntycvyTX1C1vWanOaBiEDmghMs9O
DfK4E5O1BjOnejjGpX8kOd5IUuJC3ODFHFr+nCyqGS3ayx/1c/RIM0igimVeJK3uPMKVWpkdtkpN
jVCtBlpmLwrmM+/Pc8M+6kPQ7r12oNv7/vOx2hAae3S6ubZgcGQqhJLQqdCceppe42XjteXRskDC
fyk49RkfKdmq1cnDKMOtn86fLQFDkFb6R7s3ojP3AoMSHEWmIpc06QokxHnXfdIbHD5Wr5qFDH+d
Tu9OlAK7UyChDk2RTRPIMbgbqUUwc8IG2rjPqQ2floUdyq3ra/EBij9/YTMXOVbJYaISAE6VDFvK
WEYc7aKS6A2NyyL5n8iD0bPXm7LWuU53ZBFkaqzN3IvpRuQE26bhispDXkwbSCtD6z39n1jv/0us
p+sAvv+LWC/98vYl+zu6ePnI/2j1xB+uB7uYIYwp/q7Vc90/BMnvljRck8z5v5OL/9B1aaPF0y2B
zNWT71o9/Q/TFJZHVdVxbN3yjP+NVs/4Takn+BoXSjCIZtMy9X/BwscG1oPGEpB9shb8ojvGa2v2
MK3g/SiDnZGV+aGp6GcGDXXEMZXReu6pc/6yz/4kLP+aC/BvN0Mq8SFbQ6Vk4S3/kgswG009MYfQ
DhWYPTLETPdMvMebbPRvXt5uggp3btSU2haJCqMUnctwaI7WP7DbDYVt/hvW2XY8A/mwMC1PorFU
bPdfNsMVRtx4YBIPei3KjZ8ypgGPZh6ptlsIdoeh+JQ4/r0TeZ+gngM9LrAoGzhE55zcpMbq+9tA
mM72H/aOECoX4e8bJi3isW1d6Tctqat/4y8bNiaNXQGFQwjTT8Rkgo3di7i6M4rQvWTS9lbjKMYN
DXztVM8mTCgMxZsxRoGzqhoKy33vML92hLP3u+DU4wW6GCBJLlIygfbdS2Pm88H2svuhMMVl+muR
lhJnnj3gv5jcaZsPhU0gQzjezVU0nSJteqEyVp5HH8+aFWnFNUCQA+lZ/65VLhqjBzt4rOyAbsg4
gCREgqPNg3bEBPLD89FYYgrQ14xztk3bHMiChPGRNltHZ1ZE5FB71bPmWz963DwGsNh6l1/1eH5y
yUXeadNXP0D51cQFkFQ69ie/H6g7y7TYJFN/DpIjuDN0bKgfnMzaVVp1k/E38LX3DP/DM75Y8p8o
KKwsEtnIph2efVTwO7frnG3jQeuFqWISAkQnBeGYF3crWx5cx8U9p0SXNKY3Ts+tL5lcgeoeKFN6
pNh0SGM2K8l+TICqjlpJbY+p9/dW/UPycLwO0UtGx2Q/tl22YQiJdzHGYYMIgKoX3lNiyjdR6+6H
3vD3FVzlPMOcQrLUNvOqH0gK7wuPmBzUNbGAwIDN/SF+ytPqbZAZQps+r1VjcFMDRr9LkBLMKGVY
i+5GYGPHtdDFybq/BDhQGsLxVk5HRqaGVMaqGdz69UGiXyBbxX4yaFDvTSM+9l0IzKjHkVmG08bO
hg+uCShBQ7uGxy/AQjhWb46h73x5b9AVDySV/hI6Ie09H/YN6tzSGDHAWvpDC3dDJul3QyCQxTYB
lzWbYeha3OR0PGybXH42yqfIQPvh5VN0F+tvQV9a68TeSBf1a4iSCD2uvreS4ftYEH1NQhazF8/Y
Q2ZAcAbohi4O4yNICNcOXNHODTrrXmSoMdM65KiYiKGv63JFp/frhC1qTZuSMf00/EBoBI2X0PFV
2qELNhxK+E0H8NVIg3aHwkjSGSzta+7XxKQO/iaqGkQ+hlkfvNSCM2bZmxAmzkmzWQhNYspZHurx
0J3eF1kb2hs4SAyd1RtU/9+mKJ23Gfhp9mZ4hyzNRt9fMn1VL/UBGS8QbHm+LNou/0DSe/rLKsvr
iVp5+cT7Z5fX3p8uj2p7nOFp2aovhv3e7JmHoZN5CTCdbpfXOjWiXR4JcybUdEpfsCoaQG20iqFu
JKCfva9oDIzzClXDXN5eFoVnhDSR1OocMmiU2KUQATWDgGj1qz9f/Llc1oo89IfzYImfH6rVJ9+/
bnY61xpokfHRX7Zk0vXw4NNmaxuqBKIy4p9b+L5tbqAxPv75O8ur07Lxy9fLZcOWh9WyuVxCGFCj
DRVYfVd27H3vLAxpGHApkuHVGpRpy1T2LSSQBNXg6GqVtatXHi+8XoMyfU30bGtlAwvxg0X4wiBe
9Momhm7/kuMby5WBTOIkEzjKWsbapbKYecps5ivbGfEy2cGamxk/4ogjnAs71HOMaimONR/nmlAW
NjuCS9jL+DFmaBo71p2f6N5hqtoHM3C9fU/gd5p6W9mFoKkbTHL4p7DLKeOcgYMOq7J/yfNXA+/X
WKIwapXZjus37Bmv/N72TN2xCB5yC5k74C50S8quF+rGEyE1EcKn8qaNfniaw/QoenhfJjIBH9cf
+Yjbme78tmb6vSaXKOHyXD3kyiw4KttgqQyEkUV1OvNimzbNhBxcGQ0nHIcS5yF5CDGXA8yIjbIl
EnDdMZNr1jWKwK1U5sUaF6Om3IzK1lh1d46yOUbK8Nh+A4bvXJzIKckIxxIJeZnJMy7JWdklO2Wc
rHFQUjHBSgkdQG93mXJYesprmWC6nJT70lI+zF5zBQ22czOG9r2kCTgoz6ap3JtR960esu9int96
vf5gU1x+1HAfH0zNO3gJt7qAEM27PAXsZlEfp8sYF2fxg/Get/JR0BQtUlJMuxSnkv5Lo+qoUvlN
rcV5Sjdupdco7hMSkpg8UOLmAmBDTQQCi0UAaMyMfBAvHYhz5W71wbmk90gzsZ4q9yts0B9R0Z8y
bLE29liDYvKOjsy2rO6qMfwUeaZFmQWOnqw6rLXdVg6R9eJ0X/I+Ms/YRZjzpdV4ICz6yVAO3R45
gWVACc8N583ExOsoN28ZUbUi9y9fa2CmNhAFDWe8pq6Y1wCGbgjoQsiClMZNLWe6CfhbZ+bn6RwB
Jh29RlqIsuwDSP0LSvA9QwwUhLiPObDvHOVH1pUzWSiPslnsDCzLlfIuBxNOK+Zr2j1edu/Yj9/x
7eEo9IMZle28C9rhNSqQ6osgRU8XPqRR9pVT/Nhjm44SmW1laV9mtO4JxmpfOaxDrNaOfSv6R1fY
EE3bx8wnJVerzS+YuA5wYnFGKc925IafrAg1jk4hBg2sQhbexXM68p8ozhbG7wwDeKKc4L3yhEeY
w3XlErfnxx7T+IR5HNmziztrHM+Qcneacpibzj0jv2OinOczFnRNedEdTOm1cqc7yqeuYVj3XJzr
1FFG5WTPlae9x9zuYnIflds9xPYulP99UE74THniK8zxINGeBuWW95RvviN1/OpgpR/jRnCHwl1P
b3drBPh8xyNWdfDQ7r0rq3vmsSjYseczcPo8YtfXhfxYY0oBcMJxSJiBi7pqHqb7UTn9g8l98Glq
2yAACsUCKBUVAIf1uHYBBUjf5eqi2AEhkLwR0P8qrqeGXFbzUAIaiHWIA5gSV7FiEPSKRpBUiHix
fFZgChwnOwFlCZw+OoQjEAjFMwD/dckBHIyKdFDPj6YiHwAWASjpl68lUm9M5sbHWHESoJY9y5my
I3USGGJXyuvPU+x8d0f9CwipBNyChjY+Ab9gM6QNwTEEXlYD45ouiIy/5QAbCkVu0KODh7IPzRFZ
8OHGUuwHubAgiP7NbqkiQESKBbG8s7z2821DUSNwN20hjT9XiieRApZY1vIVa6JU1IlJ8Sc0BjEo
XzlsWkWnCHw4FbEiVsyKXWECsZgVzYLa/RbGfbZNFekiWaAXM/iLSHEwCkXEkIqNoStKBjmJa9p7
P/DBKoaGpWgaIViNGrxGVjbyarUQNwbF3iCsZdzJrgZIq7gcitCBs3y8GtpzJGF3pGpLhOJ5OIrs
0SnGBzEGKIrAfgw1/I+ygwSiRz+CFjIIFkoWihYi+v7LoPgh+IbpxiimSKLoIp3ijPT8vxV3pABA
0pqQSJAgfDcVm0QDUqIBK0mBljBF8i9xC8ckA2jSKLJJDuIkB3VSKeaJq+gnOmVlDRxKIuGizABS
BkVKIX/Nuhkok6SiqLzpAFX4SHHUQayYirUy2DWQPqO5BaP+YCsei1RklhLRdKhYLQaWZ3Te/BPL
nyQXFBi6ortMivPiKuJLCfplAgETZFSKNKAwnaLDtBWcmEQRY0ZQFoog0yiWjAFUJgIuYynKjKd4
M944P/qKQIOiU1D6o2ebJT9Ch22EVWMpao2r+DUJsvPbANLGUGwbGl0vlaLdEEl+MMxqU4DBcW3+
K6CqqAIqRo4JLKdPdMTt0HNCMDqp4ulQCK/XQjF2ZkXb8cHuVIq/Q+G1OnsgeXLF5qGDMNw8cD2D
4vbQ+mNsAMhHEX3sQ6z4Pk7LyEUo5o+u6D8uGCBP8YCQ1CQX+rubjKb/0Tfnb24x3tveG1nOHBY0
9tUCUuMAXQlY8Hp52HQGfe/lLSvoaIxWzOioDpZ/kYliQlFS9Ot/IxWJsi7TnwyjcHmfifyvTe/f
X8Q6sEmsuaC0Vww4Jtjbjqo/Lo8iVVv8j0+XVWr1ieXR+2eXj70/XR69f5UrJq5VKdXz5ZuXL+D6
bWute/RVwVJTBcvl0fviP76GS5vU53/3OSAR1KaLhGS1Gf7/UgpVC2nGSHPfn2cV9fPl6c/vev+p
yPT+Z00RnjOfphoWzFaXBBqpb/rl/UB0nrFdXk1cB0nn+/cv39d13WvtTiZip7olLVb9ZlLZXKiX
hykaeqRjH9JZV3j/+C7UYIPiIElfHDvbQzPHGac1HoT3qVmbTPGOcQBxN0+A15JMhK2QhLNtEpAN
GQcPEeQu0IQc1R3BmKGDMJ9o5+wKYJEg7DZrdpXrp1c3a+qdFsI6XJ72gZFeI01pTEJ73A3lIC5G
Y32MdVvsZ6rSKyyeAGrTAbiU42Ccymvj6LqudZFE4dIXepJ4hkKBwa+vIcHQY73AAQ7XOlbE1ggd
lI8NBL9aB9bkYQZUwOXLxOatUN3SAPEOsp2Ly9SfPjARny99rs2X5ZFbmwwSCo87rXrDUIvccqnA
+/GxqaI/VwtmY75YQF1xnOPtgFRelWzJbH+mep9f44iC8TwxJyBLCCGr5RN+hFFMb1HIoEhEjuTj
nVcLg9pFE+Pwi2HNgPUWzia9QTe8glrNTkFeWWczuE+5sbGP+EKm89xeZixLXE3Hix1kzxUSCK7L
rAGnc7gk0IfBZuJlalIgBJokG0e6KRWGMfoItaO8zq6bMnZDAgOa4WuIEB+5IGhYr6kObijO2azb
Z61vD37FzHAG6LcqvDjbO2P0xa9GZXaNPtWQxPcE+ugXHZ/SZXm0LKxh0tGqgqYxsTCsYnA+1H40
mviXfk5MVNPqQ+iKc1LT0WcZrmefqyx3zrZlHOBdSNjG8qvHdP4i7bo+5UG71dSzTh0pzC+oUwoH
HcRfr4WS0go5A00/PJag7WBqkci1HFjLI7cfgh1xJWgVDHNi4NgSmdg5B5uoCOW/svZJHL/MnjDL
DUzXxDYuUr21vO8MpXVxSYdXHtfQ5E+JhmEbkDl2tEtmlFPRnjUUaKAmcFeNnCQXU8+0y/IoDXDl
RRYpMV5WXiPo723UHKLOho9p2Vq+TdPqZUarU+PL3ZoV/Qm0uQnCjTS5WLL9XFt7TwAtXF4NtKkG
35dR4Snc+CL/WnNZfVlI9xw73TP16GTXqa681WegcyfuxJHa72FGTLer9mGrDvplYXRRgY/RKLm3
lkwEbaAg4fDnQouCHtedev7zIQT9Sc3aiWPT0MqoNzr1kSLuQKr+suLycPm25f3lqdSBnVqJZfz8
mfc33n91ee39qddWMLU6hrzvr73/aGk1aL+6FwtmEC3XMEp+2fQycJgCIGf9Zfvef/F986ply9Oe
yplPLwA/DH8TEOmLJ5DHvq/3/rPvm/Lb1i6r/LYZy8rLen0bfU276lpDX9wHIoUaYinIapk8JZ28
uANSSnCT7UaQAHlfUHA+WKX1qUiFdotrM8crQHmSUTo0TaLHr16IikOSreQX3tnS4ZHWZEXMiIpW
I5bmTW6nqFRS07xQfLwP7BkUMuA2zAZ3QfzSSH2fUrPYmnXyFR+j2LqOR1Ray0xXFIitLc5OgcNv
VcIgUHPL8BW/TYRHFz1Jg/NhGOeTiEx9n7UlRzDeT9ERHZxPOuLq9BNhLdWe6gbTUQvrJU/NIxvR
rmTDcJAUFow0xn0wT8F19vPXTJ/clz78Urakf9SjcQd1G0FVfdDq/iHvuc622GjholPmnt0ePHue
fA5xTDIrmoeLqCgkDZ31tRPN16RLxVFVOrZ9jG2kHWPQgf3nBsNaZoMU18SasIbmHBsvzNNsgj/S
7cz/CGyu4W99BbXVcBKesRMi5wi9J9/WTfT7iI+1zKUBAJTdh3XDuN+HRVXuCJxi6oRrzi49DNH6
cMw5BR9BYNtU0MOMjmOd7D29sDfl0NyNNS/lRN5TDYaoK0jEmjsHrVWjv8FSe21129iJiYnFLEAz
l59mOGlPWZPsXc90dhwk12Hg9l+I+L6vTML56vFO6/1br/jznMoCqts8ioQpmLbqWqdGndVCQohK
uA9afiATcjjb80zAzZ0GnXYf6/6p8IRzQSwH2qwwQwrQXXlrX2PfcS8D8sfn1otOLeXLY9HHgjRG
ZL0Uv+xdSCeV3JrCuUNAKkAvCsKtmnlH391+NOJgh10ZWWPhXAdtMK6+7u/jMrNOhCtikcJ1d66i
4buZB9OeBRG6UzodxnaAHZsrp6CHfNrHRwvKuMOTYwfakQFJgRVOwy82gAjMUMDHUjN2oYCaQI1M
e0CEduvIFTk6eUaVo6OZbnelSc5K/ENg9LvTRUFcIUcUlTaLIt+wJ3O323laDwcIpdW2S4c3Zn3g
JRxoiq5tkjjpHhPDaX+25f4vsPYfAmtt2yM++z83fddfUkCWdf73yNqfn/qz74sl8Q+clQa9N0dY
QFDo4P7JaDFM8YfQbV1lyBqCQdB7Yq0wAbG4pucZOgIn1ZB97/uaf9iW5Qr8J4woJckR/5u+r/n3
OHBbZ7PAtjiuIy1azBQs/95QbGcQSlXXjbd8IAXQKPRd2Y7i0jPF3wdl2H8oxJgfOxG5myqy0afh
rAcSEJX7yO+eYGJlz5mewm8qLvTnQvRk+S1ywg06XwY0+V2me9qJQJXXSHPLPYbz/oh399B45YfB
JVoqj6fxzmtd559yzhVa5pdOqfrDhO6h2JNCJ2je+a1TKvKpTLyw628Bwsz94AELaMXXWdQ2HuQg
vxQEU28MGAD7vKat2xFPeanhaN6oSX9vQ0jl3tjfFQ6lDtNIMZF0Wov+rHeuNdlv+lB391KVtDyB
q9kYGb/Uai7hu/63Phmigz4ClJCd8SyzAjiz2fRbPy57MGGYYhw9/9EW4XCuHRKVJsEAMq8UfCuP
z6SFw0Jrm249ykbuJ4bKWzxP/tkKB1C7mrtpFKSeMh3eLMmEDIY/caDHfHK1J2curQPMx34dBDAC
fjm4/0133uFY/Zd96kiHS7hnS9rz+t8PFhHJkFvw1N64J7Y7uoERIYxYMYNWBs99oNOCm6eTNgs2
NtKifV7Gr20xfHNF0OwjrzLPsPV2Ke2Ju77vrENbtB3mYLhgVbynUWI/IflKHuGJKYy9+cHDO7eq
fftTQJohkxJnQHve5+C3yP8T7syNG7MTnLzhGadywAwvfhpRK6Lyg9iwT8ljXEny7aigGOGeyI96
w0lHxZzE5jus+diI+xZUIrGR4LMG49lSMU3efO8yV/xI1ivFZ8U9Qzp1TYzibqIuJMsoWUfT3MIE
sR+TyJ0PcdhmH832RjZFdWGu+rRIpN4XvReRRTLF0fq//z+Mfz15pbB0yVHO2AVs3W94JbolAVyW
tLnl9lsSzMXZTUgfNXsgFjXpY7ATzOjc48W8jr2I9gkZ646fbyszPLcVTBAzt28dKRKXqM23Fih7
r92g2NQ//vft/E20oEtDompBuGByjWGhDqtfRAu2PgaiJJX0RmpCc4oT2qZOZm9tAjg33eR4//Bz
v4dyL7/n6VREhYtUUrq/nfp4mMBF12Fx2zSaEd5pNIeoF6w0zbS3BjV0MMkJYjf0LU8VJ9RKBwnl
eGDtPJ3yaif0R/lI1GbwsbWY/cLC5nIm32LQLGkbaWQkpHRZ8FTsiV/KkQhM8lrMhE2UJtj4Rved
6z/sv9/EOfxBnGumjdyHppC6m/x9B0ppRWSkZRHpV9YrYuLwLEMO/tE1ai5XQbUOnASklLT7bQNS
5EK0fUoFvDN3sVM9RpEZbAiW3bYGH7ImroZNadwvi0R433HpyaMVcQpOxpwQKkDy2zjn7bohidnE
0HrpDf46FAfDboDcF/vVQLW/ztaogY0TjR3jpEeV2DW1TG/EXVXwdGP5Ql8gXCPenAwfm2LcSdSt
qcsMol0H3txwCSibXVAOLhjVZMQml66NliYfRJuRcietfq2hK9ro4U2rGT/53FCBUETGxXUJZy2n
ZAbvkzZnv8hRJIg2v/33/W7/lu6u9rtUt0eE53DUpFDn3y8Hru50dm7bPowWd92CMwU7Zg8Prl1/
GkKNC2+vgs9rd6CzOH1LDDf+bmXGxoyL4UuVSIixiXAoYcX6MSEbdU9N3X+EmzQS6se6fcP0Spu+
daSiisQ6jqYTv8aFO62IYgvvknAClgwtl25fypUIFtEXYfiqPfkoKtdGw9DAJegRTZjVdM+AVWWa
z+AVhYeyJjeeBlMRuEziVkLmI+CG9fyg2Xq1y8UoqFoROKrlw2GckSoLJ09vtLJXvV9/7iGC3qFl
rz8K+VCbzfjiNjYiHOMfBE0mRgB24a+3aWnhybMkEzfPYNIvf1NaIXmP9DpsrWub+aT7GKlxRtJr
nPUGFTyRJ8Y+nR33sLyxLEYXKuVaU+vUGsqT3ftnDB/P3lxiUvjra35ZxSYITMWs8cH3b+ubDKSq
pPfw83uXt31AYRq+7b/WnB1NWxP/QiSQQwtl+bg21Kh6UF788sHljZ8/uWxgmJF5AZ3n48/XoFqw
Be8/PnlU39DKdPqxCXEl/bu/6X3tP7/X+JYF7oS3lj21fGJ59MvGqjd+btPyzs8f7crsDoacUfco
/VtXPxdqtWUFX9Su9nPPL+8si2nZ/ctDwSmbVLeQe/ze6BF+4MG6aJZ/jgxIozYS66a79gaXvh6P
wjbWSn/XQplYD4xjP/b2/AP5frKb2g+TNvzoC6y+pMJdYjH/0McWd/sUPbcJwJERxkCYjG9lBhkp
JqCWDBD6qnRGOyi1H/xO3uKGnirK1mA/1/mLSV93V9jzNe/0bVQbwR6gGqTpDLqnkQJZyrWtZfpY
5iE8rMqW1MWgYphAYM3NNAGITePDoHE7D2hHRVhX28Hp8GZEaBtbX1slEsuUK2Ak+TW5Uvr4NORc
RinqUlF3ZUED+zujs3mNExrOe3QS0J8beAsvyHBvTvStivtbn8j4GlnakX9buyO+5N7ozTtQIHT+
4oGcshZ2dua000Z2GoWKDHCg54K6sYrH0Oq4ITn9jtP3VaSvbkb3xJ5AN5AlhYSrwdkhwhIBGMo+
cgDZqjLmy0DyarRNk6S8FDDotySReNRSjU/zOBNBb50SS94CHP9nrUWVkBJD5dqgYWvs001emxcb
QjEvJ58SANlhQ0ajkY7fYrt8MkXdbchZeYyD+opqzoXYlj3OFDxXZVPuK68J9xj3tNx/Rjzik9CG
aUYftnnXfwX6vanTPNm3BkX6EePpnSVek7Zcw3iyYFmVMBCscUUS5nrUnHyPF8w4FwCnTAOH/hQB
STxolXOuQ8c5ccc+JyiJNrDqo13s1rhoiIfqlTI1Hr9GVfqYyZxCtctVssCUU8pxFxiafpxk1Wy0
kQMsd/Fj+u0l64pulff2cQwDMvKwutZBe0COwO09rC6VPe3pm/nHDrs0V3WVVgUJDC8ZclQTpPNm
7mJGNxmX4kR+MCqQEzPAvxWlnSwd8WSYDbKKmWYmstcRFyq6FUm4WAbnaD2b4w9Jvy8dPwo7/uYU
3Q5heo9TI37MsRdc6N6dABHiFxsq4NGUHWKzf7NkeKEKQPB79Nhyn1/1iXHJq+Spx04Vl80movu/
MobJJEjl4IO6b1P740iv8W4oBUAqerpl09/XlVNvWmZ6s148hVZprruCLOqgRtVjm90WpiS1WTJE
roSc7XpcvCfPN6hb5c9WT6IaTrRNU5TkcFOw2LRIReDmA1NsBZdWxBDkOvXg5MoWkHW7nksdLUAu
Ub0ZxENmbbISA+V5NPNlraV7fXJutqnXO8TQlN5Dc4UYLDgNYKnyWL71WkC2Sp1ikUs+Th1mcUiX
0yE3rdPkT/nWTvQTgEOb4J1Utb2CB9hIJAQBvwz9L5mjtZS1E44DIDnM1rFmT6AgnGC69c8yTu+s
AZIdF0R4PLm/nmcEY43b4RGkQNc1wlxnEBHoGTTPgPvbHa3JiybxpYySU3nMweczvlwRzPyBwdYu
jr0PgxPEOxgkdFKa7Nia1WeOIaSgMDoOFuYZBGlQt6qBJidd18+ay/4bbVCPZQliXxQRxn6ga6uR
VBWnIOo1Re1TdOLJZIRKnTvPDwrtsTa1Cmya534fGmIF2MJ8o0XyzHTozU5h9Kk9HdkUioSrfdQi
i6ufE7z0Ev54jzOmnFtvLea9HcXXUVUVEaLoXCDTTQxbgBS2SZztnOtkyqxojkX8kOLphVzf3Dcw
JONaHDtIaPwDEAg5TolQGIwg+ibP281oW8c2RnLVJq8UxgZixNeNQzkxbV9CuA0jUAncYaRR1iNZ
3F7X3ib7vqhQXCMTA69VOs12mFHOhs5DO5vu1pqYNLaZdyY/uyMDDz+yjrxnTHVrL3BfyarSzv3d
0LvmOSvXdNnspwgiGrnZgIFAKBAPlWFkrbMnGFCMQFuBn99EQZj6+d6wX8FAXcyOFlSSW8+26V6k
z394bsOj28O5m0gy3TTR/GRWtNrHFk+ZWai4EusLJxiZsl30IeHCuZ5qguYSs9qHjKrnBJcOTSIU
wEmwJx4UEKGeb6aa7lYd87SW5ccq0R9XZTF/zjEi4xpSYXKxgWbW+VRX4y3k0llm877Dlr6TEpBZ
IUgizGz6OGFKvR016kpE2h5FT0b7dZzuC2oOWz3yjoNlMIK2rCdDS0MKOAVXAFMLN7SInjuNfKvK
oO9DtI/cea2H8r609xQm7mU8PqkouaJAKdP737s8+W50DVrEfjxQpM3WhjF+0nH2rgwVVxsJqBxR
iZkwHrsruaj1Rgw0XwLi9Fo7f3FqUBUzBzm1UoQzNbOm0K6OYXZpgABwgcH0Ir7COzlMk298Mm2t
3yIUG8594Gk3mFlk1Kk1lsXyNJnz4E53wvHsA2PaLh9TnzfYMV+R/Sql3Kw9tpjADiUoqX2QBDGR
KfqP5TuaYbpCCuheKu6nO5HBPhqACWHaBrA+q+/I3Yce3NObEyfRprCN8Da2RXNJO3qnlldrn3s0
O8t3yTmDXcc9/MHUxgIkXprtOyI0znGY06WQ6RdMjvU3MzPOTtS0nzQB8Mc1teJC2WW4ano4bjy9
y141J9gtq7LriXNKAsojYT8xextAncxz/VATibX6+W09PtIm/WpK0gEgUOp3eu4SwBnCmjQotXzw
S4/URH4Xctq192X4aepQVY56EF6GrrWvQcItoxTe9DoH6XYwnOrbKBEnTF3VPTHkOY/MmreT33uH
vjeMB70jDHdZTRcvlijF20RG8ppWYn03BaNxspu22g16rZq67sdlTRugcZyFBHkELhkocqSXqzXB
DfqfBuOHWDvtNadJX1TgO90gqomBseInr8YVb06gm2TraA+iMg3EXvwtAt1rrefNG+hDxGWzG951
svBODviEnVIYMIN3n5cdZKTVPber6iW1MUxyHgznKqlQd8kh3hS6WX8pCgC46ltLJ4IdWxT2Y5n4
6cEp/h97Z9bcqpJ26b/SUfdUAMnYEd+N5sHybHnbN4T2xEwyJOOv/x7Yp7tO7aquE93XfUPYsiwh
BEnm+671LKs7EBVePWcCtebyFJ/Zrhd5wY2oAh8WjGbd+8JJz5qWIZoh9vsa+NHL8tSwDZ+hOVE2
qHRvW5e2POecd/e1yLFvOa11UxkJKvPx1j1MZsVUdM9GMDU44aPyYPRKfw4k8obl1fouX5et5wPf
5zXsBi9xa4zlXaNXFqyHYaRZkMtvvfWuTZl564JI31Rdrd+RXaHuTaqDv55QaOcaPfPXJFbtRtPq
4K7TtOgeqwLx16MovsF7zOre+Jo78EYtwn0vo9Wjy5JGtFneIgcmygmnO/CPMtQDl8AhA4KudY6e
fXS/ou/7tSt1S3VVuf7FU3V8Mcq2IegXU6zbiOwu6A7Ls5jy2dgzovJeDpq4W56g04C7jdrzsj9O
gEEEG4B+n2aWuvMbW2x6iAS3Dq7Mrx2KYA9I6Qf3Y2kkd3pFpGehbO/T5ctankEdol57Xl49MHja
52g00YjLUX02KIqXd7H9OUkxNoyHjOX0mcjUchsx4n2Agf31sSHBkOwpiugxRBh7zuehaV7cfzjE
xCzvgrjZn6Opm8c0RJkBD9bcjlYWfRRju1veBcWnvTKlc4gTLWZtUE2nLi78LScT9OTB2i+vo1A1
ryrXSZ9QhyBd4p67cxwt+dKFAPTm7ygaKCXADhueyLUKcZdOgG/gfr0zPTgtz0hDhb6aS+Jpqggc
NfFL7BJod63pyquEh4L8f7jFXuqDQxjjM/BB8xn6NpCkdLhx8RDPBs7qwYuY7aNcNUgW5h90tKzU
Je23zJw9Ug4LmyCCQGY05+UfTTuBX0ld48T9PNsKPWp2jle8LX8sJcm5tD4dNGseaFmQA79eNUmn
Z2Tz7WtSN87RrjLCR9J4vDk9kxsnvCncmjuQxvLoZ3r1ZlLgW3Zfd1QPgyEXlyIMiMDJiKxcdrPr
hk9lu+lL2whxipEkbJfHi6hkEan6D7QRzE7Aexz6wTavk2sdll0EdAlhNhwNxIWxeLRDjMrLfzqp
hwgWLNJTnDjmuRsZq3/9IfA3Js3qL6iF8Z9o9bTXfSf9osfWZnlJMC/jxoPVihajDp7UCJDSd1ik
aV7jP5aFQSZ4UxmPZROLu0kRxb589qGMjpR5pqssbNZnxgD7DnjxR0nyr4E145E2R7tyLAjeQ1mb
pzix8hfSTT9+7RW0DDzwsn/QQQZcPI2+wPKHJpru0xC9czc55VH5KWvcoU1vkBiWvW0n2GtVE9vH
aM7olWZAjdiUz7+OTtMWKHnLhrE8cO/tCHLc8qq10b71FEZfXKPPUPNl/a8vMNPOJjf6Ty+s2p0Q
BafMIJ03r45ZnvIFa4ZmgOfhFGvDPnhYTjus0tanmezRQ30bOm7doZFi/LeILRZMCVTguStJQvtK
Qdk/1onzSY8XwoKwq4uMQqYmhQDmbUn3UqaOvfNcusZV13FXbZ99qCvHxIUO1cO2B5Zh7Hvdwvjv
twTr+p33kKjpeVS1dZGQ1nWv9BEwtR23mK8OkVOQnvEOiB4tBlB8awNXYNzQfvkkZYP2jBGjx+89
+SY9/xiDmFjlQSVOQ+fBFWYNCB/IvbiCVXU4p2ZDFdwak9m9aJn1SRkD45hnX1uTHG/T7LpD6yhz
F7lco41dwiTqapIAFaEnQeWWvzYhBny8fn46f2nFCToIBqjlx2GGD7XglOqhivbenED5j8d/f97y
5GUj5kjOX7+2VrQPi+m8/NvyAsvjU1fzHsuP/3iQYdwnKI70qhb0HmsnoD+nlPTXlQVUotMaygVe
M154LQnXT8u2XVpcCxfKehyzAoo0Rfq7p65x9AX6Gvmgbp5h3sD1DoquPFXzJm115rolwaFjATbJ
ADyL0Zlw5lrXNrY3wZrlEO0y5+YqfTyS66dOss6Q2Vmy3JKo23ITGJKt1z24Fgi/5QndrEVKIY+d
8nmz/JSedYpTBzGYLynkefQlzUnpP6Sm8YGimXi1bEhNQXziR/iCenOHXAtsVE7OatV9iZtQnpGJ
gI7AO+RCS7Tsitg6lIJh3eyXw8NV1oDfh5wq0xpaNMCbVVJ1b8uHozoK04tQBr1k5OjlREDn1xTn
x1ljpbIr3PjN6BC6No16JUeXhMCUf8Aaz7EydDRuiTLuYkNqu+Wx5a/FbJBC87+JEGBtgIGtIxf+
JNFlGyYKYYkpf9mxCLoINg5Wcdhu+MRToiE+c/ZMx16blIdFoz1GyEG30uzuLYiVecvSEnvv1phZ
DJ4HmqEcRXOSITdekiQ69EswJIM0ImJONHjY5/Pj16vbNTyp5fccxNg6GWwUm5Y6GkFyaGgZHiaj
LbYhQxUtFkK9J7rWG8em5JDEGbiiydXWTpeg+FD1U2sV7V6fZVJJmw17s3HvHLRpGFlSNyCjL6Mh
Uvrabqr7a2yhTpGVd5Ch759YLFrKjk+RjuQXvw0IiG6gCNmRJWV7gzF7BRHVzY57IzHHrREJ54T7
6VvfNN8TFwW819Yp7TVxb3VFua8RnWQTWDVz6K8LJmzBgTWzp235qaYHQYlf65EbIg7ZqtSZUBmK
6xT7ziXIID617qMmq+g8mRnzw6T0ji3/eml6LK1Z41u7utJYp8PZ3iZuDJgCFvc+cOtD0zq4HwLT
WZuEjO3xYvhb0RntvRYTwwaU4KrsdjoTkpSdi8Yqn6exSjfxGDoX25FilwgtW4/IjtY0Id1dQAz7
qQOhfAoGhQ9kYG4xm4Zdbg1rf9QE6ljU/R6KG3ShpAekzKzLijDH8TW0+uAxRaa5FcS+b4EvTc8a
MA88wgJtVkvNNo2S+ITlkshRm2TurDeMwwLdiyz/AtnM3ZFYwXCyYP/aSmb7RqTnZAZrLBswPo9+
oxssZ807bx7AInRsf9qks+WwlzBSdFf7Fqbxm+57as0ELEBx3l4d5DpNOtBsoCDiQuI+6aiCT273
SRCgsRsH8zGamR9uY7ME95JDJFjobCtm/lzXHRCNCNxfZxr1nijUu3yGivxjIx00AhN0vZWWy69B
lJMIJkcIGo73a//7mYkxdBn84RL/64JRWzaUnIA8uFdfdsOx4QI9KZU8xEVm77LZ57k8VPzvnzpo
KXQV7Os0k+2yYQB0FBpchvG8MUehbXV3+BKm9MSp1jzmBkFzDTl6BGcGAD6yZlaSLue5C3mY0VDz
kSLPwDkVTvqx99LxbOfDXYq/GM9DwORohrUB02x/bZZfdTQsJNnNf9Epnzuyl8d+/iTLJheaTUQ5
qVLDHLE2zZuS2OJtTmzOytBxBhWTxIOlkyDKKB8F7MKy8eZ06uWnJVx6+YkXI/W1opefJgpiyczc
WH6ycCr96dflD3rpwr13ysM/2G9iRsGlsB1DC311ZCC8Xzb/0MT/4zEPc9AqiUJrrVVAUgKBzC0C
ObVCPwj9SThvbehMc6TouPJmeXw6uwcivAVrO68G8GiARCdopK5BmJnhe1kJU5DQObpulEY9xnYT
wkkJ6qM0ic2RV6ubKNRY+hPuNMFcAnRnb+CIUiPjRTj3YDWUh3s8zTRKOVbLxmG2TggAAezLgWhn
3ouxELnns2L5OGnNNRSwXNc1NPZeuxvi9Ka3aGXtLtxUIzl67TxOLcMW1m8KH9QMaYQEj5TX2tmE
lm3DqB9OtmUNJ4QuWEf8vsAzhFGRyLjwmELCZInEoJ27XGpmoed//O7jqAuDNjuaPSFsOlW1tZUL
YDZ+eWprhMci4F48YwxVa2K0ytyw2EVB+7qgZRf64DIcLD/99ljocCIizKXjynnRKvjYJWoDMp/z
ZJvNSvxUpsUdvUIfSDuIOC1CBj3p4bB3UerR3WUxZkrrFQVntdOHxHsYHHPXssy90YMhNsEnEw9v
58S3ATisr7Q7rAPGpR3IUZnqkMdFeHDcCZE0Kp5TUDW7GGLvp5+bl5gW62uOrezsdQKs0ktk+8Nz
0Uz+fYHGQAqtg79JQ1BE9JYsWuKY/4xmP+Kre+irkgQSRUxK4DmkNSGDqraN2dOmyTrAt8gIINXJ
fZ460WPepzlUMDNXmygPKSkn83LFte9RvPSYg119C05dh27T90/kiLGMgqMN12fcmZNWPOZ1QZXY
EY+BB3rd9Gnd1OijEZKXX0gdwVVYzaN1gvtz0X8b6MQIkBBy90vrXYYT3RmIs10e+q9Zl3yviVC/
LL9Ri2cKKBlUssRP141vW+9DYa1HzTU+W3zNW2EZqC/MPH4nfmC7PO6W3RyHGRlHh8Tna50ToCcT
+9nv5UcN6I7gFUFNqVLOwRwRwJiT/VqCrXu36PMfS4C40EKL5l0ak70ZwoKm0PxXLwU+YWPbxIlc
7Jo8BEmQGZGG04p7sws9/R1O+InpvP+1sgy+D4HgMpfpXtdVRClnF+c9sU73qZM0D8tGNGWMeGIg
RaYiQ4DJonFTWo14ILdfAWm3LAyYeDR2Nj62tNtZe1wrpXlXQfbtoSBMiEYKVAUZmY/h/NMYT5B9
Y+ygtYVHlVZ9empSa3yKslpbm/i61uM0ErowdopD3cDNzpJx1SU6MrdyCk7uxAiUtWN91CPbPDRF
9iOvWx2ZbFle/S6ltxE3FNusSduYAtGZ51ndjnmDWuncK7924YufdoewFPp18OJTM6TROiHz9dU1
hwz3WEfUqP1CPVm/bxrNZieAzyWYgNHINROyv0FdYIsOWwcs1IoQMG6Fvmqe6go47GDI4IdIVT4z
jFxmkE177OuqvNY0OIBsZQ/WlCD6AvLr+BisbdN8jSOhXp2YoQHAczwqWBxD2zwUfArHHfODEqq4
W670GNzMOQbqjT9BjfwP3xq3uuI5K7L2IsyalBR+M1xEe5pe0blxAbKLEGxfMEUPB23IrHd3yPb1
JPOvvU+dLeiS8L7Lho9qKHFhWjSXDVu4R9ezzSd73oCXv7MT6ui5bgE0YNW3NitOMj/J1CPap3WL
tAIWXk0MY+CMT8KeymMX0W0LyLkNJGKRYqShbc45pkFXiC8mxcpVNOhrtzSirx6BGhoxAvS12w90
V85maBr7FPihfPV9yhZO5X1if9ZYW3vlHQ2ido1L2NmVqa3T+hjHb9hutt4UTR++36GIyqIc94sg
JlmXDRr0Ub2oHKsXmMz42xDGG690nR9aUg0pTmVyWpieeeQsK8J2KHAhgAx3uReR4trqS5YB66Lh
3fBD8VbZekwDkRuBGenmmx1Uf/y6/JUOJ01Sm6mibILqxRkYnIfR+gIWZtpX5GrsgAlaX6p6+NLV
Boo7s//ZYOG57yLcvZ2fPYyIAc5egj9AIJs+2eQMPVC1zNdOHdIrjUfqJpR3decbNl7mxFkSvVoB
jQC6JOMh1D33eTL0uQ0jcReIqX8t9rYdWj911X2VNJPfcTB1G8Q7+UMWzhg0vyAKuY7p45Af9aWP
gQSUXfJmxcOHnspkxfXh3czGe6o8s/rRO5LWTACTcJIHij+QJZrUXdmlzbAsM0qkdhqAkAmb0+g6
zmsw9eE2YUaw19yJfBa041sxdP1DnBkfWRxOR2tq1MWa3I0B7fFaMrLnifXWOU7/knPNF8JSD7EW
Yscn+/fISYRP2PbkttbTnCSBVp1Gy7HPZadeZJW9GpVQ20RMn5kp4UR4JusaWIfPjdYYmxpN/iGc
yu6d//mS1hYxiBUXRk2reF2BqVuPivrW6JMIGxK79o73i1iaZg2d0Pki6PDnxXGoyLUTVbPPwkjf
VVaAfB5mh6CUdKDMFK9tp7cORVeQpupbcqup1N5GJnUZEWTNA11hFowdeVZWGqitLEz3pR4JTG1k
4ZyylLgXywaaqVKi86geTXuR2Zck1aOPKCRcY8q0r5Gh0aNLBtauAIo2IyPyt2b4bsEuBDIuyOXQ
LLku6s7AlNteB202Gcvcvkva5rOujfolC0ugjXN90/Fq++Z9QMcN942yjdfeMLOzr3ID6D6IA0bT
jJlvId6myb0lpbHRwEStHNgf2ykwwyNY12LdJEmybyYKc56sFFACQWBN7bM6U162py3CTUwPxzuk
MtQVYunu6X7Ji9X6xCRa2iVBpL2lX1w+l7Ug2VlJc/3HN6jMDD+6+erkkDY8PyVqNE52qJFBDPeg
Ojw5HxVdvFRpLI56mpXnMqCPaxjEr3X28BxNg3ZvqG6//GY7pEByTyH4ERKXdKYiWtHc2thuLL6n
k/xe2waGYL79bUh8O8sI99YjiSVGm6nYGhphda8UjYyqmt6aAeGF4cXWh9+9FRGueqf3RgSVjXYR
upWfx7GZpUT6GYbi/9rUcu9q7Q86GY99Am+EFSdTi3gazpoc77LISN4gUbnIoojliIrEfwC67z9w
VY6Ivw3YuGi2fgw2vqYksqYDbarkhSiqum68Uw0o+xTq2ksjQs7CBtdS6pjTvSxSDOUA9RqoTesp
wPyDeWfamVEF635eTDd5q85BZoIFa/yXzNAQwMTxYwsqlfgbsiEZolwJs6VnWVXOnxD9kwYolAlW
1W+T/g1nUXuheOHdN8rNWVd09rWOoj00kglQilEeaRqXm6kiLSgu+F9lV/6Jl3tL9f49ZlF1NQfi
TIMeXmZQlR9z5/EWR1WxsZLe2Y7NyAwtp4HAp8kuVtl3K0V94aT1o9rbZfGNCu+DymLziag7b4cP
P9mUDeay1iM2ze5BkiinORVW1VyBcp3iMI/WeJ+Me9jOZJ7F1fCUjvZXvQRqwxK+f0Jin58tpvaE
Vs35DbLZq44CbyqCtxCcMzftLPoWzDNKbTg4CGBBdJHN6D0JUbmruuu6rx43FkC80ZZ6UYY8yCDc
tJv794G20c2pfdMAhuFOj7nVgQaxJxmuQVXhjinS5M5uxIvl0mVxYm16MDXgUz0i7EPoD8Euo/dB
C7+55T1NoLbOf1KjoatmuDkJHMyWTCd+rrwy3mRWIg82Ds11IRiwJ8fOztYcCgjD1D1qeiYPjWcQ
0NW3yMUmrZ9W8UyksyJrU7oyeyeFjxIL9fpCpdzzHeV/1blZ6FGYv5SwTWrgdhurc/yH2BRqX7pR
dx5lHEKIDgH0kH/0YLb0spzuI5dVSPM2z86Da+wbX3EPi8Mvduj27HCA6lvbSKNsLnEitpmO4wRa
Rlc8mkRWAMtL6T8ZLIX42OyUeAPIoNA3hE9lkhpbdj3bUsAyngGK6s9cwDWpa4rOqGWx8LNqrK1I
xYGW1lstblLSeDvSHPwo2Eel3u25fyCLas36LCpVn8uYu7ysx2OIAH/PjCMAX2MSt1VkxPvwl3Pt
DfWZtfI9eFJC01X/NtTZpUpbcWRuQjC3ZVLmSyJxZprF3a35iBRY4KG1q7OeapcsMtN7L80Udzgr
ulD5ImQp0yPwMdneylVzNog8wsCsPQKDMWCfcSmDVHfea/gQRLlfVbiLwcHcK09k91o1GUdlR4/L
Q3lqIKfNzbVZZuN9aaavYay7rx3pR8hL/fcursHHVO/dsB8onTxjqaYA7FTmHptmsy2tdOtJ6iQu
Ca6R5IIpJ6jBdbEPNaY6uT3z1MpP4dDxTaT9CWS0ek5mWDR4RefrnHomZBi+pKNrroXCRhPGn0nb
kdBgO8UMsR/eFbqkpBjIbMut7KhpVvOS2pywtD8OHnk+DjzkkNJfLirULsULR4OiVK2iM0oYAC1f
VTsvd8XnEOJdTIYgOJBIMZziOMV6zjxH4nVeM5epbwpZMUyPAomda2KnHSaMHxyJhDTFd4wn0ypB
T0GDyR3embMgpCSBrbXgChG1/MQaotj0BWmPjoQjZVPAmGsH4WXZxAMZDnZhdBsfXl5tKfd12aSU
dkezxgCYD+899OVdlYTJfgalhyGJbHqv6acgIuy8CbgdWwUKGIPQ4UOmIv2UBr25yXNie6lUPSoR
fCEFHcJr0zG1YihIWpavXutl98WnOTLcJS0Zn5ZDVHIzY6KpgWnItrpsP4Km4psd01c10ajxWQl0
lbbiLmXcB6VGzIlmsVaPc1KhUknwk/uYhEi3FQsaP9WgI7ZNv/bgUZxNDWJPHOpoyAHQHBWivUIZ
xmVsWGZiW62Ym2jJHpGtzTnJum3osyc4VeqSdP5d6AzkZ7USkVlOw1lD1OK6aLNVWeUnncK333Ch
pZ04WYRuXFzIS1uKmP6zByHBz8LPBu7mtZVuecqYjqARlcF1Guxid2WRX+BuyYoHBCbbzjX7u2hv
6DJ8CKMqfbOjeNMZen+pzLkbmDcGAZ+WeyR87otRR8YDOpYzlNXqKLAxErllnApIvDRkqnAbjwMI
TS+Jvw7jSSX73jODV4zk/as5pSxD0u/0sdRFg3b0xAo4p79HOuYQaJQXcikx+yTVxe1pvOpNL9Bm
tbQgdOWSLuHGh1SO5NbDaz4o5ddMMNg4TUpxTAxnnEE5eD5SBZgDoYomImaVS2g0bq/br5FSD2Fh
5Tff9ATiLwQpdfhSiilbd20qP4oypIHj2j8EbXan8EsmojazeNvfV4WXnOCZGRfKVPolp9VyQY4H
cLfW8KxX24Ky1IfbIaytVBSfZRi8K2rCBzp4lPtYvlNzfoxrbEyVyF8DZbZPAs6gnRd06ZmH5nqt
3yAPorfT6Bm3ho64ja7p0YZriRw7F1cdsArBqBrl/5TmtekgFyAJIHvpc4NSvdd8j6fszS2R6RBn
PLF8bcodTW2yYns6yWZw1xid95K75SVK8y1FK/s0kGVMLOt4iG1GuhVFD2Zveih2JlWdh6EjvK1R
zbvTSOtheYikUG9L4lp5sEtJzZC7ZhZDvuO2mq5V2VPVRGZ5N5r2N4uS1lq22nteTcMpIOH8MbbC
4dGw4cv6WADp3LSIiOgmJ7aH7n/QsysrvnusSuQqxi02O18HB4Tw8kD3XVD5AO+WmNUD5uIn5RGV
1WPXelbUM3A0am9uq3ZTQ1wa1jRSDjUB6qqNzwicy2fH5mIqNLkxNcumtJXRFBkpThYUVQ/eHC+H
t9HcaJl8M6eMi28ighlnytayCJ3OPOPNiePqEIZQ03tj5u8Qv0JXDDFiHQdbGUzhhQi6Pzbkxvkn
wkHynHGqvOUkpZ+XjUbQF4EwZUfJBQoScmzKCLJ6QexvPLmtTA96TBxLGWZOThZiXCGAIFhuGjzr
CfRP5NTqKZk3c1Sehp1ac0nYVHRVN4Zxjno9/TAgwxA7aXRbZ5yMk2K2QqlbJKg4SfBWThuuRJ4U
B3rRxjbzKntdD6X5EBOQs8btpw6dRtlw7LV+34wDcYtUUjHwFB70wsjbGXH10jquB9199M5+GCWb
JpmqrebIfDWljbyLtWJ6aZJXax53QyP29l3e169IQ1jIN2QXaAoyIoTNB2uMJuznQ3myybdkhdXk
B1TqJ7+cVTDFDcBUeBnJY0AMOrYPfcyFGehvomvVJUiRXqWVqR01I3zGYO3eD7J1XkfF9R5jFPu1
roazN8GnYhSb0MCp+tOvuuljmKlydiCS3fIrApE7R05oxCkRrCDpRWQUGdZDKcYKeelkrQu7/CIa
JR77/nvfG+3j1IRYGSRqoJYS7IW1JOgVF+pOP5Lel/nVxkNdYltwUBNr6HZpr+tHM24fudDo5Jt6
t8E73lGuCNy9MZ+qEQBkejrTqe8qwni6uYE9pwYNy2a4p+oDcYjWqoT64UJpDtqTk5r6PcF8alOD
L8/NnqgDkow/HLJS8kk4T5WDcUDKo5TC+W6FIbriNhmeQcTdMTvwD8R1IbeVafJGO9C/j2c5uSfq
k10zt/aId3suAh+lNjW9VESnnHJUDc/EDRK0kKIEJzcO9PjN4ntczZjKuLkn4BtoXBh1R4OCyskF
ty8s039GN40pP42sw/IrYq9u42LNfZw8424oCzRrXQ3u1eNaEZp+Qc0st1RKnTX2e/0i9Y64WVhe
pJdxSzRAK74M7UeumfGz6TbNC1ljey00PwpH199ih0MRasUfPy2PaR3JGlMu9q7SkE9iunoRmX+h
jNJ9TCMlrnLsEDYZsEoHaDKrUDJkGGiQMKO2tBDD8ZPC6Ivo6+EF/GtPGT3FAOAgWG77vH6wGzMm
+HUS66np7DfLQ6w5zgEifCQaY3Eib63y3ojKfoq51PeRPVFf1NVjO2E/oc3Csl0FzrS2o8H7Ortk
zcRFoR2RRJvpaJ50Qj6PVOOCV6tBO20CrHOjbLgXOmazKG5m54DMjphs65OpG8Ep3WXC6u+SrCsA
/rTBTdkJ2vjS+dIlNhGHyvneu1R+DegUF2kiwIJZoT1TQgbWOEGzQLj4HtKcPBcTL9GzGj86CnmC
9LXwifETuT15dQhQY5saJa0CuJHRy7LRRoCU4eS7J7PPq80ENGHTl24MBodN3NLgqCJxWyq4ETpL
QwuJ72vbHyZD5LEKHxWj1yHVhvaQUH+ln95528ChzSw0bSvptCGvNnBBxhVJipORA1ae3VZBTlO3
Ux39rBTShGFR2Fau2uuJRv3J0uy9Q+/rADywWqc1bbwq8lkC0Zk8eF/xoPlPigLXusk8ogKk22wZ
0kjesikoG+Jsz+XhyurN1WI9/P/Ehb8gLlDDs7AA/p+RC5db09y+RW3zQ6nmb//jx8LuP37/r7/9
8Z9/YBcc/+8UvD1Y+nR2bMcEa/AHdcEVfweg4gio+himzT/T9qEuQOlyXdjdjm1iTMQP2oDHjv7r
b5bxd1PQ3tGhMYCGh+P/f0Nd+M1Hb3nwIMA+ECBkg3GHUvDPvlJfjFBdS6086DXBjpa+oey2cqNS
7DSyR7hb6f2v8+nb8D/DH/Lxl6Hyz2D9f/eOpq7PbnFHYGj97R2zwios/BPlod82dKxXk1e+mc5d
b2HGID+p/Qtn+m+O7+UD8kY+iyDXpOL3G1UiVFow1WXKsJztrExSg3bHazmlN25Ef+H2/jdv5Qky
FahmOHy63z3w4HsMX9YT2XdN+jPN0p+BFv+MxdZLw69/OtH+zTGcd/pPVtX5Q/FONvB/ErnJUP/t
GKJOnrApDCVeqt7fgiaoWCU62Tql6fsXx8/gnP+X98K7bnkunljKR/On/pPzOCz13JJAKLAI1ea6
E/rVq8j98JzzgIB/5VR6t5Le0ahx9UhMsG7n3kPx3HLn/Qvz+W+MgeVTO0TSM/8UhmN5vzMGutzT
lN+XBx+9lJ4GTKHHZyqnV0Mbr0M5PDeW+yMgjew/H+zlE/5+tB2qdUwdTdzB9m9HQKOJLVxjvrNr
6THR1dF0O2Ym/XOlhue61bDFhHdJMV0TryKTV4tvtYUFf8T9QkFUYI53XhMnff1/2S1L2ORCuBaE
5t9OAgecvglhgox5q8GfnNl0+Xk3JXowzZ763uqXtqZlppIgW6NMXiuZPY2zz6tsuxfPHlfj1O4w
hd3+847926/JxkkhHFfXGV7++YTBf9iOpLHij2yrGosLHDuaNptxBLbXW1wRdB9dU32UJv2t//zW
/xLaMV8Yzp/e+zc8gef5VgfmqjwMtnjo9STBnUBqdzhoLO+H66D7HIpkOPSO8zWO34o6UH9xtvy7
QeDPe/Dbt9KnBF51BXsA8peagjtcnSG5TRL5WsKQ8J8/L1Ojfz3aZLl4rH5g91gm+I1/PtoywG6V
yzI/oG/buZV7hq/5E3BCuhr1DjBWlVMiYD4Yv7UqsFcjutZ15vXPdg30hF47XsnxTH3wJyCpsx9w
7gjNPw29vysb/VpiMaDVfh/q7TNg+GeZED0q3wcGOGaNN5IHSRvvBnIgd34h7+g/tU6ek3PG68zP
bylWrTqxxuK8l6N4wQ21LiGBrUHcLEpehxM0TXmSrRAACKLqJgSgrm1wrthrGeDXmy8o2o3PlkV6
PALCyIgOmRFDGBTdmm+0uLhRTKvCMiQzq1vfDI9xhSQqRBwohyOyaQRZhFZPafGo3DnTISrwu+Qt
CPooPeZVeBgDqN/JdFWVfoCNn7bJLXP1M408QS1rF1uwq+lUbE0/+Znb2U9pJj/n88n0OYUNFIar
uKBp3nzz5qF4PjJ6SpxVZDa7si8R7JvfNJeeld5FP50IR7XrXpqmCVY9n8sYnEMPlT+DQGPbzQaV
53UZPJQDibtWtP9r7MjDmN8M3tOqOUAmI17vo9Glj/DMOpYvu731cyKAR33UTNSq7VS0CpD9rHpS
tdfSoNOY4+1dyaHYjjmBqQED2Hz4aSH+7NN0a0rt1YZIDTEx/8n0c+fX0U+s9hegCWTLj5iEkkg/
B135jfrJyhr4qBoWTwSv+rWLu3uSCQavFCvb66+s96+eSYi6wjGQlP6pojZXyhbUtsWeBN70NAiP
E3a6+l737PusCnOMMNQMERJBk3hicsvdpQxvvs0hKAjOLLCxd8PZ0rPb/BZAQJ6jfj7R4nY3v188
Vp8AQsnYym6CVh1EzGrF5Adjh0PAh36lrbDRLO0nQoybkeS3bs7CEMO1qkZwPvQQZfgkpAkTtDae
Zxu3pZODWSFwWQdh+4TMhhcHo7gefc5PixrAFjctXWIJzCE6Q3oEdcf0YmKP1kWkdlUZa+umSm5J
GmGjGKsHlJc/vJi3MwVfVg3CaF+l9/JHbmyNR9tVwVrRQua6ulv23k35fIPRPc/33YSm2yq+mSUC
saq69TnXyGjd+crN1gNgqLXFEjSL9Ot8KuNe4VLWaWm0/83emWw3qqxt+l5qTi0IIIBBDUq9ZblP
O505YTkb0wZ9f/X1BN7nz/xznzp71bwGZkmALAkFEV/zNha5ZahOGCsxTplAj04Nnj8cXuwmrZBK
KdurLJ2fLfhyF2fis/V53LOhhZG9y7CB2GmGE+PDFlQL07t1OGKh857qG3dRjAP40q+2iB68DidP
ZCTQS9VTCZa876OcXgII5aIES4wCYDu+2DHrlIU2/7YOa4S8lvkQlWG6kUH81g2ah52V3JxIS8/z
U7sQE67T1qCX+hiawjgxhCpgj9OU4+rbzS+W/qG2ZWR+p0w4JN6DuUwQFb3+cdtn8btXVrT5TKa+
ron2XpU9e032ZiBHUifdVzDWA0p348BwsaLszTcqgEbmdJQ9S1YwEgJPgHg3YOso+uoTgv4Y1SM3
mTe8+PqLdgYfa5J8dKwj+S+8S8g6tGsM+7b1a3Avs2YtgvPblHDAIBg7IL6naziJxi4LwhsTa9hN
AEwW+sfJDYb91HgC5EQyHcacedsIouQAUO/GdzGVAP/7InN9d8kSQUU+t+x6nHS0oOKql9hYpO1V
R4stwRq3rGmOhzeLG7lo3nJhKt8H3j0w4B0Q5KIttiDUz7Q7rzya07u20stkOeGGR7PnIE0E1uc6
OabSOMzIftHCbm/q2WhhHhaw1CrnKcZ5eGNMVbDPq/QZDTLwgBS090HOhctJhlOD+yqPuVZynF9M
7T6+Dsg1eJF9+q6XA1Pl7zSKTojEYnY0v3QUsDdzZ/6oQ/MJ0up2MK2HMdQy9+khH4dyF8L42n78
RHP3uQ/ItRUcfT34e5iuO/+MWpqPEC0DqkiLN8vK5r2Vo9LdziiB1CNShwzreEIjsZz7nz2s0r1b
yie8tOerESljK7ALQHWLuclhilGkCtuDHTXPdc8VAV5w8Gt16QIDykJtfZN9C5h4yUxajFmHG4So
tzKtxQ6ZNhuoh3HE5TnhB4TC4woDb2/FTVktmFZMEtqPTVlq5MO7Bvch+us7GCugntKl3FWYH4uZ
QiUy+AzPdka3wKcSV8DsKUDj0pKcdij/b7mRxbaR5U1RSax8B8J2f/5Zw3ATPfPWzJq5CYef0lTF
nrZ/CdwX4dKcblbvT9UB8Be7mMxxTa65hZF/yLBtWH+7MuceGpbuvXBe2qZHPp/h0qnGg3ks3tAJ
8ncZ/t1QnOudaHysWXJ+djS53njhrdDinYU3nhwnMkAfERM5YvqO3wpJUgDFA6tOsKw2Dmb5AgmF
+tLGhfSI2DPCtqoztjg05tsQAPC2/zmZatqO1BALvlTqlI9FJ19oQnZ05funpRgfhJ7LXXmLSDOQ
npZbNBrtV6/oOvyv+DncXlEWswAzViH3stgmrG1VizSF5//MJ25baIfP6CmYO6h57sZGMmJbJgFc
h5FH/Cr5rvOnS016cHAqdSbRpP/mRLgZR+MB2iFiz8LdgUD41MkqoacNx1Wm8LPB0i67ZZblaYku
Lf4y3OEEBj338q6oJ/fSF9SsiifR+cNTUUsuFE6tYvG/z2p8sDx//JZG/jbO5DmKZvk1otjrHdrO
GD+lJaKJg403iWUnu3RMXv12MK/pHY4Xw3evswSPcrtMrwXqAHVYJTdRPZk7RKqrbSciZwdDdN7a
cfk9CWb4RHWaHZGvMRPrJcAGQ87wjIFZAnBxAD/AWJmW+mquAdYHyBoAWaxhny9aSbbAyVaBaa4b
nHllUgPLgqdSZhKrHPvGbMVTMUqc4b6uObnDsB+LbN/1HpaqoXWIFHoluX0pEkDsjSvu3amhmVCW
4FoBmbuGf6qgBMMIKPbYcmA6PfsvVjKXV11W7Wow0dtI9femNXAyKEqFxTeAifq6dnq6F9LCyqSb
hz0EeZrOdffDGOVtX6TIHYrugBR1cJwqde0GTs1NkT0GuC676sUfce2odMhAd4Lo1WyNbRVSR41L
DNHCwd9ZhHmu972bWD7MfrRgPGX9Ni/vGtvCrBZfGuzfS5yIAZsTbw0T8ELDwKozYiY3ooxAKyIx
AcbArS+5/2d0KgcFcnMq46Nn84ZB7QabpQJMkeDacRjA99Ke9jGK8hiX894NmpbxFfhHb9aWXkm/
Q1XX3IFARzpNYqTTpCb6k1ODLPJcX2Kr1dbcPSvSdOhxHT/6QXOXjTAD3bKaoS87O6vLvH3rzVho
DAgEJ9xpywJ+J0dafmP7+a7wE4R7RXGCfGjuULVsTuOAkZ6ZbSlKV9sAIcjj2Lun0gjDbcMKg9oL
ttqyMnF8MSwa0kR+lhF+G9qM4cRFxbCHd5dddwRolOxdGb/bjXfmHsyPH8rAdkmSicwzqCBrG6Lv
d7U0S3aMqBMwnQVHmB2PCI+J46Lic+JH9qkPbAhnhn+cDIxbwHDfBLIH2Rc952GtDvPQfstrIzzM
QIt2SmRfy7wDzJm/1hKgpSlomVg0MOsOxKWDEZ7fyU8wp5ID2Zs8hMlwI+f2OfCRGcFWp4afF5c7
D+0XUxAbLL1/8ieEmQvYvjBnYZdYDIJFh5S+JYbj0AfXGLmJDYKrL4UAi+nPhOkGYbKbYDc2V/mb
XjA/qksA/6NymyXEP2nJ8OFed5AR/Dy44gz7CHqdDgoybxk21mJcl0bN+i6IsyQ4oMEvNuaYMQki
y3Rcw9YMleuoAmlttZ/xImaFJZtJB8QyGzXeT4FstzCwjoY18Uk1KWtEnYoYb7tekwWRg7Io75mT
Ppd+dLuGul1KmumLbtqA+nvB0BMpk6h7tOgiip9gqbiRzPotqI46Ui5D8YJBFbosVbSVEPWOqLIB
VTC+uMwdTIIg/8Ko2C+2e9J/geBL01d/X2D3E8SnwD7z8A5VETRJC3ZVY+nvFHRfQeTWFAQaClMW
q/aTk7Gz/aa5xP7eITE9VAk+hQ4kRC0kuthEF35PfqdCA/lkxY2Lybxh1fvc4GdMdbLV61pLr69C
7OOY3ifec9im35bSfHFTsPCRnb0Jh+s/Li0ZJ3maIYP0XPOL4UKsO+pjjo4zF7fM771hul0890n5
8jagcoiNCNMSgGa/vi1DfYu5ywtNe1v7W2GiXbUQ4uonV6ch45TBLqBRYNRYDVp+u+zojF+DuEIU
CKemqEblIkyKL7ODphH5pedurAyKoJ55I5/U1NZX1sjYfIRUXfHggWKqCpIvtBhmBJpC/JlZUHVa
CnTsq+hOBiSLNnGsjxEa9S30wWC5TmHK+lU4bRrFb60/du/LaqNZ/oNFtjCY+UnY5p0Eh7CTwAi2
MpnBgUvvKcmDU1axUltqeLRVMGLLbZ0ie3y0x/kamMLJ7T0uPJE9CdpBJcm7gZn6HkDSY1YT96g8
wpymvJFlT2baDlAVxcv6G/SJCvc2pqJxrz+DnleLUucWOj824/mzI+e3Hv0tmooJMmRhgGQrXgyb
NUu28wXMjnFruoRa0qRYvXAfWkPO4NIfQrTlDvsBsHVS3ehgiuuEcLlOVqt0ue7dZy8N4NiXM96G
qMzX3BOtOz/URoHl6Yz3Z3eHQNwB4cvzqoKeFZyh/7Wuf7jR8G0snx3ZbKt+BjPEGCns+D6gpGcL
eSp7/2s1uMmmsnC/WAh2Zy95A9xYb0acPM3w81p+Wz+8pdecCmWpnVAUKlIWKSsR752kjUYzlkEA
1mwI6KcFsHMDGwGxlgGfJfI2VNRSLNhCynqYtO1abE83dsqKabhoqgPZV+WznjBgcryCbUVUkJlv
siTGDg2DlMtj1CQ6ft5eCDQIgsn1AHbid/q0VpMRe7NZ6r8avqR4Jkgv4ZXANpa3oosAihY/kQ2k
jkJSP5SE7DTRiC6xjnWATnQSBEMXAoik4bsnxAj2HZkwI5hXRHayV8gGonm23rWLro7VZv6j6joX
MjBphG/XGnasb7SDP50LgNbZRAKiJ9rqc5EMP5p6AJLYH/SvGi89gizuG7JWb6n1PS3g0LdaSCov
mGYQ7LHFjRmU825J+Nq6BDG03D3RND263qesj7/XFooPVFUaKSJW9auwZ8pY9DUZwodpQcaIrykN
XVNmUqw65Mh8ipmewW+vC5c99OySqJWF5Flwd9SSQsXogPebFCvX2huwaRkiKQXKNQwB3xnW8lIb
7ftU5Y84Dx6WEYWfWKOpCdSxpNPQ+NLA3CJ7T6052iAZdU5Nil5D8TrLFA5YTt6hCz4oUbyDdYTp
DNBoG7fGFa2eI3oDL54e2usmaXRxCpt2JO1qM2lh38YnmcvbaWIIIg7G+yb9Xo7TvSfzeb8WFuJP
OQAWqMJ+u61HBh5oR11GUi0uVprTdaAdjHc7kUDfWxaRGXX2jKqHypuPiocdqLei6aHEiMNA7US6
OrdmVIpJHVtDHhOUEbfTWj4DxafdwRDQuRnhBiA2ScbPxUkFX5OvCDj8G8XDfd2MezipirYtgZ+y
1Gs3IM+v74cuRPBHK0eVCQnVjCq2VPKHi/gK6ChsW8kDD9G0i1z/M4Y2J5h7DPH19mu9T3Y4kBvq
VDtMIKDaOUzvFGlKcjYUz/It/uuhTu9Z74c6epcRE7eLK2s/khZJP7tqxv4xH6fjXAkbnoKOD2gs
b+NhgqepE0mqsGumFelSWQ7sbC5g6Xed8ne+Xh9puNA053sog1VX2/EU7mU0SI/SmNlARkRvBZpG
QxVRnIr5QdycIVkvgomUyp2KZ61AcCI9NRDGHUsqgyhcI/SwbZDu2uAX/NTKOjimiH7FBRCx3NhZ
JMimXT7EkmiyAEe1CdtbgRidWzO9wl1BVwD7gpYpJnfzHysNYs09i0XukxRAYt5yiYCoPzfdfBnT
kVUq7A1k3BTKMK735lmKiOE2sh0kt9X7WqVZDSmaPNnVFW500vR9ROaQCo9Z2gpKk+tiR6iIdgX8
n8QlNQ5cEezTlPB09n6gOd7yc3IdVegwaFL/JwRkf9cosJcVPOG1kl1VVKMbm2uHmxxlJ2JkdNPu
y1TBW2cqmXXeWwX0kGKr+OxM8r3HCSLwg5JSt7cDVfqeVvdqZglJEdcgT35tl+6uMki9Q4C8uzl3
mVBZ3jRzZEOSd73mzIXNqF7XtkwSRnfwo+oWUK8uVi+6NCVcbswVOh6Vd1QZNjSrwYy2/a5BTtFo
CUiQy2HN6tVbMyQUDbCr8Pub9V5uDUGOWi13azS3flFCr3lXuQ5zM0kelVkV6B/d7vinjnEcIpE8
RFb92PrVt4AG4zGvb6zZ/BICMUbtbaGomn/1EnRK7BjtsiG1PmoC0tHwwPqqLCLwj4z6KXusM/Cq
KBJyV9bFsS3mL0ZIrAJg43YJHkYvQoU5xq7OzslDOykwCr5pWUu1iLBAYFhBbE/V2cFJ0kdCJWzm
H6HtfUbrqzqQnh8xBGdyC2ak9wL1WtXdOcIMCg+tAVrqZnaL/KCKYRvX36vckIfYvQuHEsx99WWJ
gCbPHrlu2LUXTV6/KjLP2DBdDjt3zq9HkYibyRz6J1B9zyobYN270ynLqdcZiP5Ab6kC+P4e5btt
YhpIxs4Vnual0bzgDAIs9gwZBSeVxa4vlp2nd2EJs5TaQz8hvGcONcquyDEY+QDSSwz+QWJLvK+i
3t3Wdd7CMCBsSPvprk1s8yKKYhMP8XJAVZ+iUojuVZSOn5rellcQhbbopBWkR2/FaDuAZZ9dJzu4
qt14eN0joY/CCLa/6WmpEDNF+wcMZeYcRzhjWICN4ohr330x+hEyOq75KGuAj6segGolWiZ64y4I
7KUDyFMxwXPRmxA1oXP/pSwgkDMW5F8bV3OoAIGSpAQGhY7C9g6YqzxgKwmQTW9k3suzy50zRlH5
IUjgAh3OExmhRw0KzwfRHVswIZqYerGMmWmsWqNjTWa7MAvEDmf49tDm+ffWNMS5VyZoWxoKeZpY
exXDLCpHS53XTZKFX4JmDvbCrkGo4iv022bdl1ZEHuCU8U8sNjNqtldcTefcqdHRBKy/Nr+e2nFv
Y9uMcV1ZF9eO00PmCioqqUVqolz7r001InpiBVW6H+qQEk49Je1VWjQEBvgoGkN/so0MulVcj6Av
PWYBnEnR/HpSGhc5BvDp7Wnam3HymxREHyMR0bT6vqLgv/8lD5GGvFGeUdEA/Wed1w3lfvHxqM8y
GzilPuKNujZpCoe7NanvA0T3WAXMxxb002MJRv6QFZQG41BexWi6XDKRPNuyqS9O1zUkjok6GTlA
Xn6lxxLDNzWZ1ZMpmwuHp1tp9ZBeszxFZGvoKUQWyRZDiGLro0ny4FqGeEhis9pLXO32QVAUu85y
2wOu8S6Tzhy0NH/9jgGln1Jor+9H3mN9No0uFnPmZOxG0KPHvufjROOM6oitqsfZcTxK49Qp1n0e
aVgX9PLeMe6mzCwflvqWoth88Jbki2PCB8Y0ktRQIg0QD1T3FydzWIiQ3Gh7A7Ds+tAt4h94c4g9
2nQ2KQDSJeujQf8Kv+0zZQtI2Hn1xwVtgBEL5VF4XwzT6w5TgNISws7wcVzkOnFyWO0c1kfTED9R
OEO+UuvBwOOZzgjSv6c02jFqapBE0LvWjZnBrFgfVU2HVlNe5XsmPeQP6DMIapJnN/7KB3zIBka5
KLuKFd+5nR+CLhzoNrHxIeyyHCEvC+HyaRbHcmyeXGDyqFPPJ9/BKEvfxZ6+O7s5gLzlpBcMFiOG
X7j3jaI7UHG/uBhUXZSIYK9Byt13062nFWtcm3K43SCOkjDV7GIMTDHp2s+dFX1YzbdJY1C6QzoY
kKh15SQPKkn785BJ39yuVvMIc6O0FJbHBNrd0XZqZEujLETKBGjixiSnBNQtbmOgvbQSxSnsDpWX
+XjGtNecKwnohgCtJCRNJAI3ByCZd30KXyXLLSSZsUKmCg7jCjD+97rmveej05t8BAdVkVJ/mEhk
xBjrQ+RHhk3rR+meUsS0LeC/QoE3nfP6aN0gJPzX08RFakMh2RlZPfLQ1XzMixqVEenwJmP816N1
nxs9j1G4XFE9DljnJsrjcYKvAnx/iHCh3+0Fvn+b1mq/zhaXFZXLazUP91WcvOZx3W7tqdnFFRh7
K+qekYvml0fFb57NfcZgpvAwRpcw8c+it6etRIP1UgUgmCMZXTmkPAXE+V1Smd9C3zmm3jUsvVNc
TuCYq5fF7TT9JtyC1j+NxKVkviI9g75P4PvYz2460p9LUPFdjBiFUGoYrWFQ93C+ooBJnWBof6Bj
cdM1eQ9LV1T7d7vCkd1yuWdHHzW4Wcg9uiSn0cp2vvSqXZnBQA+89jV11bdW+t9ITDauhTeu20ff
pjp8gzm2hXeDlLXLtA6zharpITLiK/0FTIGrFaIn3BJTjH5QRqyXzgS3PUrmRMnepy4eoaMjmztA
1mJCbgCjx2GNmAka5nnMbNfIr0luf2kW/kmzxO8+yt6bsU+2SUyp0XIVkNUIP9zY/ySCCN3s7ptd
QJ+rsf+W0NwiIjhU0sQWD49XFO4ui31earhnpqDfK7G+cBeMIs25EwhTJq/MQjewihuA5rSnvLo6
ir6/F3WF9tPUzyfk7iGGG87eHrBaBqQuzgvsZnpxeAQ9II097olmm8siqYDTinpPxQCeWld5HANT
vNLEuyN+j3UikKefBg/dKgCJRNT52q8LAzDzkBJV2DxY5nDVe6RPa0UvDaJ3XQqa1oTKpMLiq2Lb
CeSNBkQoUnd8aRAc3rgQ3VPgFmYHP862ty6JjjDIWxzEKtApa+4ziKm2zN6SwHyyCRapHZIz+wq1
JHyo/YG6gGaibDWer6cslCf5m6h9Y3NyYKb+Z7yN84eVk+MHJlkBsKaAriDSrH/gi9oFefm+pXxl
l+4JSQSbggs6/BaqOBM9Eq9SAHWZrpCMZDlT1Cd0qSmgodajkBLEqbtvibopUCQI8+nMYL2UEWVG
x9/lNsZLgnSWkEeXhdvbKZV0mV2Syz4k38ZhbRzmd4lwIT1BYkLTOyWlW21Gqj1lKq1DW3/Bx+lt
clNja4y6dJAj2T/jgl6mWhQNcvPwD9YZlgZ0/Td8nL4oYEgtz4ETLtaL9htC0IsEFuuURE6Nsl56
4ERNRsqqP1Iy+TeWd72MUF2b3TT1/u4//yDi37y3ZQIKdBzsdQDFat+U3967dQZXUerPT5XueKuQ
ihFvZMUvLmUGXHZuSzE/StAi82S9aFfFYByxCk7eaYs+ok8xk4qbyFWbtJS7myYPriaHks9//pTy
b6CwwLRMzw183wxsLNP+gMQVzVTgv5IxbHw+ZdyRIPptO26YhkkmZ11eK6xsW8k+2EQBuCogY/WY
vWswB9wevlhBd6TP/UNJRgzW4M3WuZyfg/70yuItbdRbTqmQMXGAqgrgLY2/lm1CcAuziVQ+MnXe
rsuBHeq89SuyuIjERySFK06DNOGdRrDcwYTGtIlEXsDBP6YsuBGc9kx/St+OkUofaMVpbuyUOqdx
RvJfuQPOofHPpBjvvgQyf9QJG3WeN9mMj/jCDFtn+ix0kTGR9RUuBhrkUS60Hht7fsqn+PSfr7Vl
/w0cy8V2LWG70vNM+TfAajUlpeFT+jglMnO3iHXvwaiS/Wq8CVZMNsAdjYpS1RU1mgHWMT7qaS7F
rTU4BzmZJcsBFWXfS4iM86rVdMLx1A6Q6fXKPY/UcxaVe+i5oZ5DwXt4dEIawJVVXpY2UMg9L+9q
MQYmtw79oXo+rMVmlAcJaxByUfFb1GL0VlnUqxN+Ot1QLBKKZOnI3N+Qo5hgVDa2IuoSFETtVJzg
Zy9bygwlCtRbXAKwN+nux5jGFPRgvB3K/NVbyIjpab8pAa01WfptNTPzQOP5mnceUaE+Huds1n5r
b/yEEFMdqDkYVldB4O2+owSny/VKoVXPW+RjggJw8dajrLZVtnn0446Wl6n2RTQgXWB7ujWSRAfc
SJ4J9KhXUfFxKM1lorkYFLnAMPCt3aB7XGvtED1vHQ/N8Mr4WQqGT1FEGGqE7hdrINzDF5zGSEaC
ZYIra6N229Du3RTteDSUkHiz1dWBdgks2BQlgjdhp/N5BDa1zTCUcDlIh+AcleM3Z4wbgrND6CCq
U3lXyNqOG5mwTsCfOdmN8TVS3Of6o9ZXURn/NFBNgmo53M0ScozVo+s+9NOLHbqANWokAceuOedl
+/wPw/XfrCiWiyegCRPADVz/jwks6sGYOEabnWz9lfVq4LGPGC74YcBk9VKSVvy/QeQkm7DUzTvd
MCs1ks7RGIa6y/8Bv/t3xHdgBywSLvcR0ipiNTX7bU7tZjlKBKqSU+5GXyqV3hM+X+nSdz5iXQaP
PtSIs3IcXjT0Svn5W2jWn23f/Ydr828mdxszJq6O7TlAIv+EnvdJj+RzUSbw1pGlmnruqn5jpm21
BdmChFEgvjekasPifpcN/ZcIyHmr6xtS48fAU2zbeSl2KvQ/mX3yCf2WeU8lLEQDa/oHJG7wN5h8
4JjMOSDkA8uynT9xuATYDm3wMT5NWRruDLroICt25tCmWz8UuplNWo9BOLZ+/GzXhXkdCwQBPSw+
9oIXUqC+zFky7vvEV3vwE/C3dDUqwVkYCRkUTePZhncMMK/sgxf8XQE8mCPWsFwhY1NBub4as+lZ
zWm5MxdQsWJVF8rQBDbcAMXGI/bDj6J5MrK82a818QjHIWKN5SQye0elL9gPI4W1/HOFpNcpr4t+
X/UJKiPlsO1AVj5LJQ5SBbcS6uJNMKAvMdO3MOwRm/FKnlNEvLZ2XSHQZuE5kgTG56Zq810CfJcR
bL7OOWBdwz7pmuMKFS2oqfmB8Qnq3rvJGhGL+H6QTMhLUTwFMdioyFbzTtnGFUrJ90Ufvbul2R+l
fQrTvDmVrU9Bu5zSQy3R0pMLDjlBVT3mc0FymjFbqbmbTk2S/OzGpPyIPv4/NeofqFGW6RDB/N+Z
Uf87f2szZp1flKiPV/zLiFZAiYIfIAPk00yEDJjzPihRlif+p+MQKwWCuroIJGj3okQH4n/9D8/6
n7bjc7oHh4cijWZh/MWIcjnkmhSQCa2wWIUu9f/CiLJXgsKveFZ/HktAh7KQeuGL+vYfkHrfG2bQ
4abzc2m792aao0u8uMktcs35LkDz6w3F9U1mdekP7hABiNyyH5q0BSroecOxBNkzxeP0EMUDfZpe
TfvAdcunphnahz4RYJ/z6mndRD2txz5HgiOO5uopqivnpnf9e6bCFCzWEHSbNjOH88fJaAmde2dq
NyQh8KFh7x/sZMAQnGZZm5c3vzZeNZQ3LNXxtJkTI9i2VAV3vw6vj9Zz1kfD4BkX0sNfuwsRviB3
TZ8zMsZdG9fWa+5Zt27d9D/RPr+erb7/MhPU7oYJeF2Olto5M/G2BSmdPDkmE0PtiQGbKfxPQUc3
N0qE9Y1DBeGEcu/zr13r/nXza1/t5/sWeNN53W8kssUW5MGwSxlu87pCS0Fv2iyartenjLT8FDTq
b/t9kZGGIM1OKKHPXjcfz8sp49j6jxJ/vGL+7QEt6fPdj1dht31V0DvbeISwAFXa9iGixrx1ZoMA
LkcWiqqrC985G9Q1Wmny7w/DRKE7VBn5VbC1vWzfFP54Iws13ayPkFPFCZQ0AJ9djq4HurqMjoXb
+Qc4oaBBs6b+kqDQtQvxljjD4fdfK9rMKqi+sJ5Ex6mk2RX0WPFMOL2MlIu+WBbwvKJxWiToeufF
Qg/Zo4v6ZRKItXgonB3W0yicPZRYkT16qRx/e3kdDVAniFKPlde73o68IznDarj/eBommXOLvI9G
xUhE7Qtq5mSud1IKDNURC2ZEYP5UO4F/B2UquHP1BuPn65hWPcC7f+3v4wIdSBDj6651A9c4uHPy
bNglmJF9/I84iOirRpM6tAXwRcB5I4bQ7oAeDgK9xsT4+uPAesqvfS3IXcCeqFURQFOispGQt9r6
8/qsX5wOOVt94M/nsZFzqCduvs5z5W0KLSHz68yiUdr1fRB/vXI9knTzPqwj2vdd0j2uGzPvjo2H
AABawt1jT5J6jYc3EglB+mMgv5/NWL3ZBFubvAqi57lVNi6GnrgTVbwc5WSp65AYHeF2BGHdEp85
MjljfI6hTDf7UCjjNm4poxhI5J4mJOLvPzZY212K3ELD+b926UeG1lRwsyjY/zqQUES+/yGmKf7r
tfpElbYhCUHubFOBeELd1f4+tQJEh3K+md44gt+5l7Gz/7UvCZdLkBr2DYL53SOWQP0FI5mPF4EK
ia48OuQs1wLSQr8giKmO65MkXZCa/O1hPLfOBQk/9NsaKKLrkVG/LBVGPBD4QkeYqUeAT8CS1Qeo
Z25q5wYQUHnT53V82+n9bmSxn9petClmmlQf5/ULHrDrcdWaP3BJPc8DcQLVbBoXTT4/kg7pxx+b
UVSAvGePTlpmfexbPGZHao2XUu8CyVBcyK5ef72oi3GQ+eOfhh//oIyGuxoFbH7GuLj3MdBaTNHf
QN0u7j92ZX17wIwR12x9Rm61xX0wC/Xr3F/73bloD8owhi3YKO+sFow8cLgDyZCKYBtPrvrulzuM
gJZvJgI/OwPl5Rt/zjnB/WtV+OcToOWXFcprv8UD9x+L6e8kYNKb/1Y0cjRrFfYvaYaFMj61tD8W
2bKVVtm1i/tTBl6PYg56XpPdWBfSkkEePFrcx1p1z3SdzX6jnApccLKUx0pf895HMHES7l3U80NZ
AxYapg74Gn1w3RdHuJggoRqflzFxbyyVXimnyfyrIk2/5Uh8bw2zOVZL9JYJRmg+oBpXzQXtU56t
m3G4ymWv/npSJRczXpJ7SsCaJAVtyAyCnoYWp1cUoMhjm+ZqfWrWVOAlcuRe6tOJzF3jbC+zsa9y
M/284P0UxSr9YZnJa5b11nMpE/tQYAYA8su/KHgU2LKl5j2avN6xye3kHLYgTRy10OnC5PnZQiQX
I8wJckwOqjftRXYWY9HRexqcR6NnQ5ICKld54RVyUvrpkN8qcObrs/U0v4WqlFe89dx6zuPHaVe9
RT4QC1vdo9njHCeZah9uQI2uB1hPq5eGSLVvGF3L/VI3oNqCKNz5akJE/nb0rH5vqdbbLXlF+IN7
wD+YIIM8+XPQeF5guZQZfVfCgf8zIfRSEDxl20RoQyCuD+44exwia3mwIxxMMRbY1kMwYY1X30t/
Bskbtt3eTif1yaxUd/FIH2gUpxOycDkjQJvDM58Y18SiMCKUYe3qcgivfx1YH6371vPWp3/s+/Xa
Pw78u5N/7SPCFGALvCuUDot9lTjuDUJtgKhcPzxmgzPc430Hvt8xnNfZ658Ce3TeGywUKkQhv/ex
srSFrA1SR/cPXd1THBvTh6Skn8eECPSB9d6Ph+te2bntUdAD/jhdn7juDwS+MFnS5+BoZHqqKb5c
VaGq7oIUUXCV2cGrX3Z3s9ZFRkHnaA11dYV6L157MG9uc9Ev+zHFQ7odFE87tYjN+nDK6zsMEzMw
TZy37ppDieWCSlnmMk+xNLh0ZrLg0tncaygax/u2HOx9mJrZQ5SxMavOZB9RQeOU2YM9GNmD78Tq
mCVevV33rec5mE6eFO2Azfp03Yx+bZxBw2Mw8K9/h+CNuvEWG5dxx92Jht4fx1LS08x+zhrUYSeJ
IJLeODadhzCHPUcVxvvY9+vouq9NenyT/t1h+phiA7Tc2P16yfoIhkVLZaq135Z8bC4yiH46+WTd
TnhVvHh5AGY4Sj5ZSzQ+xXO5V6lrPFYmlnxVgKys1cVwjJDvCSGWfPYW5R5iGEJXIzq2Tywu39cT
KN7+rKCSPgUuQmjO7JiHyrBJxnu4fxVWakEYpVtbBOMdNlLVhdVn2a0HsKVEBzNaBPJTji0h4CIe
hWZefDNLsNc7N0ZbtBXRLaFxjGV9d4/YoHlTU0d7skojOKUe6vnrwXUzGM09ZErzZn3264waG/mn
9VX/9T/WMyjehB//o0sjTP2EEns4gjQ1/Sz0zx8P09Lyz4bts/e3h9P9Ms7G0evteI/Wq/ESAnLZ
kca5JzvGaNTE7olQldVgPSqbaWd4vvEUZ4XxOCrMqPVZQ7HUx/+81glN+f4tn/RMFjrXCQLfdCEA
kNf+9x5FiJN0QtGl+Pl/CDuvJcdxZA0/ESPoza28d+X7htFmht57Pv35CPW2umvn7NwgiARIqUoS
CWT+JlKd9oJDDfWa0K2+5ZG/b6MShdjoBJ+59Get1+LzZakvAM9BjYTSwY/tEc12DYKOm8fZSjzd
UJrUdtXgx7ugTfENw2hiWI0WitZmlHb/Ut4RGcg/376m4ZrgmMYkOsFf8efbH2KMEEazd6HHhMcC
mvdrj1cIxQjtvUJnaZt2HpBHTdPfQ+p8s7Yt2FCwYX4usmQ7urn+rqEPR51Ks1Ebpus22Y9Yq8qL
ZkvS1TK8p/vZePGu9BqxWXFt4KnXSj5CpUXd60vQjxW4brLxcqkCDxWH935tVXtxFJEATlZGPlT7
GnU3+Hxpu8hQ5W/PvtPMK4PSf9gYvAm92Ua20VK0ayN7H8SWdW/CvupK/Lfpd4g5LMYc0Fub4Iws
nn66i4ZgXdvvuoKNXK/CLneyvHziN/RDTCj5dc8sWbJv4xhbW1xNo1XVO9VHbNhzPXAiJGX8aBX1
3OIoPqgvuFPIq7TKtaXcmr939cneItQkRPF07xgqgX8UR6Lxc7ab6Mc0q08Dwegl/1LyNP9MUOt8
ezX2vBo1FVuzTEeM/5YNRs1qkB3qkD/ayi6BIONI6bVmeewTGUBZMNw0p6ZBnWDhB6q/Itc/3MQA
lD/soc3hPs2rOneLYBSwQ0r/jiJv45lUq/YVdy73GpW+g2Bl8tpmtnvVx869DkoegctzlHkbZ+TB
ZRBpcxwN4KFOZ4iJo+e9ca829uIMEYdBOF1VBFJPt8VVRU+cIa6aKNSyHlfxB9S9QvhFazEPRhUU
DVieE8pLiWrQPPfDqS+ORNNN+C/kM9jSiEPogAu5hJICQipd/e97iCLEY/78FZL4oshJahllDdJn
f/4KVTx2ojww1B9UpKZKSRGdkzK+OVCsdyCUorNoWvLQ5zDQwnmW2+hBTANirjgqa+wMOrxNUcT6
Y6CHzIze//D+KT70ZXTKu6dP4Wh6ddULD3U2IOE69cQM0VRSqM2oQUr3V38MWNjMLRF7l+6v/hio
UOXbqHXCT+fXHyKO0sqLjh77m0f88WKSkq/tVJH2YlDEA72mKGeX8ZraTsvSH7gMCFoHyxfR/3wo
JriI3+AoNs397fC303wtQwP3vy42nVBLubQwQXEumrJH0lGObTRXOLKSuQqY74ha91PQe08Qhu1D
kVHhsbsmWxnIirX4bvr2QYyYpCEPojuQn4IuCBY8Cm2qs5LfvVSq8jY6lXcjAwVEKrOgTEqj/BEn
TjVXWrzWwaCmz3ms7kWczXS46mobD0I/UD5U8zaobflukqXa5grCzGLWP1wVJYvx3wr05lTA+vOL
64D8lycdK54h3M/+/OKGWaZAI1STHyQ9+IRNtwfM0Kj2MerKFeD2aC96WYgbw8JXk3hJxhVywzTl
t5Eu3PQuAGIRqgc5QKlatcHeOHq3eEzuR8+5z6ly9DAHFAGhGOLA1nHfUqNmHSDMe1LGzr5SA2P9
Y1lzB4vkqwildVrtdCMKZzqm6Fd1avLRhGcUSslCxMS8qLaR3TPNZi1iXQwkj+fx1i5TY0+l0diL
o0cjYhTyYJJzy5qJAQsLjvJ++E/n/TYMG3DYwA/eCdXFT9f/1P2nSxUVj8TBXPzTVKeurR06xe5+
BA95yKxUOoijIKhe28iQ1p/iaL/+nCHmaiUrYCfTp6UJeeTH+Z/mdQCj5yXM08WngQx1AlTApqtW
XtosbN4tupC/guKKUz1yA8f+5DeGvnejDgA0Gff96Oy9KipxCKmJi0G7j4JylmiBcZ/3OIPs29V1
5WH9CD1OE9f0dazIn8juygeb97JEMaJ7xbnpQ5tS31GPnil5hq/o47eYhvvF2iVzeelxqS5Nu/hi
Iz+9iDH3O1pNYR38yjLQG3HND4dEjdj2mzGGr9jSxE+92kUbq8DwNQ39RQelAvrXuMltK3+Vqso7
53H9kVDxfQ29KD80RTuQc6VLQc7aJpMW131u0qjrssGRJppGO7Bg1iEBTjz3oTRctD4st4Nsjuvc
kIKnLiOlnVqx9UN2PkIbs+G4UChJ4MJ3s4vR3qL835B31qYnejPech2ciAmVcSNiRliNlwEaozhB
hEj2NysMFeAXe+F4EwOup12dHId2MQMVcv5AUlxLzy26OQRIssRDiRP7/Y7XGz2W0oiGbAalYCvP
nVI0YvRxZ3wMYFmwMlTy0o9QJy7yuKE+XukRE7OVX5d3Nwr+cTzCvRG5YURyAEKL5/q9P40MIPbW
nuIeH6HH41/5h9WAmPdYHHy63ONc/gXxz1fTlc7/l8WCNqHQ/rjlGpppG5PHD6gj1u6fbrmozqJo
Glvad0+T9uiEAWjIAwyTsODKZ/e+E/j+pSr0ataHdba5B21sBo79WC6teoBs7vuafxnl0US7i9yI
OKWOFJjbGbqz7J1D9CaTdoGK8bDQJDM8i5hozNgx1xWWochJMWBMjVXCc2uxNIBB9b+XR9p/bbEM
NlcgcU0ZH2Eqi59QFFoJHcgJo+q7XnpbDBPyQ5y72KQV4V8Ipo7yyiiq/HA/9Jy3OpesHc8G+bsn
uc8Zzy2EZTR56faGs6/AkB5Z0uuLpER3uYzwu7QaOIxqZbbHsdccfEzUFZgx+z1V8IRqkWdb9pbv
vNd68xVbDfOCVXF89Rzvg7T+9X//rVMN9NOnaytoDlgISiqygjDdnw9UdEVstVfl9LsZ9jDPwt68
uZDEx8g3L6IHWk9dp2Qu5rE04JaWmBloYj5aMZp0JkAWwAEz17H0VVSE4Mzd0UWfpnD34ijXujMg
JhJRU5yKp1nOxKFojKHCcGGQd51nuBQlsCMrpLbc11Etr9sMKXM/AFlvkYV4tn2khhonx4W3xLME
iW6J1zUCDwl5GjKp0l4cidiI5SEYUnf9CD2mibkNesnVTASlcrpWgO6UNwTFC8tOY4WLcLoaw0J6
rYdEnse6W+1EV9eUN0lyjLPoyeqi6Mf61ell7YKj1JUVaLj53x/TXefuz18hkARTBXPOah7Aw6fP
yQWT2+elIX0LJCNfN6n0RUPt9ioa1+hjCjThhbfpkNYJEvkYyNiLDWZ6DYwwvZaNl5wjDMkdCKAe
LEDPvAQIkwct3OSm+Wp0knsW11KmqwJ4o5Sgl6fHaxgBnyl+WwdxPRGXgvLFUyBKROp4bWAI8fGj
ptO4hrLPMJpexa6p3uIQS5UAabKvXa1skjjT/wZpuE5jExepzgSiaDje0xCONfTK1MUBw4KlXkIo
1s3s9CgH6WPBW9WU6PcSUWki9mVoB1EiGmDoH2MFAtOjrvTrpKCpMdfF3OKGMqVG2Y+qk2T3zXF6
ldqPFdDaA2o+j1cwpOICa6+b50VW3xKYuscyKE9BJNc3EeJHgQy+r2F0Nc1QWiiwpFG8flKOs8wD
YLW/0ijPLh3iH5NA2VPHr+q9NOFhNZgm8qtqzPfCb44t1qZPfeLH57JDRAHFa/O9TfpgqQ82DnQu
iNswgmlI5i7b60O8MutOOj4aXzZ/dsu6f3Gjlhz7k6+22p489s9GdXVtHzcGlCvXq/QtTMiFiIkp
Q51oe7+CyRDJ5ArKMGvewENZrfYm18VwTAoYoqIrSXm/Am1prswy0N5KlgTAiFPv9POczCv0m+L5
5trvcEaCBg19hT/je2UeRzmXv0DgnXWm1B4ws86ezIH0hhymX4rBgI6HDAxEoHp4AfywSai5fMEs
UllKWpRssyYI3vGCZnnHfFgXFr/OXGdJSRcqwXTyR6pxDyWR+6/KpQryiJ/ulfzqLEM8Ax1bRd/2
05PQABpcJk2ZfbOryccE1dKzMjU4hvXzOpm0+Kdu1+QlxURZ3ZQ2z4nHPNzqOgyV3EPRafXeJvmD
9ECvrL2hwXjFw/WkVcevIeTkRYeWy0HP3GGnDenWk9TykhomD6TU3CJQWF1EqNZD9PyNCmmBXzEx
YEBsHbGAP7ouZxalE6CekCkrQ1bZDCYasAvKBd1e8W2dwjM4EtH1vBzWrFkO3f5+KKKmWakuujLM
/y2a59R8sMjcioF6Gr3Pns52SkDmoRuZ+1bHMkyX3PwJIm+Ak4DNymFI5ZtXAkZPR9CWRmjhYldl
/kE0SPr5hyFPizmFjHTxiIkjexr9f2MaBIS9i4DKr1liKjWyYW7LrQNBBVMivL+tpSQVcggDHSmf
xnRVwMRsz9xp82bm9QrFICAqUwjniewsJeMCwXkbsX6aCklOWHhjPAtUN7yoVsdjn42ollXDR4EJ
90bHB2PV5ObwgVzLXmUB+ezGkU7ZD9q8mMYHA1fZjoJTl7rarS31m4iDhumW5WB5W9HFJ8YOR8jH
oT0DwDRz0LDHGrqCzjz4/nM9Na1CAd6pn+4Rf4K5xVgN4KFgnKM0yfe+Ue/Vvin5CGgA0mJC7Xfh
boTK+VT5nrwrQ6UCLsqoPyKEkMsDAuwsHBZD6AUnYCrlrurjbF2nUXNTRyS/2KK737oC3kStu3+Z
ZvFGTbt866rOWMjTSYUvVUCLTaTVvKBJUUyN2BqKQzSzrN29gcejY6FGX5Ndd52HeDORwy5w2DF0
myqUs/H0OpLXOfamM1uazC+p7aQtFUcEvQYoWRR+0B7rtgBgdjaonDcWEUgYjk58dH17fCKFe0qn
1IXnpsYyqqV+oY/YnBj9aF18pLPwlZW2olfkmXURR7aM87ecmSc7DqhK2P0qkgfUAMU9Fx2adlOr
wYe47xo4B/wcEP1k7NFKylVkTf5zkxbxwNBuXdMb6PoHOc8o9EN8J+uu2AUANi1hM8YOhd4azdcP
PTN/WJGcf+9R+GjtxEU6o7tK0diiQEjHrFv3JBq7MJND6JpL2cJj7z4gSYaLv5vyHuBbvr0PSI2j
nnKA8k7qyAd3GGkQ3jiIrl3HYGFFv6zMalNY+eU+b5pyHxV9fh7y/RQxj6/YRVyqr+AtlnG2UPxQ
x9tKbp9Eo7DQB/Z1MzMqUG5YYFVmRuVajIGTzo650r6IXuOm7VNRht8MaApwoEh65rbhnkXjFGG1
sIGhLB+xxoykM+p9CHtV5uERtyJr2rW2OFMyQZUL9pzcy5HZ7A1lJYJispy24JDD9BRZWb0FCBK/
D5qzqY2E2hdJ5UvThN9EOESxdR0ldbMS3ZYv+izkZnY2U7DATi1hgMjZtW1lO6ro0QJx9vg96n1l
PmFwV7bisdE1M+VLJkHKznJuBNh+Opc8RT6ZDGr51Y0owwPf8a5gn4AtaB3Ok+BcV/rQwgfFM2gv
mgh0M9jlX/1eGlO4poW3aKcYqHaGvTBv9pGp1nslt+JtE6MMWITYHluOhFBGKQU/EDOz+rr/To0X
20k3aM5ZWOFwh3n1CpKs9don/VXMBOb7GnYOzG1lGFZS7MY7BxD/n9fybD0imZ5frG5U9l2s4Pgk
DpGwQfVPHPZ6sM5zLCxlpOP3Zvu9sfhkKsdst5ZnFi9FotQLE47ApmXT+CK7Qb3seIKsWLaWL9lg
84/0K2UpRh0o0OvRNeSFGLXsMtpWJi7LoovRsbzTFWSaRddv5fTQtKxTRDflA7Ni3bx5Y4ESbdr6
fzlo6aBgW3kz2SVZA2frS+imHoxRO30aq0paGq7iHgDvZTvJxoasU+ZqM1fwxTgVA0aVnZOpzzqe
V7PayoevVS3vm1KTvkSqvqUm4j2blW9fRm1YUiIJq3kmRR+uWSVHVcKvFTdzZBEbhDYy9Oy3lGCH
fWbwhBnQgpwahXrf/Uh0G2Vy85uaxxTJNfulYqQkv2pvWClpuJSBd+5FQ+a73uu4Ueaz2jYpaKF9
vpZKHaY3CYOzaDInCbZtWn99hMTRKJXIEQaZspES/LYDXRu+JKpzBoiDcxiuFHsR96Z4KEtnKRqe
+hZQegdkBy2IyJ37g5+dSChnJ3EkW2V2itvh5+gwdUVMjDoxUBhs1sZ3vcKeQx1k46SZfXUsKXnN
pbwqvrWQVsbcTD6QmCtXlZq0WyMvVCyuvK/qyAoYuOjGd+rylA1heRJH6qSpySbbRI6PjQjqDwyL
EdtEcaiCNs/tmNhjQJw8VAbSGNaQrsWAiN2vYKjBk8USba2r1cHhMQZCNziDr6NmXdjavTtUXnfv
4qOYYamWH7BVwXJ7LId9nXcFGSEruox525GBlnnrbJcRaOmbC5aZ4SJSAoN0S6i9pDb2gH4DWbv8
syuVOENCVcsPyVfXzvgSF4n2LKtZ8NFqeo9DLYhivY7NVV/U+j6L5WrvIKq+jm05vwLXwMelMEmA
Iyy35pcbn1tHf02DVN5qU0+EAtQzzrHVQCBpwnKVGpTC+bcwnPhRsbQRUkcrtjjaiITelK4d1zV6
7isgzc2Hn8TAyczmWQla65DjLDlXk6L9gPchwcMI+mOgmuNTrepHJ7GbDzXNklUfqIBHptPB78yk
Ng0RtwrXonBPgsLeiWK9aCw/de5dMZCJCv9jjh7D1E6NAinARn9SMQtt47Z+i/l97hPgVnNX9+u3
UIO81KFQch/lo1RmVdFZBzEqpxU2mYn9rCP/dEkLcH3hIOPVg1EnhXQXKbsqPGYm9eupJ0KiSRFJ
603trAMUvIySk2+j2LngOIhsjJpADiuq6lVNIFZPuqd70Y3V/ms9dMZJ9FJX3chyEd5Ez5aWntU3
T3JiwrwtioWWm+ahGjrzMNXoMKGdDkVfNEGHGFBRVvHyMVEMfOo2VobAeZX/dr3HRT7N/adr1gU1
ULlrfNYhsXFuVC+AFxXUs4DESrSMWTfPAz2EZBK9DWZj/qiRMsSpJIBvW1TnIoilj8oxyvmoad6t
m76tbQf5c4hzMu/oZazQeok2bk+eu1ewYMXcFRAPd5EvnhHi2iflzyIe4DN+j6dKfDZYJ93U9mud
BP6lmKTD8rwvv6H+eLLC3ns13IrFesoerBrsAU92dy8mSCaM20DR+3MwhMrBHJuc34dXfUthnONR
2nzB6UxflqGd7RQ/7m5wLMP7te0w/OGpSf7Ue5W21RsrXlV8xz9GaC/i2tDF3Dn+VznFSN065Rqg
6nR6V12sw3gPuhmlzYmTBhZcAMJFI/DfAioujh4Dn+Z96orJReBHWJ71qB9MAPPHBT5d7/EaKgt6
kHljvghQdlwZ2dBvqmKoP1DJyzAR/FKZGhDYmI8pVOzoC0meeYtYOblQbQTDURRLMS3J6oNDEuXZ
NeNgh8Mv7Nh6KPd9Z5W4dUbV/tFtpxgWUg0LnOlQ9O8Tf53yiOUZ5PAsKnFU/IfJfl0Gm9KAGTsx
/gLMeW/gA5Xnpgq/+7mRHvWpVw62gSqGMW7wdUFTIOCRBZW/Tqy5SCjx7zEWhont3SOjZPfBvghM
/55kgtoZsxsN3u4ZpMcJ934oeXtUp/yTjNYvVnOGD2FdnlPha3z2juPPoykmQVH/W9fyOSAI54AZ
BtuSqRHdR5N5AN9r5a9H5NOsUe+N+VjH+OGwXczLrLpF0xZpAEsEnK9udqKr1Pgr6kPkLJwuTZ/N
0k7BXUkfCClM3roj2kFZrBwlpLUWUuakH3FR7vzINX9glfeqmV73mnqmsdTLSkWh0cIdJCjkRRUj
89blibRTrQSEtotgW6qZ0tnU259Nj63OrGPXskYy17uIAYSG67PcrERnCCHAzqyh7FYk7XaVE2Je
6JXoU8nRX0q9y30n/rsNIAnLNtUtCbMB4O3j0acYtyvHLlmPdpffgCZia80D+lvcx8zgJNZIlzp3
zHe50sOFkxrDuTEBkmu9vlSwLvZdp1r40lh/K1okRUA8BwVyTH1SBCdzQvUp0HKGbMyuugTHTtVT
9Vs9Sme/jtwXpQ70tSHrrF+RSHnRbfdW4WP2pbeMl1FOspsVtelNtmwWCoUWr0VXDEhlheZB2+Iq
wAzJSqjeUwistTd2y+AelPyHElVvZeJCdrGqeqU5Xr/DlGM8szXs52HQp9/1bG+PUfEDiViK1I4S
XWNXKvCjCKo1QloJrqBhgJ8DU6rBXGu10n1A5TAXXmG5hxGr0EPH427RoMf9YbTJRrwuCXG+qKxR
b7lRmssqdbtTb44/mwx41z7xWugU/4k7dh+STApB+Bdsm1Cx/8/kx5wBEznMfRRUByLjGrhyuA77
wn9lqScv8t7HXEB07cqexz5/hOiOCp7bCHaPO9E1Ik1G0k129iTTIOjX4BsKJSqPYhSd+ncS0ngH
tVHwyjb4lPdWc7lfiEK7l3iogE0nKpqJxXWdXJuhRyh8engnlLC6CIq8eGiLWNOFVE1LE396nuOP
xzsgua4gm1wjYsKGL4TJUDb+GrjmVwVL+JrHcYz0WDx+Bzg8bhq5wn244IdSZBrF10EJ8SupnB8D
RWZ1yACtFFp1asgkfwlSAyH9sWhuiGqxEZSA2poYoe8dkhdr2N71lay6PJcBnC7i0XYXpjuA5SnA
WiOsEt5E4zTxVgYJdbr3goo8rSltzTGO7hNsCXc+LcT4z6qzmdeoO8mIelxraVy1juHoToeD896O
Ia6jnvuauZa/7ypIZXo0Oq+BOjgrNbXw8J26TudaODsrzlaM4rb5I091+yRONeIWiSfSZSQ+8psW
G/dJpp2rh1yLRrwauESG2NAmTVJvKddYH+gsTcYOn+4uwypjNeRWsey5O8Fkr2yFXWFQHeQwg5Um
hjInQ/ptmq+JjyAZcmXhxXDhKxZCZ6Wx212oJVfRw0m6Pv8Zl1G/NFj7MRdpyE7MRa2guk8Ds/rb
NURchHpsOFAhrV8y+OxiM0QVS122DTV0S02Ct36M7/FE7tFtyrJy60zxP+eLeFtm2XOJjpw02QA2
aJTuxZGaAC9XY7g6UkSyvB+kcZMVyH48vpAGohqHsUN6dPoq25btXMRXtnR3NRW+bZEXUkl5pXv7
f5d3YkCtjb/ySvFZF/2xnnwsBZuoU8g9Y+xRme8kTboPMuDtBv8XVCSmrh90OL+7LITiUD16FaUe
EdciVLfkcuTZJpvpc8s6v2S/4anai+QnASQ3HXZJIksfkSp9Kd3WuGLhFZ3wmmUjMMVNm4UcW/Oc
hBbmFmrWmkiwOe6Orx6J7l+8jUqBWR5HQ70RQFfWGzimq2iATkQPwf3IQ7lcjZ2KoOYUSyxDXY5h
Uy2Vol0CRlEvZV8aT2GMIhAi6JikwiZ9Imkuo4+K0qeXS/qTmPLrhB44J1vlEIimIyfPvVotR9UK
rurUi0ruiVkSPocSKnJVZe2QwCBtl9a9e0qsxIVmlFx6Q82wLPZ3aRzX+9ZDY2rM6yNet9FZNOq0
8YoM693t2morQuG0QfOnxiSpNQfxGVGgoYQnjS7uCJI3OCjwNAiYuf3x3hX5Qz3Kj0FuqjvRK0eV
G6qNSCF1wjWLIPdJNEA637TeLKAVOO4TfpTjksU7nrlTt3FZsejo+elRbSF9lucrVlfDRczF4MCZ
h2Mj3a+mBVPe2cL+gDKr9KSprfo0fu87GVFBnDRltB6DdtfXnYFhkGOiDPWags/5W3bhqjhG/e75
ubewUvOHGVQ63kRo0iFaX1PE0M2TrITVFWE89IP85h5K05b9+DSj7msLc1kGxbQpZLvKDm5HvmEH
CIQOOrB9sMzMLxcIFjxhVZ1tWNAgdq5OQA8xfJ9ZKOO46DWtmv92pphkeN6PqEM7FIvd4FZW2jXR
9eF9lNnqkz5qV6ILX+BLzM3rUgXjfZZSk1Oza2DnARvFqWFNw5dxbAEO/4qlXupvqZAW0BhrHWWP
GE1KdJXDPmRZ2lXB3sX4Yy+6ohkz1M3Bh2CbkOUshUVQiSXfX4nDCAyOOReH4kycCkg7b2o0Vjex
31Y3r/Dh3+pW+wNoFAdq+02OZcAApVada7fpdp7C48ntTKCFrfSF0kT7Qw3VnRsp1ySW5V3iJQ1O
Xq1BCT2g2o/gnn8kV8eCqm3Gi9bJHZoFqfbSwmBIYkO+GKmsvfT00OGQL2Ksg3EjxtA9vI/lZaTc
x/77PDGmTBjoX+fpDupVyOP58ypC61zrUypqiLxuQZl3ax4D+VOmOfiDTXAmEx1+nZxgaNZLXD30
bx24qNnQJOpFGsts30VFtlTAw3wpWJvlo/at8aaPXCaX0bZBdAJmiuj4NKBghIL2YPSl7PjRlJWv
7QKj5gtaINkqro1syrlHPOHVV0ibqJhub/BGkA6AmFBt8XRjFxaJsavi9udRb2aTVaO/0bJkAv5M
Ux6j4uhxmq/jLQIPIjyxXJ/1hWa+e5Y6rPMo6te9E7vvfaLM/BS7eB5TiLwpSYRKXTk+82+6mNz4
EHLGLLoIx/bZLX3AaVEjr5xBap+lMOrJnGP4I0ZbuYKPSDpCS7EmIQeG/GejRTcDeu0zPHkSwbI+
ooj3nytVSGOtsqnL/Bn0tHJfulFzSBxHm3stolO56FYWH/7UtLapoUE2Hd4nTkeRFL4qfJPWIv5o
itG7graDap+Xr9z2q7/LKecAs+EHS94WYycnfs5NywNA2+SHqg/kvR6EmOxK/Skqrf7aWslw7eOS
JRFAARESDdJHc9WvmrPokcHur/dRcQLCPBWAF1Rkfl2jdLh94xa8e1wj0O1h7/jlqwgl3EpOSt4B
EpqowADUrX070YXrqXl0E8l7C2TsSjzBKBYD4PrleqVP7GHRF00VuRFkpWIuLvD5qr/1w8C7FaqO
QmBnJBsFEPFCsST5FQmVemnWSrt2vVp5nZT2gd70xq4YlXg7TMl1TwWp5CM1tIpTP3nxcT5eo9Go
LHwzjV/CtFC3pl/iK9DJ8UtrRP4BR+Jydu/6sJQwvHsRvUICvesUJRYgkyplGaKdLo4ejRTYlEhE
P6SWZd9nVl5T7MMagbwgx+XdlJpn10GGOPHq7iWowmpX9nY0F93QNOJ9qqbopeH185L5SDG4iKTe
J1u9ZB9aRLJnsWl0L7ifGEckJb6nUy8l3XEKw+FVjNVFrJ2dIL+Iy0aeq10Gz9+LsVgPjGthSSsx
luW5dXPRLRRjTsoTr07/EkO97kcvCncjLwyGeRhtUivRn8W8dEC7qSQjKl7b6vQFZXYbFV2EjLXG
TF/cbthGyNleYAtkL6Nfv8lobp/EmI2QCX7afXQQg/zMk3nilCHOVZwpWciW6KyoN6KbteQJ0r6X
VygwUvfP7X06WfjkfzbDsGjlTjmI8NiUORlqTO/v00IF/hQSDovGC9QKCWDOl0OJOWM9jptY5Xl7
74oTxbg4G6E+eeX6OtaLOfoMudnJO5YD5Jx4ZAPpMTDr0TBdmbwXCwzDNYePagp2iP6DOxWT7AAk
tTySXOzU8fhoxt6Tj2qoxzsQflukUkFETTNEPBrIf8MDd8p1N+r+TARTPEiG2WMS+fNgiSvVtKCR
/m5z0G2UfEHqThKRWW/GB9H4HsDw9o59FK3d1Ml9KCnSG5I2kx7HrzniUJLC5GDxz86soT9H1tDO
1cDLd4UeVq9BwdO9dwyPfAzdUi1uGICFF9HTcYEbtXZ4YvXCViNDlrdAqqFEyclVKZAHo6RNdyz9
imzwsBqCxFuETojDFUuddIELSbaKdL5z88Si0u7J1M3ufaV0zn5ij4dEV/WruI6d8wBPtcs4XS8L
g/pk4GsihkQIwtW4G6L6bxG6x8cYzRJfr+biTYhYi/Xzwm49XMlbJVspTqezauIeGY1edUYRDlcG
VzvW04arnBoRl5Cg8BVZO4qpetF1xoz/1D32mCbO+jVXxBMMbg6Kyve+yYPhi+siaKBk8nuPVeym
b5x6FcLtE3EPF/p3uxzrjSFjxIA1UzBjoeIf0Kjq5nVR6OsmaZGksxLcIZWNb9f6VURYoagb8pwS
OmgOLmJhKsvUlIxqK3lWe9MB8V0U9v/3UQBBkI9wxZmLk/0k+qsFSrwwmyF6bfpi26eJetWaOIJY
aEJc4UahYPDy4n8VwSqwm6eytSi+cELak67ITOTJpxNM1vtnRxrexJhHuvao4sE3a+pAvdmt8eqN
5Q/VzdrnsPDMp9xcVfge13Mu9yJhinTUpzEzrqy5HWX1RkxtbW1cI1ZScbNgNBld5/DrOupQieuE
EevVLoA6XCnqWZt2RsW0W8pT7UkJO+0oep5ckwuq+24pZWyWnMAtT9N8MZhN8+XK+Dyf/G23FIOu
NpYna9DPVuIDWooxdhzt3t6ZuYFrY5frNx5S+g25AgOBVQe3rtI3bqmieuchDzZiUEzzlV5fVB7p
+MdZRveUQVa7inPUXGsQah0MxGm5opjVK+UNwa3wKHqulNk7e3phfZrx6YVF1wvDQ1QGL6bZKufS
wDZLjnz3FbmUv51SG//ytedM0mKY1zCPFTxNP/B9wiJs1AAf8ZhZFaUx7qPMJbEmsQnKQEheA2vA
isOyjVcXa14Plaui6JOnampKr4NzIoGQSbM4eXJsFhJqYBxET8ywisqaoZhfb8VZTpuEh3Jwvlm6
ZWRcNmPLHBUNSC2r28IGzmdq5Een1u7VbWK1ZxARvYyNytQGiFweFflDzLiHoF5GJ9EvqDKBjJP3
yhQScXNkc5KGWAnKWdOeMw3PUYyLi4+x0spFISvDrqo0960rn210Bj/GTnZx+Zq8a4OoIAeJXi8p
oYpbKHLgQowrmxS58DKUZ/7o51sR0xSFhC/boMb2btD5sptLEhZ0R9bOxJiYlSP08H+cndeO47qW
hp9IgBIVbp1juVy5+kboqJyznn4+0b3bexpnBoO5EcRFirarbIlc6w8QM8qz6DvjYswHkYlu2Ysm
2shYrcXGBTEJ42IH9pWNi364h0qjNR9C7arXrAsW8vICqDg/+HTJLxpKzY8JjUjkbzkoDjLjC3ma
dyWnuemjPMbuaHkfVA/t7+HUewUr0H+aSEHuByqze9OLvnPf+Dkg1kPec5qQxQ9CfsF59wzh16ac
r3pfM8veIr6n/BLYCyu+Wn4bLQsLjiYVz2OAAOKk2NYpMmrtEKKnNMOqfXTHK1wMfHBaYmUMtf0Z
JKmz0SIxbLW5qVC8QyVJvDuGZ++jTvPx2qPIngdIUiSTZ+xEohjvrp+9QjEUj/qQRS8T1VUZruMg
OipBNixl0zc8d5V2qfm/XmQUMQaaUwV6i+R0oQXfrEDoq6JpDH4No3/xM8TTG2N2A1I/TRVUTWcK
8VSWHiLvhCsNXsJYVTW6d0n5kc0yyMXQWxSYh/Bt9v+QwwZdJ41o4+aXOOkB97Tgk1QMCh7ghDZJ
Mfqfxhg8ej2YPIXb6IU0Ps4bcxy1G23FD2NObvrBZzlt+kgUH0GmWSw0pmiFYrXH1sXU1uAtTxjd
es8dO8Zzp+khgptUt6ueFNDYGRGqp1X8wuPlKMvcVRh0iOs2YiuL4/Db0CMPx7cG1PtxLCp/JYcZ
sH/gvVXZxUTJ4zqO4kNOW+ZxukYCCSjT/Crt2mm98rPGnHtvW020lpX1bvI+qWz35D7rmjvqVC7k
pFOhhFhhNOa+Hr+JTo3GhYaeKj7Dxq6gNplvA90Jdhmcp9MkqCPEbeNu1SYwoTXgsfvQdFAYhqg/
klzV0CK+xfLw3KBsnc8tYXbdhvVwvFesUTlWBSLFdZ+6LyHWrxfhJifZig1zepk1T+Yup+vbY56n
zZy2gE0ERe+UV9Tpwxb+oqeZuK0kefCROu73ohPKD8+rlxQr8LpsWOg4fTV+R2cE6+GwF29oxyBh
m+DtUqlDt+7DoXqelGFESqtEcmJudjCTH101WI0aGqZL0wCtmUFYWAeG5z0UutM9+0CruJE/hUNP
o0/LVWwgciD7lKAYzoFZQtKkM6hjRsTaj9gd41MMpWDD61LUkpakHfuLqUzNS9Gq2g0Epg/lr0wd
U/QDKKrZLHBXEhymdcMmY9P/rlV1sTNMAeZtMKzPKiflWtdf+RUP6ySATs6t9ZfuBSO8mHK2D0Dv
aFUbI3dgXPkUDVsMeYC+ASBTnjKQ03y07EM5H/7u/9fQ+/VG03a/r5dBefmtu0Lf38c57eq05I2G
Iu6+2iqwEFvNZ2ECp0RbAqB2cEHOMfiq+5m+KDvTfalKGN8gYdQL6XFt68KYRYGtqo9KVAcLQ7WS
Q5UK74rkVLcNMJnCNLTxrjLWt7MD+1Qamw5zpQUMBr6HaDZusmIqty2Q54+xsr46eRk/VlAYnrPU
2AbcINit4tMSTxZIZO571rodSBKBYmhPnl73znnEsX7nItQuMNMkSVt6Tw0giZ0a4D8N7kbBMpzf
UMG66dWINZRe8fOmtuZV71MxDHjQifgs5qbiKovSycNXJH+AmHb2kww3OMzu42L212Kt8M4z3gOU
b3Q72eu44he0XPdBdsqQbOK6eTRh/L8OQz/t3D7GcrBvtU8yYmdETsWzjgkkPvb1Szw49iJXu2gG
OfDiuhZt2nxAEndugrGrdpWXxZBRaUJMUA54aZKOBrf4ijy6/6AF5PUV8Yne7rsqRvFS15m+ASuW
r2v+ADhOzUhaG7XMrlbEi0Nx4sHEsznpa3ehN/2wUSrj1ApEZ7oZ4ZkhUAPAN4qP4wwSRU3K308J
plCyV46LmhBlZVJkstWP+myBBeTSKd0rIOHiAM7OegyAAvC9rYfvWluyvcjSL54ZBWvW9ixvdEd9
aAuhL+WIAlU5JY++N2StlrVDPd6bQHXYFabYk4tsU93ai16ZHqwyPHlVnX3YkRaAFovbgzC89KM3
nWXPY+i1ta3uoS8Cagj8IT66RHhrVqL61qjGahH45EcQ/fIXkwbEJe+CNdafwddQh+Zmm4byEIHs
PAwFjxl+/+JF9zV/gcRpccUlN9qlhqKc3V77fVCT8kmgybG/xxuQl4k5NPsxQ9zf4Dv2qUz5pQXj
/MtL41Vlqcn3LCSjZ1WAnWBdxpuuZZ+oDmp/tCZeWNVT66kpdLy6EG75ZmMQEeli/GX43gFbP/VL
refVUh199yRE5GPgVyGTC736LTSy6IA0z7iUzSqwrC2YFap0c68eo8gRpJ7YgE+r3ijcYtaHtfBu
nHstnYSRZZYkd+ZeFkPwlhv+EwrJibdJ19A/K+KrnKnAjMrK6/4FmM74MmIZKK/RDT3beUVuXdph
+Aqgq/3lOXtTbeqfFIPTxRBrxasFnWZdj2Z2TjWS+yJIs+1InpecPyz6MRD519ipdnD0ml9pKfY9
iZYvUeBXyyyspiueMpC6lbQ5ZEUwnk01zhH4aPVXYy7VOpBVf1rtkvVf84tbwI/UitW3JklswARu
zjcOTnwC+RYzWVZEwgUBrEf2RqB2O8P4O0x4XgCNauG+tJvqiFpNTU5rxMsRq9C4OsqD7Lo3LT0E
VOWgW/ava7IEVoVWusqOx0f+gFJu/lCDOVlpVd+tUJ5EGDuIgbDJbq128Cj90xOyp2PFzhjZC6vl
1WUn0Qz73OFZfDuI3Gd11Debsk/Aq84dGAAAzMhq/RPBLG/fymYVRQ4qhABW5yGqmLAIiT28qjot
PFIRx0BLno6+Np9OWb3Nve7h1oMXS3jsOq8MNvL0X+MD54ISr3V1zXoTkh15n1QjO1NTBFI2N8PG
r3eGwc1B8zr/XW11A3s1f9rJXp7UeOMia32WvRTVUe5S1GcxluXzPOXQaMqbnDJsp2Yhm3LKnurX
SjZ9lje3KWUTdYitMEt7x29QPdQN2SofOhYiZSru1H9i8qy3vekg+mpIbz0y+NeY/xRjwbKr3eZM
hcdETOC1KVII4UbnPLa+7Tw6cLkSK59O97g5DPoixa56J0ewv3UekxmV2JCJpUL1z6W4oKCKYaGc
LMcNBxMZ+DP353jbB61zruYzzYl+n8kYW6XfvX+N+0+9gBKc23x54p891FzjWLcPzQCfECUiGLKO
a5oY/82npjmx6pCntwFyLMU8fRE4XX27VMYqeb08/ddFlEvsQ6GJZjUGdgpRQKl2YQdQF9dG/3FK
fR/OhsaysgKmU2Yuxcc/HWNs+w/Q53FFYdg97mJ2tuZ+AdyeVLWzkN2NqZ9BFffH+zgl0sNDHY4f
gxD2vvFcdWPPbkj6bITUCTNDKm1uT9jLHUI198z1vd8sMvrlUBm8jb+19dnpnRol/CVMFCP1kjnZ
9NXPrWqtJllzCMKwf9a15kPGvQojpXEcany6cLBaJbrvX9NaUx4zBwU1vuzNqqothWVHYNQ7So8q
anUDorNT2VhHUJa30fISFpfuJS5eZIPaH1f1Qtm4lLjOMiYPRgK2GAgvdxU1wB0ZX2CSpzNLdtHX
mUmSJ3b5ZWXKoetjqKn++OoZaXMtVL28JkX8ZhbF+IFmAuqEmzIo1NfmFTuB7rX2OoNzPe66V4l1
/n1uGQhPpv50gabtLCMr1ze9UejsrxCKArL0szJa+6SHyfASViA0A5XdUxh5wwtLXX/XsgJfyV6l
zpNzPbnfZGdSGhpLpCO4hATH86naaIZ/McYORKNZumd5SFuK3Avhjc22U9xocWvf++WZXbY71Uww
emtjdMQbJfRWRUZ21Y2K7ig6chU4pSrtUbbtOSjP/oo5iQ6VnswkCzEDCRHdBO/jYLrWdLZ/aTFO
uh2EjVzwEE3l5q8OCAPoXJWOurh3kN/zL6mZRWe+L8u/4nJOL8ifR7Q69rI1WHpPVY1E8swNkmyf
Cf/NvTBzuFr/0H5kXLBJg4p2JxIxZm8w7h66nTmwh+7TyZic889YGfprdj3wj5pV1jtzmDCv10LE
OoTX7tw4jQqYCO1ImQ5v4X2HXSantOVZhlLqwkjCkx4U3H1sz3hAwst8MPXJR0NoXGmdUjxYo4cQ
sRZm2ipSogzQ/dxrsn7o8eiqJ74oYJX5dNUYvo86X6PM7NK1bGaeyFeIt5R7cMPRu6FFP/UZ2iQ7
Y/HErwTLbgHwhgLjY6kp4TtYRvdg4T+1lIP8oay4XZU66Abm52eNJ73p1Ec5eAi8My6n/dWxLOpp
fCdkuE5FhSytFd7elI5NtqJ8uUEfiuyzjK34UUIaWKPUVyIweJLHO9IBDPpfkVz7jOIufgQsXN/w
Ev/zPLfXqcXHfY5+gCwGXfnQZiOYAhLNwbFSvdFaAqAHGjYfYDY2q2xKuE9kRQtdUWkj/NpwbpNn
jQxOE65msd4E7NzmQbI/rPXm9/jbKHlBnFJRR+oMaO5fk8ju20WRHcQnLNPYER1jt623Xeu+kOBV
joE5iOosT8M+82FYERz5QXLTgNQA2s/uwNhBdOR7EHpkQyJPOYZkRxZ59jC4PxrHi1ZzGrHASYSi
o6xE/ueipOwCEFAe5UjFCDZNX2UH0x0QSIGgWuozmrRif36TYbu1/3TXaq/0D3+aQ4hO9UJqs2no
H9WrJB6WfSni46BFjb+9K7k1xnh7gUhQZXn407zNgILRgFxO2kPqnPqr9mkJYVzlobL09hyZAXD7
gLtXF2DAHNrYc3VZa1yzOjGvMSZT20Tx1OU95nIPXtWxTeF1nkp25Db2yKNOhfEew63kw40nDEjm
mWSc++qqBj8OjYgrDS2PHhUbf9T59WSocsyM8mz7JK+JbAi3XaPvQ/ZYkPeLAXAf96vOcztWqGW0
yBDsaHnhPuKoVoJi1zxg9PyVUkT4F84XFnKQPPV8Co9a5NTr+0Ksmldx9+b/YcH2vw+p47pZAOjC
MLNj4zOBb/Bbv7p4wJlRG54PVv/oj2I4tDzmBcA0YmVuv5GBNfeyZcdVdckMrbzYbvljECWo6j8h
OWLUsYpsUfTdjQIp4hjDpTMqqxi8BN34nkzQKYfWa56GPrXWSaF4Z7fptJ2p1clBR8D5VDuTvzXy
pnpUTNGvojRMX6epZNPcCectaYfuqLQq+CgKJA4wTQ5+OqSnojxqWeiedM+nE6ng351yhK6P0cnU
g4XKxlhNRPSYz4XFKIzsB8fq1rIlDwp3gUNiND+60Y+jpY0/0rZwMRSEYWytaisxD7UP2dzH9m5r
jpPz0ikVm9ZMPzYCTCEl7Uc3fLCFiJF/5BDzNL42SPemjt1cZOsW990De0HlRAFimrl29RfPCsVB
jlCTJLk6iC9jS9yLnWn7qr+EoAEkoa6C7X12NUUItM8onN9jeZ0o68lI0pWcRk7Yli02jpHGJ5rf
lJgPGHc1+wIDvMXtLbiqwdrA0l4wkRr9pYUyxTlouu39PbeWkT3mpE//+6frhxEBmRTQ/Py25XB0
2G+f7h768wnv7yAyHUoikW/tbi+Zsd0AqMLy4f6akW2jwJNRgbu/ahcq3hoq3O9PKCeswuz3J7z9
tUIMrW+f7ja3LnzWO3w6OVrOLz9hjXDa/U328ydMm9v/7/Zn6QtI4PHw+9PJq/FDOyi+Aypq/kPI
q/M0+xLplTjcp7cpO2IopkS4rfvlM7ijme+qFucCE+MnSmXPtW67n5Bv0NjLPACWmle+5xoujJaS
4u7mmmt3wkqgsfMLNybxnOlk5ILJ4y4TxlQ9E1M/KZrxVXbKQwkYwxDueBtfdZDmGxKg+MZyeR8F
7ckp4h/38a5G/pBnPgtOR121hsJar5xl2tNhWNWRoz0Ffq4/oaF1coZGOUdzayzt/hBgoU6OiaYc
ZnlI1rPaDtDBJOY1AXIUDpLH8xzyoDfFsE47u/hXzIvrjYtD7OX2KmNUk/P39IV8GXlVY4a4glhF
epDNQRvrB8DNt5a8asAsdVVaJXKkf95vgMtjOGnOowxFCD7sEJPIl/f3i2b4r1xNapw9eYNJEwVn
W69v71SGNEuQBx3igGrfPx/S+Iz9rr39SQD7F1s1SoHxG18G92x4WfZQKxoE1tEPL/JMJCnUqb4q
drJp499sLkodBEJoNtHqr9FurA77CrbjfQI5Qh54BQ9Txtsr3MNWjGGY++cV7h1J2f5+lRwSCvrx
rIfUDo1kFW8loMyktll0bHShGFDq/XjPch4x68kdjlSdHcrtVfngulglDGrQXA3QBSvqOdaLEjhY
mBrZ8CHqPlhogzF+i3L8BZ3O++VO1GqyYGBN2FFVZmnmLxJHZ32iBt9tU/vZ2L7yEeABix5Zm73q
8HpWKfqqV6hLbE0NQ33g7Wpb3Kzto610zh4T42o/KHxzjdyWNiysvDTvOz+u8QRUq2gXOMFz1Fjy
N0aX7mXPYLgz4yijlozrXzqeblHbcBcDD4I1iIqMf0HDfzlbhnVDvl/Rkk2rsTxZltlcztauWVyb
TyX6Q9uwLvZhpYXkTF3/orrgQcAXKwhQdsky1tPmPNWW+hSp9auMOz62U9FU4QsORA1OpbHKClv5
BM+qbVzdsygkc/nQn3O9RXS3N4M9Pw1tLcPsEI99Oagv0VVMAe6ECytpEH914VluWCaShKTii/36
YCbHui4aOMrz6aSjWuEI7dBrfk5+MViFTlespzFLX12L8lk7YI7g2FbyWijYKlg5+A7Z7FooV1Gu
/pKtSWkcFNLds7wSzRfxhEr6Em1knsXzwcl2IEuaF9no42KLcntzldem0fRq+qH6IFt8EpSIvSA6
yaFJDwiwJVW/J32gvKTsP/f8FAp1YRZ1SK6egzFo4VK1M2M9heHv2JTC50LhugYoLEj7yYHRoP/T
PQ+02qk4eGMO3vhPvBBzoqFTY26k01uM2wqw6jJ57xSMnd2GJ79sGgU5TyMysYQEpPXOGuBNFWX0
CF19emvFSg7SMje5GEXH95gZHD2Cz2RprATmSxIH815P8UAJzL2jxs2xtyfnLHsn6t/gkPzXEXTV
VRjNQ9Uk6bupOeFxasKKdDwX5d2EpSIYi428SBSqAso3ZPOAw8oR9X5v48+MSXmIpC+PG+LDk8yW
PTJogCUkO4oUzORX1XNEWmuMW/3axkaF2nIYr3P+whvZ2Y+Od6HOeGvJUNX2/jJLRn5C8+UuJe2j
1uAnbAwFBUiEUF+V1o/YJjATiWB3H0EuAMH8C3Pybyg7APsJZ5q4aRePsVmKreVNM2duQPZQ4ZGN
03g9M6vdBdLexdfahj6lzWV0rcUsCujSd8ub/QjTXH0tAotSi6nrJLJNd9ejELV3lWnGkxThGi3Z
/LVO2Jrxpey/k19b3WYqs3hf9J35NTZhKlgQw5/bhqxXk4Tp2VBzKnd4N+9C1fYugW3kK0eL0/fQ
Un6kti1+JsP1Ng+mV1cFK5XPVvQN4KtOubqoPqy8acKlaUheJ2ytXkL8IF66Gieo2M6eZCiqTWzS
oxZk9dxZtmm5yUmnr2Uv98b41Jk9ENG5t0BP+aU53ueiHjdnteLmJPttdzbatfmSKZ+Z23YvY5eu
SgSc3/HS0oBfhLgkzk2jEPbGCtoS6e6mfmcnhpVTPECfkL2pt6Hw0T1rXlo9Qa26hQcrDY5ZPqOj
51FJzm8O+siwHdVWHHG2ThamUPrzrE+xUuugX5rWNJxlTB6AIgznZD5MUWOtsHRiyHxFj3TvCHaV
HtnWVSRa790yJnuRgwM9lVlHtU6iZdtP3kNt+fa5ye1hORqT85UU3MEfvOmtmDBwyL263MLJDD98
c8JbInG+KhCaV5k+maew06LHjPINtF7d/ppF47uG+YRPZWMReFkPrrEPH+8Hu/HONQudI2TG0lnE
jhvvJ8XCJnYel4T278F+iOqyqWZnbM9zb2GRqluUoqn5/cs2u4tNmfLnCUU2PtYImh2mHiiPZAd0
Y/K9mlBWksyBhhaQngA1J1gFoxt+V602xJ7V0l/nvmYe+f+4Ts5iimHvaFV4USeoAkpNId4TsfsU
iN59cmrgI451lZFRJemDTE6zkn0yZjnNZnCb6SJbiYjjXd2jXBZgApctLa9+RKZ3OEfzZLmnO5sJ
F6lQF9ZTgMcKEpopGxOjsZ70fHKuiQ3MhT4ZqS2BmSp89hUuo6g2RnG0NiCAnDVQ2U5VRcsoiqs3
Lc9+n8kYNKv2eRyKJRiK8Ivb/zKsvPqwCyvb2xDc1jLs+eHRtVuTYi93K6xjkDJI+/BLNKnfoex3
1yBu84fRGO2FHF9nBlIRud0/uIaaXj3d/Cnjwi3wzqxLC9kafmeuU55knHtrg3Zm2u4j3Jg/IpPi
/Px2lF5JtgkSbFvZ5N2JP+8OE/dhnc/vAoWZY9nav99dx1Jq2evepkZFJcKU+GdpaxcysvnHFOVi
ZcWDevYatzyWOWKPfR/Gr1MHRIE8Tf4TNvgybgbz0hp6umpNw0Pq0scEZD67H9JWGbdWF59cq/13
XI41VfPNN53gtevMo4Yx8Ic3lOiQZXFwLrUWerzq5Ws99ez3QU8uXuhoPyIjfwIVl74bPh+rr3Ll
GBlTf0adAuaoGdSfYOX3PsvoH5pXfMGay3xVKyXbOAXJdyNs1Ifen8JZNNP7Eiv+Wg5FDglHJ7eo
X3LY35vObP2DCpX9gnrUsNS1kR/xaHaIj48eqLbJtPdG5O7YYMRSLOh9yqpm0U9j8kUU4bcirb1v
ZBIecgQ6fpb6tFa57QcLtzsjepJHi9ZC/gbGyALqx8bM0+qnG6iPmKm134wu/Dl1gdgplttvVJxH
nj3Ae3nxjFxE/txVJRvQ0dM2MtZNZnWBOLbL8j6/jUCu0F+6iUkaA4e5MQ+fgixyL0UoQDHPZzDx
61Wb5OG6cZATWQcojPEfcI+VTlGaxyv7RlHGT7fexoOXFDlNuI5txIsod7fM888ltxh/1dslcv5A
y7V1NITNJnFwWI6URLl4Tq8fkxGgXOzn1dcuegN/bH9LqtZbIjaunfmHWWezgFJezR3t+D2Fh/w1
svpo7VfsA6wRiEqh9sirxZH9bTILGBlt8FH0cbcJnUjdK4VQn5wowDJqHjF01osBB/M1zEx/hz6o
A3jPql7bVHuWA5Akwu43KoGc1XW11ZVQ509AvQgoJvC6+sMGk71TkrTYVBjB2G0cvKH4r+8T0+3X
zqCKL9bYrkI7G9+9ajB3jo5viIxX6rdmCJPPFju3bQv8aKu5ofUlSVPxxXDIKAyJam/Ltk8+x+Sb
7IvhOG/YFxs7LFum99GoVzKuCTaqUZ3q5LyG4I2E8k6+BPkdexUq4dawEmVZiQCrM/YSR3lWzM17
THbMJsZ/D+lN14RP0Zqrv64dQNof0LHH0RKJP3moInDKZVgY/4plaZ9feBPRlkoBXkR/BidzB/4E
Djrb4sdfcb2Bchv4zfmvuOfn2bkF8d/F1risYS0v+75/z0RdXcuZnOig4XP8E4L1Xl8xp7mFqLJV
JJFgxSpsawNz1FYFjnpXPxfGusHu+QIC1N0UhlmcXXZ6O1ixw1Ft+H9SFvf2vuUWxzQPul2NyudZ
eCjqNHFBBUPBxS9GC/kxiGo0AbzKf061DoXYiMVopKsPwADyS2UZ6sbSOm+RZcJjY337W6jjDo0E
dqaWlV1kTJ55iSsOMIMeZMtwIx8pozQozzUFqTDps8stFlUpFoKpmqyCcVSfIYP7h2bCjTr1zLFk
rxcsAUD3V9krkqZc2SH2oLJpxE5/Ksb8W16l6nNtVu0DYounxPdQ7dWjkIquwHx4bpomVtdZEXm3
3rCftqYbe09UT/2XRm9XcpQzsX6pTNbxKmxFgF9ozYwC9/MQa+1TUJnNW2hWy3g0kGO2yRROZteu
ZbNt4h9w48dHJ+3ia8beUzQJIFHXNNaFVTboXnJRiltVTsVkp+b4u9qWqJ8qhyywmYTndlaljRsR
njse/rJPHvy+qdatHlRry9KmBCB0+2gKS936IEj2WeilF3nQzDJeqaWFoZ2RZ7dY2EwpbCU/wAXU
As44D5YxeQaDs9qpLQXOe8xTAm+F2ou2AHlYTOsuGaiNzBo8qdumhwhS0zah/ch1yNl1bcsNyn11
dcP7FSYHHhjOz6j0funtoL6llTIBS6qDS5PXzg5F+BCtRct86DX4u4VRlG9ahJl1BIH6J1heYRju
L6OKXqKXrFJNnlCjdTs0qY1CXZdeyzjH0vS/x7u5868YuQ0cV9pFIoJfpfBr/cEFzwwlQ53WJsCC
cz4ZGtjI6CcC5yOqLuN4lGf3gy20dKvFLSxq7N3c+RCwDoH1OJ9GRvXS6VSI70ZvMq4r8PRl7Db4
zzjZex88VFq5TlTT2ymw0baYreIoTkr6XdcUBe1AVeyj2g/fgzj9GlpufeHBHb6bcxU8qd98zx5I
DafP8pKprPUDJcN+KQcl7GBBfsH2IAvLM2XksTH1MIvEYBuvVmRqqzQe60ui6clOU8sU/IJhncoo
STZBNWhPNiSxZQ+d5LOf7CeS7DOQn+UXRauFB5M99FiGBKZRLaE7Nk9mzRMkLTX1pKFVe8gcxd9N
pTpdiiAbVyNGpm99zy65+OCek55MUVACiOp+QYJLjVfAW5OTP9Ok3BYq5EK25QFIXgTCoZ3waIz/
6ZFzyOFyzO0a2dYVFFv77nOszfQazNLX2tDnpyErLzIUzSEQCOIc9c1WhuShN/X2Qq5gIa+5x+WZ
Pmti32KMuA39Mz/SYNvbhGpKni6N64sTZPlJjlenUNl4YqoBYhnuVpDYOk5lVB6avHdJwbfB2akN
YwMmLn5EF99ZsXEZn/NRNBSMjXJ+5haYMxn+ymnhnZmxqR1RbEHEIJ3VQrSqiTcyGGmZU95OHR+F
Zo9s2nhURx0ImsZ+Ovfb+rnrE5DgpkeyOlXTrdr2CCMOhbkf06rcZ3NmMkKRcTO5VfJYKDKVrfsv
ppqnS0utyw98hAN0QkktdgiTwubMWCqPW2/eRC0AFq67vkRqzMvtre2MCzEDPrpSCQ9swPF7m5t2
0HoL+BLKKUrS7u3PsNYGXegMMGbywPg9zKstD9MyhrnMJuNyNmseBq7l38NYhVjgBKbkFDdNtVUS
h+J+POrPoWVV14A7uNUEolx6OqSADkWCQ+Um+rNtZfou9wVM/nmwg7nNcwa1Zx5qFmm+1MC67eRQ
TW2SQ6sA15ZN024wvHRLfdfblISQDVKf0wBlTeGK+K3w2fW0k259NBGLYf792td4QkoiaLQfStax
5koQ2iZXsXBIc0ULv9qyzcB0FTzNuo7T8qootbmsW6jmVdSh0dSmpA4pAnyFRH7Og5a8ReTs/Cp3
flGfe/WGqPwsUlEsbaU0nwxQcpsGHdWzFcXGvh1TY4cFQ/cgZ0TqJ0OUy0M1uxuCr1XO6pRn15w7
vs1YpqB35hnNzi2W4yxSaAKL2ss9zn/aBf0VoyJWHoKU1PYkdgEkxSg3hwyHnTFdp+gPodKtGEV6
DZsify3b8jXvDf1h9LrslXeZA24UZGTmzknJkbpzjOoge+22jtDvFN1O9lL1KFF38iz8ObmWNKzY
1OS6h7p9AENTgn83kk8nVE9idl2xbLYnvud+ZKY1y42G7YMb1QAzO81je95ACIvLblEbdvNz2ni+
UvyskmQAIIIkllr0n1A73JOnVL8PTVuP6yRPjMVfHX81rapmtwU5UsanMEc7xMVCMJ1M9xQ0pKER
X2fTGgl2+GU4/GBFhiDz0P9C+fANQ/Hgw03RCYZX1F+iZBC7Gl4OXBenuKQUhFfIbFtbyxzdJY83
/uzzoYVgcLQ0Bx25wcBeXAZzXFExlh5jKtPC4/k1hYvQ9M1TX9fei+f38w9FbzBmpJl2brWuWoHl
xTwYlwBrOxkmchtzM2hddJwxQ75NZRdu+xAo7au8dGJX/ITg0dKeh1pN2y9Z+oSbhP0EvEh/ildF
wsYzN5TBeG9Tbj/1in3DECyAJA84P4SIDohVEY/9T7XQnjOqjF+9zqoXum25bziYjUs8d9NntVXD
NcLTRze10QkMRjRboynfDyBxUD7RlHzZVN2BpYYDnp1ezTaTrSKcZJXHXvaczoeRygKVhquMqJ5/
cu1pr9J1DgLLPetaLiZ8u6FPq5aXroAI9epK9lcjGeG8Q6+4br1zRF5+WZqDs8gC9SW2YV9ZSDJs
R8pPG8vLqqVUFpLCQdFMgG3yYraOB9aqTjX+Kon+Zpt8PCfWL7KlkkIHef2Cp2r9qKE5fKjyrFr5
mS0+xy7/YacivRZurTwgD03RW/T8jvB5mLORV6rJ9bc0aH8I/mafPFxavC+BBURGGy5RbH7Ebb5/
yCExrUPHAUns2lhman29r3zo1t5/sXZeTW7ryhb+RaxiDq/KcaTJtl9YtveYOWf++vsRss3ZU9sn
1LkvKKDRADUaSSS6V68F3+SAWhACQ/J44tvyRRn5gUQHBMW7uvU2pgPCEr634C+Hf4xWSsouUkJp
RwDw21BCbJ7oEJAX8KH/rGWBITJVc+tVH3R3i9RJujWLvLn3zfwcu4OKDJnG0b9Mvss1zC4Enf2r
FRb3neSH+74PzCMk3jBCTo0RX7z8a1b4tbfwOupFs6D90akbWZO3fVA4n/zM7da1JpdHmwPExeMl
LsOGhywNBocNqtv6pRwbb9kRi6RaqAhhinb8aFE3kUXZp3zRlGb8qkwSq5CnpAvXynM+UcMmk+1X
H67db7YdwKzSUXDGDSXcmiXMKK5sdK+OCVyr1P32u2cM29IrSNw12lOb6g5VetK9Z6a7WodsYbAg
HRkidVnXiEx3iW9vIzjJj1lf9TvTlg7umKVrZXCOY1y1C5mgB4GYpt+0gWZuMrf55FtpjcK7HSyq
dAi+wct0tY3Cesv58kDljAYsNOgbR6rrA9SvB4f65jscJjFzKhTu0gFcegQMpPf88F40EJQpRymC
lX4yRZIErVhiG2tyO8q5swblLHf5p97Or4WZEo3PyifKx+MLxM7ycyYpEHgp1p0a5tV5MMprFwLl
yZMwPAbOWyg36UmGdMIJ+2HvWbCrAO/P9JN05zZUKvpm8rkDlbEFmw410zSUBvMyRbYeTLXt7hqz
pnBdAtSmS2GwKuXGP6pOc1bqxoazfkIcTsBE36HHI8JfUe6DkRqgLxB20VCMBZ5euIix41dfeOhP
YdEennvUlC5FHD7XSlbdEWjlmzR2ZPi6qn2R7TRcUGSRbMug/csmE3KPTLB27nuL0kbdD5Y8bWQn
evdiEtL47r7tLeDKY/SNsD4enWIMeyeI8sVtHKhWvxgqNQZUl7brvLeLl0ILmzUymPlWDE3N5Pbj
KPDLeiP1b04+LLuaMlCibFp6vHUtTq1HV6fSbzmBKo6Rpz+QCpaWfofsou8c0mq4FkNoXOwEVGtX
r3VH+4tzXbGQw/pbpxvtdawT0k4ZNJ9l8Hks+R6GkrocmrD60emPnW3B8hP5zqkgzbSAhapd9RHF
M02IFHkgNe4OaTwCTnydrwlMntd06pGGviZqXFDEiUlMthmFUl3Hb6UYyqqe3ElK+S0C1ZOhdPZU
RnLLPQhaKDG0Am88DzbBMu5zT2A+u4ekyZaUQZhPeSYniwCYAInz/r2a3DgN40jjruubX/9JTE54
iAmH28NeG7j6b806C6bsIYh/FG5uH/oC7ke7Qd+GqptkF+hUWFGfSWVyCTcZR+5ho+VacRnt0qLY
Um6I4XhXpy6yXcaj+jG1ycv5fP133ENIzmVQKUB4OF4gZc7WbhDID80YWctY7+SnPL4vSx5AJ7ne
+7YNw12rowgfek59GYIp+eLE5WfVTc9ywTc9invU1oEzEeXSlqaF5LrWGPqucUd5B1YaJfNMjWEH
t4q9YrIb4O7pltEVZKZ5LqVgea3Kpflm58mjMiATVGWyjGyNtO6MMP/BKe/O57fws9fyCjs/yqBo
CppdOdR3Nl+lbaTa3bY37OEqW7a3ggNafZVJUKpmEv5IzTOZLKDjfJmvZl9bny0fntOiVaoHEkzN
pojrDKxLCTaaMBbPXNU1q/RmmVZW9K3I+qWflfGb7JeIIKRB/GwCDdy0UJ8cx1GDpcUAy+s7nUJO
fzirtW4/2Y6j8JO9IcpVfA18g/JOWy4Ort5Z4Am7N8WL+KG0LaD4RmUChG/CI1TE4ZrIzXCXOGa+
aA3jW6jk3hOliMNOgTh1C+mp88wZHarI1PsOjQUAwjQZHoZE7yj7KeVNmbbNK7yoB+ERmPVI1Rrx
ObWrsm3TVzvZ8uI9nBDmXiH/cOJ/GZH6q80L1BPOKoDIf930BN0HNRhOKWHfRR847pOh64SDyv4w
YU86DYbgogct2NfxOQCoR0VNWa9LA5lqj/dyZaL4uefmIr004egv7NYm/T3NVo2N4oyhP8kyTKMk
HngoqrmRlkAqNL3t9k1D9Hq0lfSzE1tvHUjTa+GE+jXT/L8Qa08pgHYWOTjqJXV8MCw4srlHRGrY
9m2UPnjqFLnOmuq7CXlWEjTKG6ect0IOrOcC6qe1okSf7aHMV+Q9nWsyNWCWYVIld7RzTUmV4Peo
lNVYglny3dK5CkfHMYHmhySxZ1su9SbRX35Ypl2EW0xc6Wrf9r5tFpuI6zSXvu0INkuev7azPD1L
XoUAwRhD/NRq8QnUxRcLwOQ50Ix15lePUFAHS3VUT2PlHPWEOK7l2Mo5R9R9OQ6+sjLqut85caXu
0SEZLvnUBLt0IOQCyiDY5Z4TrHSzUV/NAT79su9/UAw3+h0ndmitnkvi7YuqdrJ1B0ESP5exNx7I
ICx9XTIQisq1nTwAYosLUyFW41k7N5LSJR95vq9K/Ml3VGhgbERgNDkfTiPFqstEIx0dmlq/6oyI
CL08WJTUNU27iOrmEbKgZCdsc0NV2C+Xyla7dWd12oKnkbNOquDVrjrCMJYevExslKs2MbRr5PjO
xqc4202MLRmp8USBUbrzDBRvOrWA8Seoz12pJY8wKvBcjcoe2Cu93wubkgB9gV0WOKhkXzkKWG+K
ShhqnOTI7AdP4ykZtYmvsiQNB1/PxgN4bN4dlwxGQFH/qQF7xINg9EmqSDt0FOGuWwiYd0nR2/cy
gqaypbYcelCap+6VWGnAGccPmmXsJcEJzHC6D0YCFjYwj1VhjepK8x0XcpfuwSMa7hgmKfwxlMxz
DULRpV7tXsq87J5n6anaGdmI0eSpyQO9+2wiBIC4oc9DXlyXz6h8EUSP9Cc+PyYYnSUM7+nVbiYl
5ebZohj5SuQzuTUFeelVAUPYepi8xERYVO5dnX8XA6Rd5TUJ02hlWeV4hWHKWWhK3ZNl0cbrzSYb
5laNbR38Ky5igtOCfjGASE6WvAujpWwg4F5LTXnqHas4NU38sxdDtQBDNzSMkF4DUhY+ty6/RHyu
YrndxNwJz6WBnrEkG/k2URyXqkoaPgbOvqkt4vfpeDZKkxtAEt7XhRTx9ednkSdYCw1cGLoRNqGE
pDSse2Gr7YxAYwVtaWirHJMqlyQdUV1Qf9tRTtNVVgx3DXRAVxlmg6Xm+t69z6veEpqLyRZ2sOZ7
49UGTHTiS1d1ygpeQZ3btKsfnVxNtnWof279Njr77V8Ewcu7uBnyjWO7sMUEKBBVLqSbogenMjQ5
ojs3tXXXF/1A6BT5kd6UTYQmLPiqpfizCyvKFwN5i4WhS/ULv/fKsg5d77GwS5TawtK9mDIfiiCC
tCeIjmaDGrHaGNxapqFoOkg9qIJ0sj5biCm1J26ddiupi9WrVj0EgpxJNmPkeXiDb9xNMuG4PVVh
pC9Giko49apTqA8BN0GwJJrCV3gs8M1mo3iydiNwKusG+dVehV9oonASfh26VvBFm6cog0cgD714
1ViKfqgD6vUdwFxPim9WDxynF3KfZE8wP66BSUr304O621TKqxY7xalMAvc2NPIkWYZDF24gcEFj
JW17aY1cq7SNgek+VHr2ndIJMGJp1x34rgWLjkzVvZFF4OWceNwajgvgqpRefLStHrohWepNWT15
w1A+ZYl9zSETvss9qXxytM5YtsPQ8AvL0LYVd0uKIly5tXtnZHl3bvPBvUuRl4efM3z1krDcB7Kf
U7jhRa9mRGySOGSwE7MRddRg5EmViVlXQrgqjaRH2dblB+4fO2HurTY9xX4GsomDJgDJ0V/CNQH7
iVbFK+ohzGcjjiDwVuEOp6LKfE4qYt8AzeSVPQ2NQVa2ecbtXYos4zmhSglIqBKvxVrVab0tDN/N
+ra2ATnM3V6D4RdnnvCqTTa6HjxpbBW1fQBpO/VfYqgiUrmGmV/eCOe0A5OuQzt6m5W9KCV04+fb
29q+d1cQ/shb4axRTLEqfdu9zcZm1awsyux3wlkOOkBP7ZSGFdcdfWmp13W0BTe6MyynvbTeYG2S
YMxPdnTMiNA9ofbVKnL3NFXSPCVl/0J+zjlnMAvsYHiAXV/ru0tTx3tK2p2jpUmwsQhbrXwtRiqz
bqZW66I7HaSCK+dqAHVpqh/Jjhzszu4uwj8tg3jF+TlAsB11EyvteMQLyBPLYYxAHbmLROm/p7nR
fs1zX0UYXTMu1KWHuwDeqJp02LUxoudGRirMdFL1QEy9XYZO772WhI43GjwHGzGrVMh+1EWMusg0
m+lA+qqsvXqBrb00X6si8Xaqn0Fa3hG2CxOzXFVSUW5BM3Pfsr1xODjIVBjr0LB+deOpqytJoS7f
Obzr6omSb6Kp2sszHhC39V5M/jyKloeVBA3Qi8an7d6NESKaRpLR6ZfQGx7EKBzT7K4AnSdGYKyM
k4ZCzyKY+NTHEpInu+/hO592RaBT20zsWqvQlLTL4Mo/G13aWxIlh7OZB/78ELuAKSen2R7rcC76
Q2AuP0xkXigvCjcZtrOzcCEewVnHhGv+9+XclgOjUSrKM8IEG+q7h8/2aLqrsXa606Ck8llWCXc1
KsDBkDOyP0A2EUyKQqIpJlkh0Ys1Y+LBQBh2tFAUEjbldy/OpiRzizzthwnhLGZh7UX0Y9pZLEPz
14NHASKL9QiI+rZrRWwZ2BNJqWYBknkVDWN6yKrgZ0NtYHog8p0eRG+emP3miQ9+/4HLvD1wMwjv
xf7zOjGcfeYr/QcuH7aa1/7xVf7xavMrmF0+bF950q+X/8crzdvMLh+2mV3+u/fjj9v86yuJZeL9
UNoBfUc/eBCm+WXMwz9e4o8u88SHt/y/32r+Mz5s9U+v9IPLP13tg+3/8ZX+cat//Uptzy95OtQy
RHsHHu2C6Wsomn8xfjcVVT6rUnKEt1W3caNH2fvxbcG7Zf94BWEUW912+Xf+81XnVy13qNCs55n3
O/27/f7d9TnMcPTu9JCn8/mKt10/vg/vrf/rdW9XfP+XiKvXw3g1iq7dzH/t/Ko+2Obhxxf6xyVi
4t1Ln7cQM/H0L/9gExP/ge0/cPnvt7KdEurcUvs6SEZwbKR2YkgEbHaMfzdiJhqG4qBqV2EWFtGr
xILZ13TL8CimSxJIeydGlk3rvIdMa/SlVxnUVtWGdJ8FMQRqdf/EKRgi22kU51QStuBbpnmxZgx0
80D2/YeYF3YXnqjNWMKIJWyiqXrYMkwdEFgN2f4JuugLpB7xpbCleN/ZDoLPHXW+thndGhgq43Oe
wkA6eWlRhJKcmA0sCTibJ59uNjGtRvpbC4CKyFkDtYzYKvd76pxzVV7fHF1YJVeVEdjwJBvUl2Qj
Ejuc7MFhIqa68SO0XG34bgzq57viohM0IG8fUt0zDYfAKi6FEhcXRWm0racXQNfF6larhp1bgGx4
t9rqHYDJafMZckF2FAsrM0eWyKjv573E1n6nVQQ1veNtvyApmlOYxtDy/rqkcEv7rj+rPFjc3PSR
I5ql7hy57CliRi/Im9Ttb2L10CNTov5OuL6Rqb8ah25r8H87Asr1Tn41adm7BouEUSyfpwtwIo7k
6Ieka0BV2HlB0WkK00dm7fPC8m8DRwkc0DCTPQeOC8EVwavbCmGcl0nWGC1JetTrd2tuntVQrrs4
SY8fF47K4O+bULr/sJcYGpl5JtJt7JXKQKs+RmhtlDvvLmgS7070AHt56LaW3tYFMktem9l5Qvh1
zhidRypLJ9d55W0jrX2w7SgmbhroB9GMhM4OKCPrB9FDMG3YJ1KyEJPJbzcxdHXdSyk4YUVGcTRi
s9KidWTgZaiN+RCPNYV610qSciesLWJyazC12lJM3GYnd9HrRpmQt+qdhO/sQcbJ3Eg5lB7gNX76
zrOR4j8iMqQSsP3bpDZm+k5X7a+z3QRPqMKnlWZkeVx5K2bmizloGIKq66AwmV7179d1G6aU6lFq
aK/FizAsT+UdKRMYtmz3IBojy1Csv7WztYtMrBk1IUQLJ98EZAvC1wPKd2PcSe820IucgEHcxdJt
w9uidxuWPVyvEgwNKxVm9KM+NWGYN0cxFL25+WCjTg/aWA5iy3niv9pgXna7hto7mwxqu5SDT9mf
Eo6IKCCrydWX/fQaGimnqxBBCTFBvC1CgxqR2gyOdHhp7QOlAGO6EGOwpz+NluE/IbQgb4Qd9Jhz
mFfMvqUQthTbiLWzz4dh7vVUYzj1fpSjz1KTksnIDZjc9DB6DACo7W2LoIHMJ+y1aLWd8KCAy+HM
7fhXa4KxpxnVdbkZl0CqLCj8JzhJO8FJmgFQTz7mJqnHqSuM9TQjerOPWFL1G6tHvml2FeZ/GgYC
ojLvFMvjndvWw/3oGFe9TrqnggP3IdfVcj2UcfrV0w1SSgCsCJ0NkLxNKSg5cj8VBsDVqIB+Laxr
dyHVw16AjQUKWTR1ZbtLw3CS9WwTsOWUqrp1An5rKSZu8GTXccOtZvPRfwd69uo22sO8+O3m2FDF
XQUw5iJw5R6cwnEOnFz1dCG6ooGL3QBCUKFpf7OWVEH3hWpstNkTslMXGc7Jh7wRMrFTI5bbRR0A
sCQskJtVD2NoCqG6PHo1sjlBdVfm8D6LnmjyIaHaNtVBdbjVz4nody/2ADnA5KxvhbOsachBRz6c
qLVVXfo0fgldx4J8OAZyKsWoYf22haSyLmLCn3p/sid9+hL/3iNqnwhb5qfayaMz3P/RuSmtVeUQ
+oTU66dJTI5FN4InqZR8DwntSR7toVsIn6oDQU3eE2X41ImoD5z2Stq6CraiGzfGmx2o2fadTVwq
/JHDC34SfYmQad9rCUR3unNIpqY3FRgp57HooROMLolZ7T7apdY5/JOtN3z3ICH6hKb75HPbVVjF
WKwRTTtQerIUM0UxyDuyyq1hKldd9/OXmnizLwNkN2NffybqUZtN/uJ5qYyCegeuX85eFCTkL0Zn
PooVYW7H5zLnoTHXidaaDT80OiXXRz/13aPoJV3+ZfBscyNG3VC4R68CkszN/ZdL+Ls32zpgpqjh
uKhPTLPzxG2x2Efs+OFyNdU6q7ROJk78v62bnX+uDWRUKKxgI/tBti1G3buX5BIW+sKJPxG9+2z0
uvIDcW3H0En92l74GFtR/dlpI1I6Yes/+KHNb6YRSkezNuPjh30aSL+OflfCd8OH+KTIlbXvpJz4
E7QDixrxnFOAvMRwbmAF3LQh0EuwCGb5GkaSs45h61pYBMpJmCbRutPy5tRMDcm6981sEy6KrKyj
0pb2s10smIfCTdjSXDN3Y+Sg1fa3LY18fH+Feb0Wko6ok+TqGgaFUDHiDhas5FsxjOU8uXOS+A6A
bZQvmxQ1C89HbcvXani+ehS4FC3oF5BqdSTO/9Zk6PWi92rA7b0QU2GnwGMturmXoAJbEFZ7Z3SL
zFxrXQjKzamaTaBEylRy4D+KptEhkEDr/l6MvAICnNmjm9w6PAJr/OXBUxP4RwV5b6VIqxVpR+9c
CpKkoo55bHezfi2MUGf650EQIsWTkzD+2WdeM/tUE+2SmAhDzdvJYPVgEMq1Z7hCIlfJn9sKJbpf
g18zhVRIm5TqKIphpt89zcvWIVQOS/EzOP8qZgPMuP40Mdtuv6PThD64BNKnn1XRzFvNE/OyeavZ
OUOwiXhtkvK7Xo+P1Pr3C5uM+2GM0ItRE8sj10pJUWy5TbGs4CrxG/WhnyYhxrCXjQIyW/j2kmkc
g2rSu820tiCtEhztUg0uYjbI+Y+kCTTmYmiRmb/Tvf6IcJD8WA7rlvqYCiQdkIVJ7tzOtJXbmP4+
RejilFiwcHEmyqOV6EIsPlQLOwPZSRlquamHtK8WhSb/dL3Nz0tFrwsmDoaBs4oYEmWnmqkHhBdJ
2YNNtfGdW2vK00DSc6lFlr4HNaU8+aVlw3bvuShO51CFyXq3NKfsq4Hk697Qiu/FKNscVycbmEYP
EFhT7scpDysa3VP0fVDX38WomXK2wjegdOcffac95+WiJ/ZVMqncw9IVH/uoK6hf53lK4X246CWA
GWFrFao1a8d1tmORSXc5dbrroW5Rm+u9fNlXiXIYRRNXAJyySU5wIQzvpqb5DK6Pg5e0P3vC5Z23
FgWf0kwud6B3yoMqQyz5W21QSA6KYRZkR9Ii/lGYaqFKWCWkzkw5nSj4f+kTCufSpHJO6lWgx0gW
vlvRK/nRMC3veNtAzMy7jCl016vfL2NoKxLloxcvjSB/I5WaP5KBKh4lKf5Crr896dNIkY1+B2QS
KavJIy/U4jELmhXU5+NV+CvFiBBxT4mUmJQMs7pXa0L303KxyHVjBcARWt+3C9hxck5Sg9p+Lc+X
HaGShRk52VE4gyIY9+pApZC4PgoR8n6wSUtCXG212mtTldrZkoDHiqHlQao81lTliGHhWNVC1iPr
nHqS/PpzTdsq2llK4Bl3C0d7ndfwEBteVRW1Px9Oy8CKvyVgcC7Z1JDCVC6+mhjrflIvnW1iItEz
dBIiVH7EUDTCxdeDxx504mE2iR41o71JcGbeh9yhfXBTKH9/X+7mqVJr7vYOWNfpJYimt3QY1FN/
27lSfTQ4e+awDaj1Ue3Lndl5w85W6hp6WkyxampUrYix6ArrbY1YblYkEYHiFtXaH8E/N3X2Dwsy
mZrPKJB2SsMRQjRx67mgrqZxJUvqzUi5y8/p2fGDbZxWNGbj/FwspnUtVrcKuPyPWxuxYydoe/5t
25zSl502wN8IL0i8ilCc+aQ0TsedVkek0/SyT4r9DCmy9QLRWXmuQiQDrT5OP6XukK9tj/JyjtgQ
PZfywspkZeVMyHykoNOjMSE3RU/YRoDowIqnGdFkv3tiCE0a044RQ8vTTTferNvLPDOf4KVuroqf
tFdVMdxV16F4M9tMufDOVe5uhamj6BKW2YnSVRvsfi+MogkhhtiaADomnuvmOjfmY1i72RV0psVR
0aCIM6tKB8A9FyxCUz4nBmg2SkxXIfSau5xs9UtT8Q5VoYHk8KTETP0v1dVuUx/1adjVIFipEHZP
Yta0/a/d4Ax3YikI2EtSqsVVzNl6vm10M34Qc4FUL0DgxE+KozjPHfLDMLw4pvQUwJR3BbBZHTMX
ROo0SqA2uPUaJ0aEQGmrvZjoDa+8OqXd7GDS4nlkcp4nGl/ay4reIHiBm/AFx+ZtGg9gyuwrdkdE
roh8/7b6NueXwDEkTVlLnudunM6HhyD2sotoZANpqLFGQFcMETT+OVHlFdQ0suxtZud0mkVyolv5
UQ713O9dol7JLp6vOuuuyREI+j0hVhgdUbtQsiBj0qWNCdP2nuuY+1RBNWYip5QnqT1kudAKFrSW
83ieRrgQwksxHuq62FU6xct+NG4z8v+wPHnt1dVUPm9TT4vOIRqAF3LKPy2hm3VT1Id/kHCYJtq8
LqlgAExKtHjtSjF1+qEDTyAEtPvOqa3rMDVU5aICXBIdi5XAuvqJYV0NxbW2dR9Zi9mmK5JyosLp
KExiqfCFxmZRp6oPRpHdxKTiecHtMrNtvozTUnHcwk1zdHyr3VOYTXF6nI+vJo/cq0RviEdOQxs2
Ksr29fu+larHSLe2nqyOYE1a7xiDMF0GYqhb0TpuvGonZoOi/xq6U6oedM5zwadXeMGtAvE9B0JE
K9i6qJR0Ay1HsBXDMSxAUSq+cxZDpQTxKaWvqeY3d9yp4tsi9FlgHoapYS28cs2QFmUJnl8MUwvC
ThXBbb3gY2vmGUoL0AHtq9xKt/zoao8kG/glh0jgr8CEfhtC/G9wBPZLC6nvywdfHZ4AtFjwTWNU
3nl8XFG866xqedSO7dSInmgCpKiOVuG7BRzozEjArRatFtUQbjKMyupBc+rwtYtqJ3zK06Z+zeXm
TWmCjW0VxX3eyeoTZenAI8uKJ8XA15560B4rz+jcrZgNdM77qJZoADBwHlD+PkYuMKloci6JIV4p
AT+ISbE+LL7HNqchYfHz8LNXSjBcT95SDrH/CLG8bBjyKuar9iAaiq9kw3/ojDZ/oJhzJJYkQ3Y5
ulG8tGOOq6muQ4z6279us63mG8adaqlvboIgWd8p8aXL+KXkcRJ2fNCIl2ZqxESfpube65Pn2ix+
maYFaWrn59IMlzf/xvQOoT+eG0FROpHPi97c1P9gGxLj3/nNy8KQz38m1f1Kj70IrLQL486gUzE8
1Zyqla/CGEQjem1OnmQhxh+mwYIGOz9wT8J+20Es+eA329755HB1bPg+vClyofKQwYXfXWleInof
X02qExvqeaxb/NFR7DjvLfw0XzLWBb8qMHWjEbDsbFil+dRG+caYuKXFGGqTAPAwgMbZ1vUaGkbv
xtPCRhjFmrkpbSs85Hkn3QMcNB7bKv0uZUZ3EiNCruqGs5mxavncPCIcsguirD+lja2gkkOlxmCG
KvqmqXoRNtG0qQHJpa1mazHMpRHsbtGOe2K2fP6b0n8BDR1QoaY0aAVm6UZ3huYcRZVDnUrgHaSJ
+ZVNCVwDEPLH0gOD7vkX0TNU7jaZ0sCO/PcJVMaIHrvGq7CbYxJCQzG5KPGPqiORJPZIMtuHHKJX
+ZmTTBRkqQ29bSx8y4GEgfs9RpjkmNRxdrT68D7QjWQb/jYJe2GWfr742O2paMfKG31bLebfOf3e
Tdj+vGXuOr92r3NvC8jJXiudk56rOGghWqDSIKfGZBGYrf+WAvOkiOgH/5lPGtxYr6OS1StXseNL
lsEkCLmfuhvMQrmYPKOtzLbJl5TuOyQf6vHk68CzN6VPKZFVWf3qnVF0RaN5ANTbWnOBa4HZBtut
jqd5eoDivlk0Lm8Tuslf54kAeliU2NC8lJPsgbstP8fQkYoRlRL6scrGz2Ikmi7Xpw9NV67Vasge
hE0OIIIpR5svNyYX0WxStcFazOmTCfoTdTtKWrOcbUlS24uhBaw+b9RH31wF7fLbrpSDHSiTCxdi
D2FLHbhl3bgPN8LGw1GwLNSg3sEzcsnyAYkPZJYeWsfsz/BmnsNpRJl88TDAwr+BNG1ciaFoiOG/
AZQPiU7iFleGc3HJeItFwlRTbb2F2aBdlhBDUyfcDyDJXKQZ+1y9xKDj9XwM7uppJOyqb+pHnh0O
YmTLow5KUR2KrYXk1kIYb00lqxdXRSpMa2CaEza/k7U7fQgXVVKGa9ORirsgN8jOQs27iy1Fu+Pv
tgE8W8pza5JAkVvd/2vIlWUCGQrF3K1+SPUg++oXFK7asFJBdiRJ62gsrJMOQ8nBqWR9axEUubbU
Q66gYJFfjSz4Roar/GGFWxQ1vA2/M+XWonru2jiqucwKD5vZNM4i49n81NTOQcyaUgTjfTzwEUdr
1NzJYCH3MRI3K00tzRNl829QKvgUUChIek+muZltJhztu0xuqDfHQ9ilfshbuKx/LaN283/Z7p+u
KmzTK+Tcpa49kPLllL6sp6aZMq+iodhoFQL4Pc0m4eGpg7JpVJl/6OQrbGK9GFII+gDe3diL0bwv
VTIpXCDbjHKpQwOsfJJZTp6KNqZY1PoClb1zqciwDVVa7DJVDu7Srqb619DMe6JBKE85LuRK6JAu
kMUwvvRG89hFfIKlvloaHTlOTvnHG7/qO6pV0R2cRF2XhU6pzMSsqmoGjehNjXAZJ3bWZopaB2Py
Y1Tz4cIvGjTXvd9+o1jlUFBW+epBbrSlvrzdFYEbImMjfzP4jO1S24J+J7Oyl54CpK1jj8NaDKu+
btcINaVbMXTHLlzJhhbuxdBRJ/IrhC6OAz+VLx5MVpQbQb1VyLJ0Rv8ZXHMK/Voh2+pzr6Q/h+UU
bxVDJ3JcqMjan7NimFxzfT148ls7jg7Mr6aM6lCsg/Wt0wh0dMcJxlRQLOGPWSVSK5/FSDSJn0xE
Fupb2Glpsu6tvWoS6CdsoFEOI2u33vSwTmFM0ZEEotBMTOhqqt9m+arplChN3nFpqOtc7eCe/T3t
FIaWr8SOt22prF0MqSuta6Rilm3cZgcjStAJRC52NYI//yYbkDCozhdp7Iz1qPjBoSnt9FGLtG+I
eCbb3PPA6TRedhaN7fb1qbMvYjBURdGs5klN8pSlUSKx1DdFt4PQ8MVNC4oJnVJdOKol3dWTYAjZ
AO+SxrAtGYr2zp4XqacvOhvyyaBuiBvgJlbBQNvuxxalS9IX4edGhaPSNOyvdedxo4tyeOJb6jKa
rm7hjMicr9AEfVXytnzUtSE68KikrKF47r5GPB7HmvNVJ1JHpjaXwcKqyoM+2m9iHecAbt+Undz3
VDySj2h07ruBcaMkk/tHXTGVL1SUot0JRGQvjo6iSTgK+VbObWo6TYomKCj7lOsCgfDUsmEazkfr
nDvmShxC7XCSa0u9peLW8qWKQvmSVe7nMvCUvRiJRkyGkbvoqI07z3ZNVfVTk2tjgVSlXDkv5qiN
Z9MNhkUrIyo4QjK3dtTe3ophIhnPqDovUWNFE2OirdGV0OddU/2T6EWjn1QL0fU8O6oW85Rs1xxa
SgVkOEveOf7sIvu30GvTgc1x7E/h1HhEYdJVqXWfrMxstmIC9S0X6ZMgezX1lIrDvPQr/tcd6CHR
9SfanXAStZhuOKdbMzH53MY3p4aUm4LWF4RYE2ZaoKIr+NwUjp++hcYovNQSoWL0XEd1V0/aPRVw
ee7qobarE1V9llv35yzUd+Fh6FCG4znBXlBL530brWhbhrr+A4b9fRU2BPkgaeD46O7NysquIpAf
q8W4kL3UP4qhp/j+upChJrMj67nqR/SRovH/CDuvJbeRbU2/yo59PYiBNydmzwWJoi+WL1XpBiGV
JHib8E8/H5JqUerTM9MXaKQlxSITmWv95rMduNUma0eCj57TvC31Za1Pn6HMIsvKV5j0zroGIXUo
1TF+M90UMWNPPHcTKpB53H+X1W4+RNvKGFdWvrM5ox1Q7kapebkz/yxOyjgs9oU0X24v3SPgVliH
I577a8zf5rn01rAXKFbXOUPPeXDgQWybwhlOSlgOGN5jZWUN2l2Hl7mJmS91sjVVx+EkL2VTPCtj
6GxTkdjBraxDGgQMjV41KzkCkElMeHqZtS7mdKeR/6kwf8XrG05SlQ2b9BeZiz+gM69kqxUn76VQ
u93cajqshmVEHLVkgio7hqX3q6NkgSHpYwMw+8IxNk2RtuzZ0FRsQpqWJMZWaVJ7U6Fnhtq1rql+
GLY/qopQvpLV+ATCe4FZ8ZfZO/9WbN+74WeDNIC/1C0KGX9rcAsH8ut1GtlbusRfjOP/nP+fprnW
Xezjf40oLJRV+O3ybuLl3cSLPbTsfX2vVqQ/hmZhrDRF1D4xhvIeh7Hi3lnuwBdAYLLvZI28zBEu
cs1gO7919bJ24jy0uwz5NcNYTznLWNDdyJFyatNV+/NELEtWmXkf4XhhmYSR4yjZzIkVeiuN5+pt
5Q43mizKcXmVlaQzVXOjhtDGofn13SkGEXp9Z/LV4fs6LPhzv702eG3XHwVBx8vbMNXFBEzxMXJ2
HnLCTp1HoFS3avchE555C+7lINvUpaocHIQ6jInd0VKUDW3VDTeN5nm+nrAPX3OCC1aC9sUN2rn0
4Y96ZyPec5KzsCp0D7jZXNvB/rV7VF1uHTfduXFnnVurzHi+5qRANaEC0UHZ4JzMpnWWd27YGPuw
bZ8u/eSQcMi+FUEx73L+Mwh8M8LhJ7FrhRGv7GVW2e861YILnZyqPFxeUkMrI4aV5Q9LtnHouxAK
XlXtZBGvc4yALahIsujmSH003ROGAe4RfwnncvlbUTbIut5L4k01RQnKg2D/jGTIVvjbNA94zDUP
cULOy6x0GF/D1PAxc4Fn8nud7MxTsPWzAbUOWZT95Ng2Ye9hEmC+jP3bfEJE7bYScLE1XM+PZtn/
vHidcxzYNECBR2kJMtVfDYtleY0RAnKcViLKZoN2OZoTyAzWWh36cobfbuW0srdsCVAQ4YeGNdKs
Yh6F+SaWmFWOJ3ybeCco0wTZBgu39GrIVf9ShoXqni69Ji9EwcKOvv7WYslB5TIe1XOO3/AE2YZn
7FfMJlCOM6xC9ldcrLRSsGEm64egj64d0rGKTzE8V9TnjUOSZ5uQGOcucaBVzVVtHcjZ2rvQHB4V
Y4BljSryypj7dsMBavqcEkWAfzq96SGaCHxD2k2T9Zf6wm7mS/2Q67/Vy/4zcJJLfzPrlFtcFZFk
GZFPGur63CzuulnK8bitpvgwL967g4O1gIaB3kYsZrsGB5cdv6jIl60h0qynwE55QC1j62Ky71Ul
3nVLX6wP3IMbBq9ImM4Pwu6NlWhQ7UELDhsHy/hiaB32GGEfI2duQnHVhb7KEi8993GVPeG4dFej
Jv4OzKrY2KFQEFjzqncPJjPxowqyHx7tJPxxTcxvoWg2t0hXYyBUYwI0uM2lKrQjBIrI5De3WqMQ
S8uBZ8vOso9skEV5qRx47EGII08YLZov147yTlkkncvh4zq9rJaTXOuGKP7cOe/ZWM6bxhChtqln
G9KiwnHNx4i0XrOOCrZRS5OVpPVp7AxW8dxLsg0BpHz130aBpUoOhmf4l0nkfJdOZtp/0hSj2SVG
Ep+vF7sERT1M62sN8kjxGR1LvBLm2HomJBnuZd21i7wTlTuvA01T/GuDNrkMI2oabq0+h3e4vNil
Ut6WDcgO1Jt8IzN/fxeGQyiuq7ovbpMOhzCY+oOnOj8vsk4WZcO1+FuXpFay1W/lX9Moc2CuA2y1
1rL1Ovj/OpezvLDSVtEOz+Y90h7zNh6daNUsElotyv5IAbiVXymecSwiD+ktKbWVIhp1m5LfWU9W
TLA3aCYVl0vGqCV/lGnWj7IL8gMxykoYMIVhZe3GzHHYPTbK+zBoe5hzqHGr0Ujya9EuX+rruf5u
pCh1xEmkn6vWPIio2wxKf0iEVX6NclfwlDSUlzgxa38UynBvq1a8ddDWOLpYT6y7bKqwttMRv2/b
L7lwkhejUpz7EiJxgdzbS0A+5rkMD7JJXpB+ANKsCnwD6c2+4kEIc4Xn7keNV/Bzaug8Pw1lLUsW
ZkbPzsiPzE07f2Kv7TvGylbi9CmMuv4pHfPEd/Og3Wa53T+pZZncsgK+ykZ5GcPgs8tu8SRLyHE4
W2HC3UxUwkJrJnOXyTwn+jnZLLJuSyD4dupaEn5zyR5mEfHpUcgGc7IUUT65cVp9W2eoAcWxMvAQ
/suJRxrjaJlA2NkCX3ptqEX1BZsXB4llogBKHpFlGtN7ibQCZXhXt3l6L0FYS5tYSrItTJI7oWbq
amrZdThWW5EuTNUVWP3q0SnN8pG9NGSJYi62sigbjBKecJI4Z1klrL456a3zfOm/DAqVxS415NCT
TX2SrQez/Zp4YXeUXchkuHftbK+vAzS1XasskiehmavUYROcVnFvIRWcBXsvV+6SJlQ4LAH8PGNZ
1p/zQZD/VzNIKwFSnlvDgbOAR1GzDQLN4EMMxLq2IlJky8M001O0jRNsf5aSvMjGculx7fb/rpt6
XPhGAbk3VW5K20WdkDO1i9zIzZTk7nEco/oOj5J6jUtr/vH/75Ezx/jnHJ1W40lilOGuTrP2SUzK
W8B7PJVLqSm6aDcPo7ZWFFM8GeXYPqXZm25m6aOssfAYwcnQGjayLZ4852yO6CSFon3IEh1Yc22e
OZvizJ33/deBR3ZkKclb63jGRnhGvC9T1T53LAb24AbHhsdcA12X23H2lBu3AgCJ67uLHOaM2dLc
6i8T0kuXot7b+kvXB85vxWur7PxPYwtifzs0b/NZb0/y4qkoH/DQLZFy/KtO3qkdiheEggOyIMUC
8JxybHVVlCX9S2W3oEmTztnltjEf5gp1bCnK3uGAxDPJee61WdlNfQdUv9Djd7U21oh+Rl8BTgIH
i90X3UmwSKzA4KQ9wq5GfLYGRT+nKMhAbuJncsrD6ubSaCets7dD9VMEpYFUT/BaCpYIz567bY+B
jV96s/FcR6Y4kv7oV7KoIw5+H4sUk55G6daG8UnTq+5JtjUILKRKHZ1lSaumau2e55il/B4NHPc4
pUq6BgCAvchkT7d9PRtr7Jair47hbNgpWZ/6tkJVREchy56U6LVaDMGWDnJkuhiTNCOKTnIkW+v4
61xbm2JyrE/DMFTbPr2JQqS/ZxDDzbe4xudwajXl1e6Hr43VpHeypOqvomvVFyB13QPJtdssK3H+
7gIymXoWrmVRL4Z8CxTYvgGn95bDj9/XjV3MoOyVeVeButYzQkPqcrGiEc2pX3djjlIGh4FhIxvk
Rasy+9LPQfDjiGjY+jo+EyRRsD/qBAoQQbRxCly0RrfjZNxM6dnrVJ0VM9MeUWoe1mklXD70OVwJ
pzGR4zLGdeWG5dHu6tq93OZBVR411yIE7VQoMiofnYE6NwG3EquhERj4xFOqNAZscbp2eNKDxTM8
N5OPLAjWhB67H3nS35uIUb3PEz8Y06ir+9ZLq10/2MQItVw/G0mt+pFGwh7N7i9y0OTuK1SIvjvW
kK8itWheih6j9cYJ+lUT4gBOfrBHUZTfnJjMZtemdvdMTGLxGgPbLlubMgpJ8pgfstEpQ++JD0Y2
yQt256/4d3u3smTYwl0b7gDibJka6eJ/nEs21srs/jlXjOGJaWjerbkMlnMl+nOY5aYvw2691WW4
G8Xtz3jdb+V+VNx13qE4JJa9dauj/TGjB7NDK8J6zrTE2dR9kd60y167TxqkbxVW4H4pqqMxn4la
k/elpGiV/jSmD3KgnMyxqj0OHgPPPNoxCKpha+XeUc6lGuM/v1L4UoUxjx4jDC6XUG8toKNRGm+6
XnQr2eL19c9mWbz0UXOh7cF57K+Dk4qTRYh+0EqbDJbRBozbUbfxNgPGSi4wY31dqoJF9lyNtCnG
lonbS+88BlyraMlhRiJPdbV3S42AGbddsBnCcvpszGhP/VXd1SjtymrV+cfqP3rLSYolpvdHb1kd
Jck3r0TbeFTdfsfJydqmqNE/m1P40dvN9IFIyKOCANGrqScW5CpLhbnZcPzp5nkleyCzuBl6DzZn
EFUA2rtPRqKNa4MM/C27SZRXVaUtb2W5Azc+LLpQ3vDB1hrbrtL8UYTVGV8Z933QG9yOaqLaDvHU
bYPOzsERnXLqe0+/mctBPCNsPqArJ8aPsjGWhcf8QWBoi+rwqiu8+bkH2II+iQrGa/nUrAa4xz/U
46F225qV+hy6aMEOlvWzf4xR1LX/tX7p3y/9A4f+cn75gf7Z//q6IfP8rb98P3/2/4f55ftvlvfv
TOXNSALl2fCs75HRDR8dKtBzmuEP465g0sUI/lvFjpCB/oF/+rcxMZ0DIrc9G07L2qEelGwCN5g+
o9eGFFujfHJ0NI/rpR7z4ukzijxr81d9AdHuUr/0n12z3xE9aVc5hitHYaZNs8pyxT7Wg+Fg4NHr
vmyRF9lwLcq7RhgM+VtzmXSHLhrH3bV+0gaLSFmkPmHrjC5TnurvVS9eXLKqP9DbzRUHvbFuHnYj
HjXrERmWTVZ5DdJ+XPDTak6yKO/kRRlIl4dmK1BC4ZGkQNGq5vZWXtLKa2/j5SKLgTVaayReWv9a
15gdcWxZDpU52RhmOK/kODlENkwVqrJwOhvk/R31vZ8NrN6a8KV0rfjUD452qZ8SJE7GzMZOU8WR
hLOBee4H5F/SLD/UToeLegaaa+sVGHej3a6cCPTCm3OgIs/Gon9XzE9jzPHGKzluOdMT7iDzk4t3
AZTSHvPFpQ7azYSxKxuO2IbmZ+v3kNump3b0kMAFloHysdfU63B0YRRk+lm22vHCswIldqMZ0fzU
IcS1nIbZTLZrQzW8tySaPmnoEv7I0nsHJcNwZdvgI+aFJ4is/k2XsW/RS2AHvdp91mG4DVuc56Iz
ElDLEdMYsPJFiWvcqU4EMkBD2E2tq4MsjYRG7uRdfSf6erzcKzxjfUvP+MxGgEBw+GEN5SHU8xpm
4m1TVGO5bfqJLTOCemuSk+OtBW2rQAsKpR+j/xqIcj1Wk4nebaXchGoeH1JtmB+FlSA5i7DcblQt
78ZtI7FxRxxjNSUcX9t0EXxsi2ivJ934OrmJtuIAWODDQOtcpzxRMMAz83jEpaTmifHrggnkzyLn
o+SgeDV69GgBnaFB9S/C6dbsRciaJBrLRhriibMU4dkjetcXfjIa/JMMZ1HXLMESE4K/sSuhv1XK
4iEuUu+OhFtzNEGX4A2l9PAlo2jD5O2qbmFHFK6rP8gLm/s7Q9WQMgzRLrvUIztgKtW9ALn9UGYQ
U2J9Rnb7ryFmXA/EDaO3a9WMSOdONQhoX6chT4qxDU/Gy1CBMOU6m7vC1wKMkBvAOLfprBufkOKv
Q7X9VFp6eHYR81zJajXVcdAw7TcNVUvy/e4GC3ZwUykBRV/RF7iyWuybtPEUv0sazkhlYW7mXsvv
3DQsLpccqxOMoZHAtoGinEuQlVvVwIfNEt10l4e9DftGcz4j0bypzLD8Xg7tW9lo46vpqMONoifi
hMPbcCrbsvYHvWuf+zoPfFLk8U5o8fxKfAEYTdhAvhi06TVyu88KWBNogpTU0GJ/kw9PZtGazyrY
Kf6882uBM899NHuPslO9fGXgPGgrJ0ZpWS+6raKO6aY20e+D+zK+GL13UnjufrFddDCNEXBOHOM6
CSUTXbpxaL/UExS60snchxFlseOggQOYQGp/qQm+GZ5TfUJ5P9uFThhvRWu170vKSHbApRcN3Kno
D02v6096XL92xF23IbGAXbMIv7aepj0viKNN2jjxAdNfSJCIWa0x+9K/jsqPWlembwBKWf3giz9G
nhPvjCo2dq4I1Ic2RNsb4bH5G/ghBLSUjyZ0M3A3Qr8PHWyrRe9gOQvUoShFcvQWBWl5CaZZPYH9
yTfTAq241l3uXESm3ZYv1KXFWjpGGh+xY5hUOr/m4bOxMULFXq2uivEQzg6hxb/fyrK86KY5HlRo
JP+9k9oqKmnncBgPVlIzCwDGCIwQUgkqIDMj1vpz2MTWQ9WM/X3ifUlMA1v1LI+KUzgFj7LN8Vrr
Iap6ddcUYFIHKAXJOrUi86YvbY0c1lIOUZldszSXyL7R3TPReKzcbV6j8jdVurabG1LSkNkd9sEa
GR8xg//GwLLv7oWIgf2rw1mWELzt7ivbJcJcpPqNrJOXRU8BrwLtjJEJU8m6NtDfck1pD5ce1pue
hwciFDNaoj3crRKsBd4xC/6x1p0HsvfJXaZ6mMxE7kNu1M5DkVvtAU/teCWLoTPqd7gpEsLr3fmL
0IbDqIN0Ubx03rWKaW7YdKjvABCRP1X2YlQeiDz1D6NTpwfX0r1VGIQ/zCpdtnyLh7X1ZNfsTVry
ZqsRBeUXPU0yXwS14PUzjABACd46gg2L40BZV/PGPXaRKsjYlv1dsNgVIBE7PXUdKMHJVPK3MMS2
2XEQqrNt1AXgeT9UgUi/4uIXrvrcxNhjQFItdYWOGUQCNMPp82fkYvHC6hLnoSPwdzONwA+hjWub
thawMQAe7OxCN449m9592PMxuuqyRqh2uzPnIb2F/s1SZI/pHVaLPBY5BTxMi5lJHVbzE/ZmKuER
DNlGx7XQXhm1N/wTUhiH/KgdhGzbyKm/meq0r4pFhD+wYAx3MxYHeTSt7F5zXmYbe9y4azhUhw0M
aT31PRE2byCQcIYwSsSHDad5q7IVZ6HwbVLt8oSUSLaWvTIHzreRudiOLIOQfPHdrEAWVRf92RJB
w2/abrBCrZVXN/IgRXpEJ0q9f7JCZa1Op8g691kV41kzFgcdC6UPoyq+WaqVvKsa8MU4cfGV1Wzy
rlk2A5S1kbrIw+Ys7Xp0RPsd260rY6UOor9zFxqZZNJKxi1YzB45/P7RXei4smpIQ9RZsl4/eG5W
Pc1wFw+YTPerukn73QgmboM9knqXtnGMfoV2liWQsgBTlgvKhe02RZ+YJ2RoJje1MegrpcrtR+RY
9NU02sHnvqvvcIFwwxWPWnsRtOVVb+MihTlSF/GmMEqelIORKoCjMjxd9cSBmNE6t4SpjNkPIVyx
T+xOl2LdB/qmtRBkcklL82dIko2baqp6UFOBzxYyo6tMD+pbecmX5E3DJz9eKtNih3qNeZKNam6i
PkKM7Ka2MPPIXFAhrRkm58zIN7aC9P0EDoyfcWneJ71n3EdlX58hGKLq+leVWO5aFCaDcXKO1/ox
Vcy1Lfpqo8VpiE40hp27y3SsiGB3JusylZwYy9HuJJrhhyZmtPXHqPyen8Xgtt+V1OpWpltPT24z
e/xLzeHAydbzh7b8yg7AxkWDFHKvFhGZMCh2snhtuBRJXqWeKG7/Vj+aneon6Gr7stv1UpaEMMzi
XtaYbl65/jhp3Vo3veJmDA6qHvaP8hK5fLSB3qt7WUSpXEPxFyWeUfSPCt/CR2Qui23ourjLL6Nk
HWqasNe1xDvIfkML8SWdg81lwNKt1KNiI+Zg8uWooTH7x6ZRX7EkLU+yanTxmu1FcpaDwO6VuI1E
u4oMxVkbCMRNGs6VRjMQjEWWn9VTf1fCPNyYthEeCCtrj9qMvKvsMTriK9Et9UmobrNvLDFsghav
YLVM9qKsLAOTFz041y18/86zTqiSIOGKl4BvmYtIFdaEPjKwzZ64pftm83CJK8d8jWItOQ1g0NZV
YLtvRiRYCtUm4ZRdWq9WgP1J7kbrtgQxr2luuhe5oZ3Ap8XbJEmGu7JtqxvURtVHovX22hQiea3r
WENfJkeX3p4+KxhCfIg+2VepYfBsc6dtHMwBvBIuXcTi7BWTzumGaLwdIKyfTe+BlbnrdvbmY532
zkuc2TdRNVOP/spWm9FNtQpjfC90otI9sq4BkQhcyA1SIMvwqQQWFlVjdddVc/MQRMMXObxyddvP
LWTZdbLXaZzfEmw29p4H1Lyrxv5sOE5xE+G2+2zVmgWFtYi/CBv3aHnkaYZ93A/2D0QOXiw7Ld/j
sqzXqtD0x2Kcwo2cceDocZnRQbf1rOQD5lOjXT7X42gB7dfiL1bU3+qpziGKGQtQFd80Ml7Tx+I9
Y+iR+27HBn+PwTZORh6ZT9EADGPInPfBAMqioD6wN1GRflLDjFMkAgVzpRYYehUXFF1YmN2RlaNb
SxQdqNZuPRVfA7eOMaAK3HWjNfou9CgOfYZY0jDgmky8Bgx1a25jBYtw2TqmnNAiINlr2WrUkNod
qIV4+1lHxdNdH83i8GsW3fDw177WndZi2pWrJysW2d2kmMVCVRufF4RZVer7RtjTC2f96hDqSXQj
gWV/1sdLvQSi/VlfsV/4p3rZXxmrhoxkbu3ULAk3uadFWNAbyUvUG8q2S9E/cIIkfRl0pTrYOuaX
srXUMoVzx8QTaWn1PB039TG7nbUlidOKrxLuYSp9dhgGZAqu6A9ZR76TdPwv9IcymtlB1kmAiGwQ
FnkBATjUMRA69nBou3VngzSykujvtcvKLnQby5PqvcXx+rVZBPQJAqJwtnTNvlvppitBNcpIgTl1
5lne6csdgv53ozJnB1l1rS8Lu90Ov0bJBhLiP4cGrfXbKD2avzWzMHe6piV3XZ46fgndx7cqVNZl
nbyEUBt2euXhagWJ5040fccGF+4fPC9z3c9pz7/w1xDcwbZe3bnHSz85VxBAmmwX4spvlYoa2L4z
g3foLBErfm+Wza5B6HaVeSLCcHN5hZRXkHPLeS6jl1cwq97x80Aj7mR03oM9azDttLH55hnfqzIZ
v1pVYaz5GPI7UsvWIcIgbKNjt3sXaamFR5pwbpTc42Sp9cWrrfawc2q9241LsbAapJdTtznIVsQc
eqBM0XCa1Lh4tbr8s5cM9hlOd/FqJhzl+VUd2oivjZrxqmJWq3cwfMgbRWZyThQvf4I5dCfrLbcs
QWhAGp5xVHp3hsqfPLt4xfbdPFZD/HN4kCMxFqOifjbs7B+Hh4Ba3u25vAxHhN08ho6nr53cAI1h
xME69Yj2pMbEWcDtkk+ie/MQNXppG6HchxmJ9NxNPnVG5B4I8bR42lTpp5FT60Z1BGgp/iYrT7HF
Vp8CHOaMJjqPLe7sI/rQOzFhkaSEU++3UWW9zrH9o8pwp6izB6jJbLEXEgZ8jVVil2fXMMeTdNqV
frxLFd937Disvyx6f1U1NZ6FQ54EQFibbt9k9WOCOrW6hRPQ/lbEO6bbYxX1WHdqeY7SBoZh4OW+
YZooIC6XPO8+Z8il7Ke+xjhwapP8TkNxfJ04TreRRdlPXRrySSeJ2BjFZYJmbHzPyEDh9cb0PAZE
ERJDvOFAWJMhnywfNNISUEBwG03u7HbkofZqtdkqtdL2zTRs9RCMrrKWo8JQ79a5hU20bFXfJuT9
3gi0xKc8w0kNjnfL7j3J/UkE1UHEqu0T1ow2fcYTHI2B3obHyAnMMS+3JULdAkDuCfwQUZKe7H8a
iXxvLDI5Pntvd9UODc93NMrWRB+TF7dNQWbhlfo9FyD1AvtbAgyBsLEzPxkFNrTjaIZH04LPhlRE
fKM4cO6tpsSvaCbcTDYdfUTr68AqTGowRNoS24TtGFTOHu62fRaxV/velOlvjW7dyRcy42iXwoXE
Go4HaaXOQA3KILmTd7aovylK5JAI/KO+bloPA3vcxXNCn7tR4cDZq1Z/6m0xnORdVyQ/75zBUo5q
DFScDtfqv3XFHX24tHb9oqtiVwQmU9JmaRflOw8rq0vabOAPdFvryZtsrBa4SBmvpszNnmXyy1HM
L2yVilvZhH9A4ev4W2xlI1uQ7DJXHXvKIR9JJ0epHt5jYmf5GDUBbYphs8u6YLkj7n6jqDrpYlwK
L/V1oItdT/Z2JXtcB2Qx0lKeM9agNP+aJM55K26MyM/yMrJejkp71/S9FDty2fDb7LygeRcnavXA
UaJ7EYV7G089SJCl5Gr5i6LG3lmWHFF+C/JFk2PK+xcHR3e8Jqv5ZC3FCjzzqjbdAegEI1VEa9Z6
6PWHTsz9S9pH0zrHJ28vxxLxxloyMeedHDuqLNjTEJnby3vQUBgJelwT5FiXJNemM9RsI1uHNLCA
Pi7+ejUWnE1uY6HYD9VrYCe7WdWdz7ap2H4G+AHyUFQ9wx+8v9SjyuGnnOdP6li0j66pf5H1cp54
Eqhzeu18bxdwr/t2dj+Pnamx2rbNXRSn3tnWLZswhIaGYJuPvhixlazdaLiHhTncKws9v+ExOase
kLNf9ZZuRT6JS4sdGj1kQ2hpmFUUKLAsVWGlKh7CrtNdgVnJUdblZpqsWDEtv963CeBvjV38Te3p
0z4lsfk8lPND2wz4BLXEAidH9M+2AxkRh4DTsJQuVRFqJg2as7KUwFfDyzwbjrI4BUlxE2bRtAlS
MIhu19mbQjJ31CjoVtVyi3n8xmz6aNnCUNct7B4NXG/lt0kECGfB4Wpzus29+VBUjvLesqRaOTty
jtY7REb5doGIfG9zb4eJWvnCQ0IcUYhdHHapRyPoY8L1RtWerKEoI3+6j+paO8Zss48GPBm3I0Ku
s2ivrGFsHgul8HbRlIzbMcmm51wfPwj92x+JzTqCXsKnsjKzjQvy4kAwPb5HAhc5GTu1P9zi0VbH
7murY/HrBHZ29jRAAUKAelWc3DyijSBWAfseljmK8hKkg3lcAjPA/ZfK3249WWt0db4hP4zm49Le
Wlq69pajJtv7NYYEwYn4ten6g6PGfqwojt/lrXPGwbvjzJPwa4mqetcbhgO+hobQEgBGe2uEpMhi
vZOVZLTcS7MVRZBNPLtfjSh1+Z2G3olq2PMj3rnWdjGWwsJranNW4/E75i4NNg3J/Bh6HDgRWTnL
khxA9lD1x+WoqipVl7Ox7dZ1Jpp72SXgGbafS81eGagBP1rLJdQR3wiL1NvLotGH2TlSdzCe76Hc
E9ZvXi3UF8IVxPlHlbf8HoVpil1SXD6pcFdu1ByLgQpVlr0TzNGe01J4zrwYPyRiL09RWCsrfvjt
577Ofs6okwP5a0aBbtbWmwv1BqtQfWdqKZoWTRO8IcT8vbGN5j6CSYDdo/cqqydDJbySz97WXXpV
jrG19Fh75rQ9Y/quW/ytqe/Rx/VHsNwHnKnEW5H78v9xdhpG2+DIC53OKSu42Nn4exF3S2VFEspe
59OM0dJgNqdEgXC6mZbbfrECkheh1Q7eIfSpEEBpV7Ly2sdAuXdrVbm6jgvCjtIZWNOnXdGSqEr4
Ta4sMJovk5Pp5IFmeMBhGd4MTeu+tvbyDSo/YSzmncMh/nEpAdrcCXZ7fmR25aepzluW1qDYh4ES
+24Q9BulBnetezh15T1PqmDot3xly7cC0ZNuCdyaUGD8tEqx/0SI9sEKnXSFtdn8pQNJyhMszx70
NM1In4awFX9JNco7Kbh4UWW8tHDQZpcbbK79+mTI17GdG+sCb76hK4b7ablktUscPay+dzkaILIk
640whkVaT+xF0V++dPOypr6rrDfZ61rdTmxwLL3Md9eGuiKAlTgAGOVs8vWE2mvgXY0i/VIN4Y3J
0nDOxIjPVTfFjwVYnrVug0KdGgAMQ1TWnzWtfcX0Mv5eGGRD9Y5V19O2RadVHAHN8KC7AlMpxfpu
TJHx5tVTRAQnH5/1IR39oqrN+x4JmI0uEnHb6TBK9MFcCJ1D71/x8n00dmu38qDokTAjwzJE4lY2
C/igOMMM3wUHxG1NOBgpnjLFJq58mDsbHx0NGFehVMTeUx3zN4wm+WvH7aEDj/cGM092T4iz7NNe
ROtGDOWOVQrZRZGYfrQsuPLStkkVXcqp1RTNyhAwyf/9r//5v//Xx/hf4ffynlBKWBb/Krr8voyL
Vvzn37b7739Vl+r9t//823Q0dpvkhz1D9XTH0kyV9o8vjzGgw//8W/sfLjvjIcDR9mumsbsZC9Yn
ebFcpBV1RezDshlvFcswB18rtfFWK5Oz8Ip2f+0r69VKf+GLSuzeDfi7WLUK8Wx0nvFEyXYkkDNf
FjvN0o8N5jt85LSCTAjujCA5ydIgAucZ2jt4o0urwc4Sycs72VDqI9SqukTXzEWoy+yzm641qrfQ
jd29O2etL4toDRbrxs2T02hW1Vvng6jO31KDZFA2a9ladlLTvvc9QqF7s4hfCrc4z+3Y3GtmUO28
sOxXmlFCH5eVRe1CV4uCkywRUm3uG02Zbgrhpb5b58196fwfzs5rx22ka9dXRICpGE6VszoHnxD2
2MOcM69+Pyz5m7Z7fniA7QOiIuUWRbJqrTd0X/98XeT3/vm6OMh8Oo6p6Y5t679fl7FADYXQbPOt
QTkHTF1+X4xVd98r+bM0hTcyMEXZJKyNtJiPOvVFjmI3kbCZZkfga9mPYubMyIPotBZPn/gH0Lzq
nktOexS3h39GiTlS8k+T6lsmqrxquyz8aHhJ0K2YPNIFsgY2GDJK+BI0SfuQTQ5kXsb4ildfImES
Fbn785dh2f/6kdqao+uu4Wi65hjq/CP+5UeqA3qcOraK36aqbjaa2aYbk7XhnjBm8hz1+dUxI/Vr
5qQkWFoREs8OomvgJspCdhSO+Yy2rvcI3Tg6dKk7ruOhxGavah4xH8WyckqCh66Jkv2tGsypA5k/
UAnIblslwngmSFo4mP/0yBzDiJ573GNV9pFxkCVdMezzx1w56+OkvwxmvvxcOeKj3RuAsyIdyO8d
KMexyEb/aMM0z2/1wMDGkm9rK3utecjHOATygtsMV8746E6iNLOWmM77//EU0fX5MfH7z9U1bM0Q
uj1vnh3D+v0K1apWo2cOubtTwnLTp6qLexD6P44LoZIwA/tSrNEukVd1p6JxIel3efNm13p4NJIu
uw9FlN1rCe6fSe+ae9l2O3QwP/ygwJB0HifbELdNiV107VZW29HK7vtCdwiiJs1mlB/ueQVJ3bzs
1lBCPGQwoCnHppE1i6FS0GU2YooliHpCpE69jG2tOLlJAQ/ml2KD4PAumrw7T61Bu0cZ33ifiB33
pnWahjLeDr0RXvMo0dfARvv7iDtihRFj/OR3hKjYpXsvStFDMRsm5T0Jgm+KCvhc0Z0TetPTE1ys
h8rUmt0EMIowZxvf6cQ672QJrsx3ToAy4z9NeYPIYdSkL6Y7Dc5tQlH6MDNTcKEf85sOWqFHGC5U
uBvzWfBtsvIy/kpYBWKyjciSr5b20hQ9Pr+6gPY7l2J7QqpdFuspdG+NsgrQ3Dw0f4uY3K+/BKsd
z+HAZO02ARBmefDjnemMyp7kZoyCtVIbS80JsACARH9CAt87JUrTHYk3Q4CnJtstv2IN/UsRUPMa
Nfbp8DEmd1m0rWTd0q1vkenXWy9v9qFaBM+B2hYrQez9lE+mc3HJDy+NOdjdprOhZCLeeMXkG7KH
5h5DbvKjXku+srLGG0xfIvMHz8eiz4HKOQP5x84lzloDN5KdgG+ja1/B9xfeVCzNKh0XoxphfzUP
NhqXNGsWfgHj3Zwmt1cvoCV/HrIMAxr2uvaWfeqkL+ouVS+RBiwP2faNHGdpP9SxCa52EzvnMcOa
ffCs4Ivbw/qIR8F2o6vFnT2g4+bmRvil6nKIR56TgI8xlUfSTBez87xnYjLdwo0O5IjGi+JVqr/u
8I4krQmMzC2Lq6HAG0CSFuvsdCqPsi0Dy4nWpVZciVQ89wXaERU7UH/NFo/ADtjO3YhIsb8uBIs2
JQMXIefJKbLkBhFEmoS/5uNck4MgfMLNsk6ChC82Alu2NicvWNksl9dao/PmRjX+AsshPwqvsq61
rVvXMQJN9+c3h2l8fi4Zhq5qpquphqnB4DZ/fy4NlZc2fm+Lr4PnrY3ZR0GbD0TeWrb9lATidh7Y
tP81ls4QrCrS47+0ydEt6LBjnCsmaiPzbFmXpWBAVl6dUpJPk4G0YNNuiH4nbCGt+FIFPPbkoRuy
CL8MWUZWQVUR4mGUrPuVC6vI745yjmy/DQFC9IyelY+iTq2pi1xk8NkMjK7//D3J5cRvz2/Dsg3X
EZbjarrpyGXiL29YUUa4GytW8VUxo2xpExXa5mWBtyhApvdOoGCHrt1L7jjtkXgy+gVzuxOhlKgW
Yromk+Ld+cL83hfWiE8t+xeWE/VB6IP6GpXFQrYHnhHuiIYWG1nVMixCQXA8EbUzTmYwVLfTllrB
grxR08skgnST6FqP8UISbnTHd3j2xvZrj7xRPINiP7Wn/tIs2vyLP8bOuscYaJ+gu/gaqvkNYByh
VXprx828fU2IJ0ug76fxGe0SMOyGSoSOwzGsnPxxzkuuiiw0N7KqjE1+hZW6i4l3FQgv6zC8gy7f
R21ePGKQTYalqX+Mo6Kt/3y1nH+th3jX2iTCBNdL6KQxfv9VV2VtOGQxg69d0OIEreWvk1V791Fa
2pc+r/pFI9r+fWgD8AO+a8FWdrRnNHI2WGL376Ibkq3T6uFWmGmzrgOQLgb4kqM2Hxwya0dZlSXZ
FgidXI1tHyI9zu5Y7yDponLblHgh3yEWiF3swMOlL9Xi5Gljfyowy3huRnENqmi6IkqUP7u6+EG+
oznLWjAHKZsiqI+ymrZhv6xcu99X88zSZ6vmT4a9lb0huPG1kVb1xnf19BDMkDMwkO2pm/lE1qwd
3y6buq9PoPaAWsoW2fcxqux1ZMQddgtZjdJUG/Xfeehbc34v1S3yY8Q2H3iPFbs4qgmmJCohjFhl
qBF389C68Xe2Bzmzdkf7bCPlNi2EmdvnvDIvVS7GfTl3yF7ZrjWW/R8XXl7YX29TnRil0FTbUE02
a9rnhXCPFHXXu77xZdT9apVbBYhaofS3Q8wPHjUS9yWvImvDliI6W6Vj3acTwrs2AouyRh48uYrO
BA7KFng2lerWuWeGi6wGVzP2SJnJA1pR2cWxefb7jamwGMVz3EF1ilDLcOlYEu///KP+16NaF4bK
z9lQYcIahqF9WkLGpigdQ4u0L7bmvdaQms8NT5lfDkOPOh98R42F3GQvUsSlz6BG+pWZee5dmer5
JmZ7j5ESGqQiy71D6YTWQQVCs+uSaTp73VBtCqyZ76Cf9YveGJtjEWrE4s2i3gG6BiWUTGvHS729
CX7vIEuFGnW3UvZP6f/q/Wj7GEdiLf6PV9q/bn5duJbuaKZjCHfevH96pbGAm9izj9WXKE1/ZNmV
8Lx3HqLIuoQzlkfic4SexisUj8Tqo02W4tbRTxoGW7cJJRo1C1mMphlEbJTjRp5ADpYdKNnM0Q/v
OJK0Hn9CvTsUBspgDNBacfrzDf4ti+pQz1JNY7LuiYGCO4AwqgPogRum11db6pjMbXbYaufbEFBf
t6oxD/HRXFmgNTsiA1tnd1WdPumOMA/SbAgn4uzOV0WzE4joQsCiKg9ybJ7Gt7EpeH9nIcqg3fnK
sOkjvYbu67Taoh3KM0h550ugJtjTO4DxiJDYbGLFm9n47hert5slzAXURbTeuasSxFj1uQOxIcLB
eZBdQdb412LyEN2cO7KRNV7jjZiBiyA/t4M6h4foiKbi1QQQ+efbxJb3wW/PAIs1jQuw1bYdQIjG
58gAkpWJhpbtF2sAOV7WIcEv3AXWkdLbL6Xp9StR19YumKtKD4ZbNZrsLHt5dePeS1R4LIR4ylhi
yubRAjvFy+0baqD2S6uB/3ByU13KTlfHhsXjVuEw9zr5fdD3T7gTlRdRCvss/FBftigrfwPmDqPK
GN+mugD1h2vKPgv94qlSqlc5oFOyemG1Y3OP3GN8DPwpWSfeoHxtwoUckOuZuyrcYDx6RebiE+/x
6p9PjZ/eE/sA64lVjLEbDAU3Mkm8dFKLsJ/fc32ROdqqWlTfj/MB+s/Ptiozq3t5QCrl1zY5+GOu
EnX1bdxHmx6hlMSa4rdzfT5/aYMKYjupkz1/tG31EsAJeU8M7IXicsj2ea3Yb32Ebnxtv3cNHLqk
UyvUmjzr3S6xA4eyyAK+A1eCwQgiZ7RDr4SaUGfWXZcNaF4nUENdt9x3BYk/hEISbhPDxy4aun8E
fa4a+yMLjz54cfPm0dHBvuh5/eJCEDhPZuM8Amcz1r2LuFuIG/Hj6FcdNnf4HkVIVyxZuIAwH9qr
HDtMOHglleLBWmWsr5EMq/IpWcje2yFvlqYbTfcJG8eTGDRjq/8jlCL1Tj7Jn3yIrGCkPW2xYr77
aJITPs3/VP10uhZG36oUurWQc6XMysf5UizHDmqBpVFuN+uuz407UWgNCQ4+1phLw9wme9XC1W+l
P4/L0QzfuCo5Nm/GuFsS7i6Lfu49G61l3jqITWsnVyLkZa8zj5alYvABpzAuJkc0GZAgJtZioKjV
6F4ecq9BzMAL0+WMprm1NcKc9nY2w4Xnce18UJsWfkusXz+mRnarXPSpXfbRqK9RN3o2HXe8t9Wp
Xmp9V29lVR6GTGsXfeek+64ppnvZpqXAgxVIT7Im24vR3edOMZ4/mloRoZ/fRneZIZo7kf3wNFLF
dYKjEaHW8Q1brx/kG/07V9HMh0ELLs1oD2+itAzQNKg34ZDy66g+5kkDtfIypgW4fBiDy2g00nKZ
+BcPabMHV1WGx9qPiDaQMtz63TQ86uVonGb+oeN2WUl8Eg8ocC4gBRnb5YoDGYWXkxY/6rwj0OUf
79kuF4/qkLZrS+v1tayObhzeZ2O5lLXbiLHUlqavK1sYy4QYfWIJCHvZ1cbwTOMY6h2rvz7bYRNp
74Rp9fVedshD0gP73LjCmLWs+mohR8uexlbPQVKUD5qLeHbZiP4c24528VoASYBIy28JAmQpso6v
eZpm2ww9xZ1Q8+IZ6697OeBLqPv2IbBrJUSNDl6H25jnwXEGYk/jcIUCm14gAyxuIzRWMkclNk8f
I+Qwv8hwUbMakMmm6rBYrhyiCAHW5IMY5u8sqY6aj4h8kFJNrMbbZ1lvrFFrKFHWJKBjD176zUBA
p4yt4TtGRQCLsdR86CYfeZy0sXZepI48ex37NiThnnMt+y+LpLJkV9xlWTrueR+nKFa8tjC9MOkb
EACs858Hd65+tBWpyWWciZYbEG7uIiCX+4ZV31IqB6SVje6eChAzKnP7Gqi8lqViwDQmD3Za6qei
51ueih7FZ1Qbv0zOTFnSlOGSqoT0TMxEdJNNKsjvZdFo5Rd4Q6CPAjeHS9O271BzrSQrv0yA/Lde
PRVbWU30QzF4wMOGsdxNo1lv5GQkIZc5PLfXXlGQd/LicS3bgzrcNZEmnotJ7Q5Jb4qVPI1W2Rc1
IVzoZT3SAS26k4mwTNiC3vBuYmO8KG1pUDSN9xi5f5Htmg92G3y3NDYY3uLhGMzD9UZRdy6GfWs5
qlDF1awtUr4goM+GVSgodvbD+ygaJADKRYzf2rKPHfFsqa29GJp6emv8OsbtKRy/isiHt17p340o
25Em8QFhKn/ncCMjAjrXkh17sCDNvenztPoR++m9MnTG/eSHGYxpMdxlwOaXECa8TRzrs7av0nq7
UW9y1npDUK+9KFlU6CdeXaFk3sLQYAhWfKWbOPNRyY/e9UB12WGVlXL2ek05DzY6YLFeHmXTR7ss
qb3X80ex4PzUYQaGsp74sG01WDh0TfHVSUJke0zFex4zIwHR7Cp3bl749+xwnIUBhYNMLG2W32cX
oQf3pChPkWr0R2PQzKva+OKKX0g8y7KtZZM8pABtsGkZ2gOpSCLYLUsGV9WC5z4GcAv0JQZF0obP
KHXY17greV7RaXnx8OgbP/IyDJ8LVa9WzpjieeQOzXmYD4UeIe+QVTvVy5qz6tgc5pLslMNK0yiW
AhLfWrZ9GlcmA7aX1hOkHe1U6ep07N20xECnjp6mgTS4D/jiR4hvRmN6PzoRhAsP6Snyrf609kGM
3SZB4Cs3UaItBFDpo60jHKvBSOsQrDS6nWI2d7cqqvLmaaxRh1nYaxO+3XOTYWBQFdwmkUir5xKi
4BpjsGDr+Fb5nBnIWfJUt3GLoaqXJkaiTo7o5VwNbdveBWhJL2XVabvywAIzulVRVHSP8BLBH82D
08lSz3rhf0/0Jy+e1K9Awf+KgGi+D3XpLfxK2E9Jpder3LGCe9h/+SbqB/U8KOVAkH9UD8nIRUqs
AokV/HyWlqq3dzBs453Kv72ljc0FUp5Y+dWoscnuvmta0P/NraFUSfJ3xMpuEWON8FKGY7CuCiDC
fzuZnq5iK+EOUCPLPfWlvsNmkRugMK2XrMyMQ+GN491cK5uCb8oPsmdQwMlC0YwJEVM1fbZ9E0i0
r1QH2etqGZqL6NoDiadX74YelTt32sgqWeNo2xPQW09jlj6jR2Uu0laJT25eB1dd1/7mYdi9hkGa
7wp4NmsLYcpXP3c1wn6FiioLvW4XnPSgyR+ajCeI8BG2mZvt0qyOsJnlA7V7bdC7XRdDrW5lLz8W
VO6TKgGfxSn7flUBU3oxkdG72r35y+dCCkzXco7RDhsde0ZL7eoHHMdyoMklll2xFV58pBZXTpXW
r8ilv8JM4vcZ9Usy3u43Z/IAas2TBNyT7RAIrMLnSYEDUsvA1vh1CpLbJMvpl05VON/8PkWgwo7q
B3/+pFQPfv0kQHD1a1b5r5biKz/Ssvvlk2D17ibFWvAsFaBE52S8TNHLQ5U2m//Y5M2xjlwm629Z
edJouqlaBM4AIP07ztNmXhEoKnwKOwoMhD/b+KhXmf6S6tH75Ef1FeE//SUwYhCsdfU0lCx9+tFb
yUFwsbE1Bmp9mxI04yEyQRXJ6gyY3KJCZ3DhOIUzKP0KbRJjJ8+IRCQoiyImSTf3jmF0jbGgudPY
lR+I/oSXPPeyXZDgs8BqDeEPMYUn303yRRCxpczDAXZpOuCMlVhPcoQ/vKL51j3K/gDbET67ucha
qPEqSkc1OYxu8OLUroVgisFuXLW2XmUoM5DQOcEthR40V2sli3ZxHEXgjai6STkgr+naO1k1Gwtm
aNHox8AZH3kQv+iOlT3YcZc9xGw5QGKSyegK7oWlH3Hzhll6lL0gRtrzn6+gZnzOPMyZUNdVBbEa
C5aQ+BTOimyeJmXt9OzwhnFLgHAyyN5OPBi9FHGsBjPt6NwK1TxaVcaPir8Vop1HotkaxZ2XfdNV
J3ooqjx+KDGx3juxaEgjRhDLXbREVYSJt7UaKusxL7o3tePF3KZGc/VrB7WVYtonit69TV0/7SYB
jDNAHO6tNFDemAiBXSwThxzw4bfp0EOavVNz6/Tz2YoWhqzrWOW5x57kZQSeLafXxZQfCrLoGHAx
rJzhFJmZVqcU9Omr8/MzXbeOj46bmUs5yhcI+mk8HY/yHGgikdQcV4oTDcuBSOCdjsLcXYH5gs/j
7fLR5AowMcaAaJtskwcPK56NibrubSpyztrJLK1XFRPdk4+/4i43UvTe5tJH2/9V+vM4O3J/ns/9
p/TpLHHoii3QaXKt6n3dKd42CsJwyQZtmndp072WBslGtF2++mjztXZada1mrOU02dGZerk0U7vb
frTZwkEwbdTLjein7+DAkcesNcGd56t7YRDGmkSPUnUdOg/ov+dLKwvad70TT+DHAkA4ypoGCEyq
U16Msqu//Pn3/a+Ev2GwRyCtZsFCJ2wr+39JGGUWm5xQb4J3hGrC+GDZu9rIniB4NT8sp92Ksda+
qL4jloFuG9cSTf19FUzWFrJ/fspRv1/kAAcXIKz4kc8HBVn/lRWDBJVVvW4uf/4vG5+zJobtCtsg
uGkZjumY4lPgzNJUPwzISn2ZxmEVuVMNRISDmRR4Ptt2s2ObHC961fvZpg42Ft/42S301Oze7aw+
Qu0Dbq5BsSKNAHkqTft3H7z+IhWpeu7RDHtUxvRqpWr/XlRcIB1LmV0arKBNF36mn8emIrQ5mPhr
5wkvect1NGwT6ZEleZADQSr0+FaF+X9ANQzn04OJP9yxLUSULdskK0qe8ffkESx6kBjZbD9g8cAU
SZmfyM/4s5E3RXs+pLqfn7wCzjkB7P2ndlmVIz7GyrZE5Gi1JiZef/NJPo37qH7MzV2IO7CaIjRh
zf7BQNz8GAj3HeIAMZDaHDFosH2xccya3nkITNDlAHP+TjaB1hr2PEkntGnplCfpVWycaic0d8jR
DQ9qUfaIadyJKOeUSsdv069aVFvmCfIkilcGC+AT/lGeBIbZeImxjpOdom7jtVf0pkyUHBNihCw5
gTHE80GWmtrMF8gst+tPHVmKVvtCDrS4VZa6hpBs1RY2cnrxtAyMsHuyE2u88IU8tGmHutd8KId3
GFPx463fIjTKIrk+yT5ALHqWNac8wfPGKhu0XP1Aw7PBUE+JVv4syTZ5iOfeT4Nlm+ytG9PeCx91
mn7yi6PqtgQfxuReaEVBXPx/B9k5OQjeb3JzLI6y/tGtRkgakzQYSNK6+O0qk7Ix5jevNh9U8CuR
1qYXZ34PA6OJz1OTXfvbaxiQ/Aaz1hacwtw7u/kgwZmRSQRVIU/Slal6L9qN7JOjwnSq9qiujixU
5nf5//WpWjfuQ8/8+alROqhLZxBANtJpQkEXg8YEyb33GsQPrLTCvULcdK6y2uuj8q73RPENBBhO
3aBn1zRrvuIvbFxQlTcvsmR5JjtAXDKssjDZJk6AcGRHxD4fG4m6XMvqx0HOqNB1/WhSST4sWi1G
JqXplTNAIMTY9MzZBKqlnGXbxyGw/GDpF2FyIHocH9HwwgFwLslDrXhjvpBFslbJBm3Ua9QGySny
MxSwnCJbO1yGVRUV1TpFZgNVCfSgCXINEN/av/0yRz+j77LHuiFu3Y+6ur5V67a9d7EN0g3Ty5ci
qwi9lEWHHx2DA7dvL1k0nQj+JGefHB6yp8JZeI1pvA6Dbq1bUU9bWc0xB1yY0xhfy6D2XypWLJqb
mK/JNHYQln+bZXV3KSQZlptNRFxAr79xNx9GwH2vnpVX27xn+5PnQYGiZfggB6D0Ni7swLPuhtDt
jqLIkRAe3OIbaND5BE6hOKsM4NQRYSH9rh3NaSE7gIrdEylpnjvPL1CXQVA2zkCvh45+kANEiSa1
QtClc/BTLZZx6pndU++yafXQaGPnXG1mEs7XYYVwIiCrGAIbS2Zj54W6+WLWQLPm7siJQXNb7FfS
vrLWTiCGwwwuhveF9JwSKMdSKs4N6iqzEc+SxAy/iPdBXaTwct3mOOT+T8KGPnTfyScU93igjZeq
LElPAcF8r81prYWNckVvYXwYXeJKBRjSXZzpw4OOyuJ9a55kn2ypNLsAnRRYS1kldnFvmqZ1wFMx
2NehYWxiVcvfxqzeyO/CGtpuGTRTfUmTkhTeKMTt60WIeZVlefauGdzUuPKo+yEYykeB4ZOcmWkx
EmiFgJNQA1RSTN9du8MYfIGrcbsQuofIXu+g0Wng1XFVkzJbWhXCCEqH5GVmom1al/DkILeW7q0w
ygJOQrfCP12j+v8z5t8fwXmyuq3mZcHHRyi+Lv7jtaz/+62MM5WhAnI1bcNyP7+VhfAbN7Xa4dk0
J+caJ+0V+47yXWvxx+zQaNnKaoZsh1XpBMwqMoPLviUEOfYrL/eVLubrsYtlhiAeJEElAhL/v5Ji
2i6rjDHaytKtt7T+IzWJTMnv29Z5ZUVa0rIxyAVCZHze87B3qMsCDPWTWfUIb6K6q1aGtrNNxDhl
6aPN/T/a5Dg3v+IauhiVlKwUmjHJPiQ4feimkshj4nqHTi/2YzZFxlYbPHsztrx5bnXcaTboGaOJ
MiTvXdskK6Ou7EPpIigq6sfIVhJWZVa2D4Mw5fFMNRq777gvandQmQxIf+F3OYoIQLo2HJzMZLXy
nmwgLa8FsMpNVzuVdUmGrERrLixe9Zb1Rx00+D/O1bDIV77hVU9+Opn33H+s+WaAzmjjvJS7OG4G
7PSc2Eu2AUpO154s78n2ho2sjXHrXmWpah0VlTH89GIb+emFbFSs9B0FLW//MVjOJ0q1Ueept7Fy
btLyNpaN3YDreOgbsGQNzdv6oVqyVumLV0LANkiAIjnIvyRy3QcylybB27B77pqMCC9/kYVfwRJO
+YDiVmaL9yINvwbRlP4VTtG7WeUmy/7B4wfqgADFHPJpHhDynngORcmjrneBzM3LpVtRrqH0MebK
amNbL02D/8THwqrS2sJbfiylUCjFcwF23HZqzXTjhFO5Zz3uPJEmvjeM0PhaCC9GMdE3LoYRFBe/
rHkJzR1tMF0KbqxnV838vR1W3abseeDU0V+yn9RzsJ4SLOnNRp29Gbx+bbD8vyQJ64pec4uvuhu9
wvLqkPXTxYFErrKS7Xzrywh74LdZS3Xbt3a9tQtXeQsQr5EDEvyj1npvVAf01aOnLCRAM59Q9c1q
6YyTc4Y9bFzroiMlM3e0HglflKyUe92rveOUpuXKSoV7F/UwXNAlfamrvEa+rPCfBXuDwtfG1862
i9NYmegnjdn4Cs0j3DShkYHIpzcsEFZVsH66yN4KzpNtZq+oLA2XCtsEtiSMisNp2o6+ghhSG06v
TdTGSxX7m6OcZLv+ukW67Umpe+XOznCSlR8M72Vvu0G3kpMwXUxWjedYeyTN6nMVoc0yjRPAjnre
NYWR8fxRxSfqZ7UsvOpIaOnXquwNK0IOcm4zuyuFpU9INyX36Jok/kXgHUK/Ez+LvPq62Z+69A4a
NG5l/a8+OUPxxNqILRVMyD7OPE+8lUNdIdmB4BxAVUL2MQmaTrf2ST5L03mFiq+UHR2L0ROP8eQ8
3NoT1yLqBpLYaQbvntX0D9lesyRZpjWCAJCWkru0KZpFMENNlBG7ljRwzKs1lf0FnCx+EBGyul0L
sAZx3rWdNfbhVsSvxj7IukcyZovtJho5vGQRwzHP2YiMZV1i1XNrK0vrHKqTcvgFXDO3+dr9CKTd
42HB8hWUWxeF36ref7AjL/zR9eUWp+I8WBTptxSD8GhRtFd2xiJY5HGEooU//ahH72pVTv8N953v
U5Vr7/pkDqiCIXA3EPZeoBKPzK5n20gKJuwgILC5vIdUDz3NziHINRflIFmqjQavKMdJl7JNqaDM
LJSAc6TyHGQQwi36nX/L7o95To/1WBBM+brz0mHhInMO1zT214pVmhf2uCpsVk3bZ27UnsFtIRMn
gvpRCVgrO1PVfUEp7ur5oBUXysrPuu7GbgpnUpNkNkkWk++n2jGYQP7M/KdmxJrCMtJ80VWDDQCN
A8E+aCIFnnWuH7EQgcyqc/o7FNS6gx/Ub9rszyYP7swkbv30jEG8cpRNcqgVIArpoXO6+hhrBzgP
aiLYJVElVro++lc9bSbcq6wRZ7rEPDeR2q11N8+e8MXS4d4a/jdjAAJTs4ZedHGxipH1+Ssf4lmB
TzOf3RDxQ3mmytd+nimfDVoNS9G3llKJM6GtXITB2ZkrCcvQc9pPCcJufRlualuZfRHosRMzgoeI
P+cSJCRRk6jZUUhPw1yKtDI9+UXV7HIcCG+l4J+2T725X/drFSo/6AD14BIbhX0zFwNLVQ+K4CCr
8iAMJ7PWt0EoGwodow2GOrGlLXOtCO86pDcTx0hegfzoB8ds65VuQXVGLwNlsIDoAHS19M5JDHxY
5w700IpV77bOofQD96VK2mVimQMeKVAksr4bN7IK7muPk5x4wtsnIl0MASxBfbvFz5WvmtV3Htbe
F0zbw2WazwJlilFtsiTMTsjygmVGdndbTn53r7nTuAwC2OtqQvLBmCNM/hxravrQ3DtZ9frRJEtO
2ZurcHYzVDH80eLUOeFI7rDphzeH0pxY6nNVtsnDVLByWcA5xCLSQZwPxaD7igDYUiMfhpBugZSC
rE9zfah9UEyyzlv8f3U/rV5NNUPzK1PfVPDDaaVmf7NBRLQzE+yXABoEsWk9gBW2NoFThEfLTv1z
68wJJ6Wpnts8Q/0CZd8f7bckifO/Mx0MaVXpzrPCYw/gQNKc/b7SD7mdxtukbMsHdp1IfKRl8q3D
cFPO0rri6o88rQDueUserds/R/508Ts9iSyh6dq6SljYFcJQ+Tn9HvMiRhl0jlp4f4l8lj+YDP+Y
EuuDA/O3Xvv1tzSe1m+iReY6wmB9GYfnUccaT6uhFStCC6+tPuxxQsLyr/QMVmT5JYyqet+6K8Mu
wm1a5MFDkD0kcXPNDd88qIowDkQLMHTJi2QZdi0IGBNSBrsmc5WrI6pfQ6Ly6OB0MGjR+Ny0r5qp
mKtmRL+NuF2zhX5CONmooNQ0AbYW2sGawTe2CnsKQek3XUNcKzPeoh8gZ427KX/GjM4F6YOCsU5+
E+coJzupmqdt06p9VtwJoyKfBCZce7Ejm5ouIVYqRzt6JOiBqrfe11cx4sTlddCRQlSkj4pqk3JH
IXWR4dO6SUGmrnoPfyonSJae0PINVDd103uJsZnEX62pZ/uOUMvaJj6+FAiZboiAD0u7Klh7i3bv
TWGyg4sLVmYCNxSLfIFEL4ROPNSUkP9ynZPjiQUazmm5GNRweuwRjY4U3BvHgHc+9F40RfTYXoNj
UtYA74rNaDj6Ig56UvdxU65UBNlwfkBLRun1r3GOZF9nZeU6871soShlukp9vXiIQAMCKdDPiFjr
5wYuWKyFLY4MwRKFm+EA4Ng94mCI8HkNkYycYfAYQ5pcJoNOyBFfN0CIZbVHh2+FHibJ/KjZT+jY
I9ZQLKyBiEE0tX+lamn8P/bOazlyo03TtzKhc2iR8IiYfw4AlEOxaJpse4LobpLwHgl39fug1L+k
pnak2T3eiA5EoYtkGSQyv3y/19xAn/kWJ/rBTqiZrLbOKi8alzYEDY+HuLwpdePDnFl6GA+qHeQm
9r1ULbGfCXcgO9Lq6bE8sasrbxDzlzctk/SSYPoqUWR0WdQ8JkbzZJpDGZoprerIOANf32GLZX1i
7j0lDuHu5I47SXWpdSv72CnFQdjTRKhV2vs17cgHAzLd2BlekdiwH5qEADgS9FDKZt44jsNFWuEK
DWK3uXnuCfW9yMJZL0kNQUWx6YojYbtpIlJmVZRre3s2zLBpsw91GU2XaAGUzfHMcEQXHeWiPTjs
Rz2mZOeEbSmm0Nr8KLJO3l4Pmo1z4txWRPAlHaSrVtXP+tJDldPtm4Zu7N0EEyVYrAT7fpsYWsi2
/hSt3qBe4tYxPyDT9JwkObeg2KFSKvNpccfPJfrxi6HNcKN1LqMOwdXXdIKF2dFDboQ/GYwdBgnR
6miHmUo2KDXbTxX9uzq1Oy3VWF6Web6oVXk/oF0knR5+LSJ57DEWfQjyShKEXiY7AAv3UMR2HWCi
HFhz/NXS9PEfpjXxM2bArIYUQDeFCRkcicJfRJcga26do0d7LrHXCnEAtM7wRwJSzTMiggrcmYgO
ibwKlaoHeBiRw10QsK056AVNx//7SdYVP23+r++GlHAMW11X0Pp8qySfoZxrI8P72aUmxoVDdsRJ
1y+jk2wSmmUIVsPNPSvDN8SZnVddyb/LYZhv5OSup9pwDq1qU0EDYh2pVOYwUhLoT0Nq70XS4nK+
4m0ox+QTjCT1tl+T27y3BVSDMb2UUisOklwIc3fdjBOc+FGp08jTmuwple0jc6q7i5upJF+rMA+d
qn9MC2IHMwMPMcPK8TDb4O5MupKvC0sc2VrqTsTjqSx7zU9MdfSXWHQkR9mIWrbTzrKKXT/Z5xgh
EikEpVfOZBNiG/nqDmlyMNPhs1atGP019bvaMdxQi0U4pcojTlXZh5wx5AnH/VbWWNfpi1TPsESM
YxUzndVKkR3MSOvOWbzrNpatlK/mYtwxOtFkdcVumXAz7aJc3mjqMMDwdIkQUJvz0MrhUpSEA1tx
LX3cc3MvV50U1ELcY+Wv0E1Iyc3sl/X176+/+Msay0jcxiPsdEOzbefNGlvj22m3Zlw9V7Y634+d
2xD2FBmTT5fhsU80ivQGjFfbRmfT1smD6WT/oI8RPwNQ1zFo2iZCcXA0QpHecuPx5qtst3OrZ4h4
2sd6gWFImpI9KkjUBlsBhkDGj6varon4Zo3RbF5JkrEPCTUeyUH5jVDzPMzhnch0XNDRs9r9/dek
/eU22ZqlkDq4V3R6kG8bp0Kx+xmd7Pos6uI7MWjDDXSHAju2MobWibXKtZur5d0FZsSBLUt8ShYx
78CA4QtPtbNPTe0bTv7yMpMui5fKopwLRPjZUqnBNI3azTqRo/n3b1u8wfb4arHqVlFSOppwt+bh
Gz6DyNl/QQSyn9OO+0PNza+unLSApD5cNaK4PVW2BadkHT6YyQ60+4TbuP6lduYTax0qWIL7WLWb
6VYZGw+40g17eym8zMHMH/d/XzCsqB0d8ZS2Qt0tSX3EUEkNhj4+CwezhojMP6svAwJHrNMcr30A
1OgcJgdwbBoKjElKAjZJM9p8sYuPkTJXe3vCvjihuXtu4Vvu2ijCuiROxxvbWmiA0HdF40uGp6yz
3muz5Vtl0AxMkBD6ubLI3RLP9r42nYSNWz0GfTa2yAcXdx9LfZ/UZvegT0OJKL+wdzNBV/vIMDKW
cJfyzown4LB1QCCmt0FnxIMfNVR6bvYVJV3St98UwzAvbUFBpijk3QqHpM0W/btnZ+kCeBQ9oS1z
T5ORvkoKJWQ+12JzXk541jbHph+g3wJTHFhiRYjpbIrL7ndVJwcXRw29GwmiqofkZG3NKYP9KXGR
KZGMiXHqp3jeTXh++a5lVo8uNuZHd5QvJt6DJVWAJo4CBdl901Pa3cHYYUOkQjQNo+XG1Zr8mLST
8JbRSFfghco328JfyAq/122FHNYW88dJdZPKA+pXHtLqU2XQ8Se6QZRnAioppioRxNMr7tzlY18b
1tEY+9UfwGxVU9zjCL/lAiG/q9eh/4eV6o2C5rehbOAnYYNXu/jUvVFQSTVyuS/t6Nnq0oTyY6y8
3FbcfQ5lZy/UVNKlHcdbyzLHWyMWBGJm8bku0Mwzt+xnY3wct4Q+pH5PJRfl7+807Wfu1/XdAaCj
8BEazXvbeCPuFKpWdGXbZC8zYYqkYBDTO6n1A+OkJuZ9mY6aTfBYQ+vEb4Bb94XoPX2CnHx13m9W
jKyyhRwOvdjrwur3cBRA+tKhfKjVyt2pa6Lt1217UuVTyuUv9J1RmsTm1cnHgSnnHz7OX+Y7m+aC
6UI4EJZm/8VgRtemdc3nKX+ZUnkHbVg8Che6ewfD2I9YKYNFdsX9gBsaPInRF9qCIk04wh9MJmxF
J9W770X9ZXYkDNrc1iFBZuOjPT25tfNtiZfmKabn/09kEfdtNcMXr2t0YnTdcQ0mkp93jJZI+7In
suBFiTG+WbFUnGr7/VBklArYl+6tWZu9RInqE5od2kPQYh9xG763CzeshGWerpupUdUvSj/D16tO
2kRaVi3Z7wjyKbwYdqU9TP1FF80pAzg8CCfeDEsQ1uCY5obdtKqeHvUHooG+LzDFPuu5A3Fl6C5Z
GXUHsOH8qRw7YDMm00HOH//+yr1hsF0HomOweXNUU4Pr6r7hy6ylxDlhzrMXp9T6nZtbMSt4hOy7
dx70tMnP1iysHVqpl0UhKErOobL05rmcux3qJQyIp+Siz2p3Y5ZJg7+1+GQTXH+vO8qJxMJRGYwP
iH1Jg0SsEcBeTL22L0YfUAXvkyxub9cq+iJVyRwdsalC5/o+Qtdz7iRe5H//WRk/f7ne8H8oWjSH
QWoJ682c0E2l2TtxVb0UpqkGMGmnW9TALkHbY2yfUsrMuzLNA3gy1cVd40djSF6jdtX8XNXMfWG4
8eV6qF2gXZx7MHswYVYit8qkzB+YeaNT4/SfiWCebxTgXmcod6nS3RKoPGNUATyKuvHW4L3dGxgO
pYyto2vEZNoXinE/0+67zavPqX1inS5IsyTHAVeDytU9s3GQu6r6+9aSu4gevZ4b4kwoOVz+YVRx
2iUlTMKbqZDHNzZLI7jXMYqzxJeEhnh9XG3ND7ZY6zuzrLzFsBRCTUqsUhDo3GH7UN0Mm+tRXLot
EfYYgsOl4Y2ZUvmgLEUb0KK4g79Y32rz0zCs6ZEtZwxObyHqLquGlOGx8CGCa/6qv6ckhOLZTy/S
kme37cjyYfHBDNyjqZjfFZTR3gqhdZeReOKVmw+/ZXZEFbfVLTW7e3asOj3TxKq9ITfMo0iiOVyc
5XVOpUbXoRJhtCW6Rlr1ksgWqwtwTI/QgPmmIaUjasmlHPD2m5nZ9yZVFxI5AA8Vc58NCjXMDYEb
R9sjeuY8jx2mYlnxwTI6Mi23BF7NAXODM4Q2Rpz7ZOkvxvhKg364KyiGPGxETni9TQcj6vIPEP3D
qAMjrpdvTqHEN8zg7X6OcfXuoNZ52YJ3BNi4eja3Awppj4TW5iaOmm94FL106MCPojZvMXY23hlS
zkcbN9UJX9o7LYVSOZvl90p2F8PClX5w4vuJnK17zFL9XpTvSI6oX+2Ypd26Bdu3P1ZitbyF1sO5
UrXb2RTa4yKSw+I0+f3EHhPPs2U4Mi2Bb0/JRIRQgpIWvt7RSoH+sSeltmhKd5dRmZxhvC+XWAJV
rY7b38fkn/1DRW//ZVdhW8LUTRZD2xXwDd/MwyPJlIw6Q75YxMf4ebJQxZXoshxXModSAd05TsuA
7PcaWe6Nl8UYnlgiDhKCGQ9Wun4v59Q8FDmG85mJ8fgXUA/bwybLPeXZhlCxc2I5vyEhEjEIVnhM
cfEFbYaXW9VE+ktkeZqOTDqeFicQ8YJ9fzktN2r/JS+qow7p8x0WATUBgpW84EFi7rNavF5dc1CN
HMgu0U/mTA8I+7L8c9mPRYB0jFVEJmxDeK2pTM09mhjtgHgAbWic1ucJU618y/us+k4+ykwT/jo+
lXS+8F2bs51aYaGUrNXL7MA0suZxOMQRDaV8G8JRl96O2bhcUsu8H9am+20P879+co3rry5y32ts
xSCDDW9O/+upLvn3n9vv/P4zP//Gf13S73Qk69fhb3/q8FLffi1f+rc/9NNf5tV/vLvg6/D1p5Nd
NaTD8iBfuuXdSy+L4d/ud9tP/k+f/I+X6195WpqXf/3y9blMqyDthy79Pvzy46mNl2/bLsPvd3u9
7QV+PLt9gn/9grSrevk+pOAWf/21l6/98K9fFFv8CqmfWsimuCDOWrCq4hV4fUr/1dZMW1V1G9M3
27WoSaq6GxJ8+rRfVYwfdNvSt701vte//EdPcun2lPqr61CkQ7cwbaziwGX+/Q388P/77dL9n/0A
Iab/tBCahgPl2mWHarBvAih/uz9lO2m5TLDjsSvUI6yG2Jdxe2OkdrqNN26YYfg0KK+Qs945sM69
hgp9V8kZngIopVc5JGqmCm2T0ak+NvUmmHKeaF6QqEv1cB7b11kWN7ggE6Gn4FlQF5OnpqdCRdJt
k2TiY55Poy92OR1JtwAUgZToQD3AX9Sr1vepKzNvEeutSJQHeu6EEOr2137O39uu9lAIXUWUNF0M
pSPc6F7dmdE0BBpO6/h/0sGkJPa6sryZNlW7+JqJikCiOg/UeasuMl9LjQd3eTcW7lM3sTNbq6du
TV4TOB+WmX0DrbrrreQydZhaDVWYqyzhYh0hWZWrJzGA9Jux+7Rid5xE9bsRgk5fdIdFnXc9st2A
ducHQ0/upZ2/jh1v3jKbT0WdvlJZsCbVfM04vzxYDYH2prhBaNV7ecx7ju3uk1HvSPbZ66UGtILi
H4Ha4HY7tu0HxySr0M0+FSMED0Su2OP0Kh3PZx0lUNc5uGXxtRG4l3k6v5JFJtbKbrSLh1KHr4uS
zVrIvFBYhWkXe0Z+dAyyvuGW+2rLeyg2pwjYt0fVqIJYm7w5ITioUZ2TMVtfInv4HnX8HnljjVdk
UASn8ozAAv43NiObUoeRovQI1dcvtEUCzGebfZ5sJlczzdbWSvHzNx4ouFcup3bc/nBmRFhPbFc7
6pVno/lIj6j3mkIfdu3sfMykRnZPNjvE+xQP6NNCs51Hv8xwNJ22CMjKPJlTG0zj7PVGX3ppP91C
iWohC1c7SRs90BuLC7/G7/OeSi+ypRPQaX3tddBCDKyONdQJAt/IqWriw+D0pgfRg51JbX/E93U8
u0X8PSpIPh869ymzsRxP40uMzqMnhMhO5OT1apb5SZlh3kxhAFa93Cuj+K5132HDKe+0PgpE4SZe
TMUZ6EnQuiSsmFFokKOy72wS3dw5pPbSPb3nvU6mfSLB+5Sw5b7eLJHrzr4KYXNtheGv6mtjj2og
Fv2hHLlnOtWFTxx/TNfilqaWlgu+INV8GNNOg48cP7RgLPscvCQwtgWyrfiYzZ4Wd+IvG7laK77P
Y+Q3TUXXotLeucPQefE7dZIkwrs2iZIl4qq2IAHKfSGQC2LVu0bTd7hsHWCCv1qRNXurtt14bX4q
sMqCKm/ezkv+Oru57uFt5HidVn80J7QNtQerljtB/SisOmSMzt4olCrAx9eYGCL2WGO0VHKt4qqr
vXWKSSnsnWCorZFh2uOu1Xc4LVik25xKwmK9seAWU7jpfEc9YGiFKR7DIdWfgAlpawBk0CQP1/xb
3sb7HHqC1vJdS96FKghA60Qgp72xpk9Ewe4FwUQ0FbCQwNWXZDVK1qQkNrEuT60xE9BURudBt3Po
JDxP9ts3Xdj0B2Z0pVMbfaq6ZDlKLiFb5icNCZNP73rHMxU6CKTNWCznQWExn+pVRNM9QbSMtR2t
8P6TnfO6lg3Lk7n2kPTQT5g9c8vO/Km5xzCYC9s7Yk/licFxXn5TmMigKLWnsmFiqezS9evEL7Te
xNGnVT1NJZBITax9R/C2pJvus+VCq0AR5QPTQbbrltF3te2elU3rLal9O2dMlnXXfdVq91Wbi9xX
6E/3CTqsqF1gj5CaURvK2emV+TDE+n2erGGX6NoOcg5YQ/Kh75mOaJ9q/jLpN+lEG6ySdR+0eIZ7
iNr3UIcqFoP8ovNFeGbpXGLil1NY8G6qP0IT2c0DbVEHbhHO0/iVZ/mrDv7lJ0pFbgfpZ3irQ4U1
zN6vYkvSnq5oYy/Oe1UCkTsi8dHstBe1xCarljhqqiUtGteumd7KyfTsWO5ior0PE6Rlf8bcehQA
q6SN1P5kuPfglHtDv1NKLgXJSTcaXWVIO9itijwAenmWVfGoT1yt3Pw0DeSEr3a+7uumcw/t0nxr
QP7hlCKdY/H1LT3h1iucxVO02IcJ11/nkrjXHpYuz4LYHd7ZRfKodvJ5hh3akQjrOcPAZGHF93b+
fB3ls4twDsePDGeQwTpMBt3+sl/Ix7LruxROGBUr0y0+KKdWd2bvumBRS6b+qvBGa6WP/LFvaUm6
GKtlZvpNpyU/L0Teyeo1McoDfczPsL5bT4jiWVW4F9GauX6slYfS0MxdOhqnCKE0dblieoVK5y1z
2T710cGczUPLbL9E8qTE0HkizbpdJ/syTSo4JYFpmJJrfptEO5lC0bLpDxAj9UJk3wcHQbmXFMvD
quO6uFbt51Ri/dTELEaKyJnKZ1zxbIt7eR07RNJGcav0Lp+rcqgvsvKrOuUfu0YNBcaW6cw6mXOz
qeoLtGRYmNH8hexFQliMIvat+CvU59Efmxtz+oz6tQi6zsSKXrQwxYnY9CfC2AlvsE6u5LftYaj2
mBQd4xKcusO8QqF29+0YexHZMPlMtvLUj/gGdQ4AbCS1h1F2fivnmVQbJkhr3rxrelZilVAFvxjP
7Rx5LUbx9Ib5EJME2suSKT4shu0VgvQrrmuhDvvSLtiQbMshN4/u1VQcxVZ9IXf2ZkUcxpQJERLr
00oMypyveTjXkjY23gedaTyoSh6kgjAHIPzVS/SLOdRb/UbZoJjNozLxWRL3osOFZ3YrVEyo1eqm
F7u4VpLbrXRJG+1iY37n2Zq4JTD003XkuHpdMwIgOCo0T/AT3NmzUnuSJQ7DXkLyCIMjaV3p77B9
/phmmIOjGPDiW9fWiS4wyKPCFHrA3CC619YpIdvA5voDA2e4e+9qCP5dWr04k2hx47SafatGXwdp
gjiPyS6RUeYRx9jaH0o20btcocyy8j3AuYe+kUThZsz2A84kfOXVUbOs4TywKfvt0C71cCbprffM
pasomXbsqtxQF/3BGRpxpAL/nLTssnNMGrawgq04nsKucwU03eJjoc5BovTbX3tnJvbX2DaxvW8a
bfMZpj0b9xx+OycDvAiqMWNjiY9UmNTFXZYZpAjo6iO2dn3YLHofiqrs4c3s2dRnO+yyMP0xOhma
IGJhk2YyvJ5eD3J7ItovcS9Dy/g2iXwIbRpNIRIhpIHLtPo4zSZneEV3BvLSfY7cgbzGzgXaFlBc
dKyHtM7ZE8eLWlo7wszYzb1xi4RRHFS2kRCB8O80jBZxCwwIF/F0deiNQS/oJ/JeaN8P4VwW783O
JR7k+gTJIIY/pB1pAm08hOsgyMxDJUX8ItczjrmTEAelwEkODPtzUt0u+aDuKg0LEotwKZo0A5BN
Iv2uiFqK9j6+iYbiRqk19aAnuhU62P6HrqHvEthcRwun7K6qiKV8schDe+xXnQLMHb/XaPVvEhsb
B+yKEuu2afXcI2PTDHmV97itNhgIhDrWITBH8YDGCHrXdgwYp1fncBgjRfjXh7mtUeJYxev1LG2K
nIrfXj2xZo9ZaU1EXXRzeH1UYNJS4csMW56+Mt06aFb2Z5J3ZNBuOTdYxX+ysabb15rQwynJ9dBS
ddzG/jjX5ph46Sp5LodFC9UUOaL320ODhvVi59SOEa+jdI0WCgW6J9QNF5Z1nwaUOTnznbPSG9Ju
kJUosEQMct3MigA/zjSM/gitia3Kn52xCUbQqfP1gBHVj0dblgs5VRFhbYO9Y6NC1nE5TOfBHQTt
KSyJVNuC1q2O7A2ROcN/SKcbK0psT9dMOPwdzONVNenfuea5xXz6t0eR0dmBMUBhuf7f9Uck7N2q
X+FMZcbu+j/g8ubZqtA6wB2asRFWLxhQYwaSjS8NbxaFeveZVOoqcEzVup2iiMYVQqXz1E7WZVGU
m2ylCkfn90iamHI7lOa5mkDtSRgtzq0tBZxm7Ma02ooP11MTAJY8v2ZnT9RmzaRqT0WaiRsCNSF+
jLTVFnyW9wX21QEs6+lLs8YHe7bzh9zUcr/L58+ltMsPjXTNHaYxBItUJuW5RQKB5NtObOvpT/jC
j+37n+373zTdzW23vslZdctisDj0vX9uUxSuoq1G3Ul8H/vqQDDNtlclM88J9Mp5kh1VjU7YKM3s
2jNSVq//l9c3BLi55WDbqL5p+ruLoS3u0MgjKQnvzRWVsk0xyWZPT/Nnin2NuElPWvQNxfoPnaUN
+fvDI+HHRwcdtDSDjhE96Z8/OsW/QvexksdiYZ+4bRh76T6h3iRc3lh82HZHFY7sb83DH+jST4jJ
77jW/8e+/vWLZpgWPZP/Hvy6615w3vgz7vXjV34AX0JYvxoWyiZkk7Q9rhDWD+BLaMavpoWZrQ0u
Zqli0w39G/iyftUsntu4HJpt6hvr6N/Al/jVdVFL2ehADVq5qvt/A3wJ99ri+dOAUk0DxRLsERN6
hsmIfjOg8l6uOYy/9J62k8NuMqzalSW0YBbpp+W4bOGPtcR1g6lqdR3877r8vTOnzzHjzEdxXPmu
KKvwj4NDvFgYZfrNTMx8QNflPoWyS+nCodNz2Dp1cchskww5c43qcB4a2E4z0ZKx1MLroSbs2lvL
TGOT2+3csWth94l6R5oh+XCFRWzMFkZTwszY9/k47Zq+zI9SH8+RbnzPCnyZW0DT/aC7HyoH06XV
RJ0a2ffQ9Tsg7Xs6JOkDO98T251bgWPYjdaXF1Pm3aka9W8p9y4otXKO2YF7UECrfYvdRc7fMcuw
U9oqvD4ierwKLW3+gCw0DtrausMbuDmYhUmHC5GqkuArPfb9M1GM39Vt8Z7Z9ezqpmad2pZOw5lR
wlC4+l0k99XWQMSC0zy746yHevF1IqMaOl9MpW10eInxaZQMsmNDFMJ26Me4/u30+khU1dNmMskl
4xqwE1SOAyjESDjeGWgMNppcYIuMIiBer/ztM7iWZR031Qpe7PHqXz+cyqttK2yBi+CARUVdPE06
cSWJWpyXRZM4YUA91brcDh2ZmIFUtbvU6AKhGPt8qwZICtEAJLUiKPuE7PoR0xqailYfTABHeGmg
EBosQoGc/lChri08MdRY2ktLo/9md9hp6RpZSOgd2evttRI3edUexUlHIv3HV//mSvxxdeBbGzul
k6+6UR1UtCxHbOhQ3jpzs+uGSobXwzwb3Q471BfVrmHlyKkPYysj+qI1OwoTbobroz8Os5L0oYav
0cGgntR5+fB6uH6gN6eprrVht0aGD68EBzeFDG+fjmQb/vZwxTRmKnJo0kL7bLhpE65z14TXR3+c
Eh7KE3ZnHJ2y8K8XnkSYH9f8evrHYLg+wuahDYTZ44u/3ZbXm9EGws69xNF/3KbX0TFl5ie9TPVd
vw3i61f3x+GP/9MpIekZhdOCuWS83cMolzFsoZKsQrEdrs8U6xQFzoagpLFWh/nvh7kfeLfbfV6m
RGbCh8Vsy4TputNGSjN8rUouvj024Z/Oi3xvLQP65H7CmTiNsL825LzuuuIrWgxJdVqjHFDY1Jf5
sIYkqKwhhNE1vJ5eD2jYeug/GMCV5udMQGtHBNiMFdgX0FDgzHXtuZqDvSew3ACPiJxbr60WzADY
HHVT9NGp552k6g6w7VVCuOZPi4ObOJnbTu5d35SxQ1JchOp2s13/Q2xf+fWg//7oeur2tTi4nQr7
mIuwbL+A4E07lFl6YYEIEP2KUz7ENc04UXuKqiD20euVz81BRVcQuu2U7ldj/pSWnRumSpKAl1J9
RLnwY6MYw0jngHJJhmSLMmsn5ifIUvG5s40nJyOZ/foW2+1qJ6VKHoWFS9e8TWjXJ0Z2pi3VOXar
y9Ra4lZM2dOyDCt3tNoTdP5A9gGV+mQ0OzkSerPO34YOVEpn5+yxzUjjrgNHV4VPVuBz6oritCKM
BZyjExF1j8TE0yPP5QfVaI+uM+m4Orhf8aAwg3UqH4hbdLsiTPGNozdY7KuWn2hT1DcY2AFIZq7X
E2raOHZ1cOaZKNs1EHP+OTZq96TPmR70GKB6mAAFmOczFOb5DsuJyhdS/RwtAl8PUWr+LOVtqtXx
vs7ozmiVtIDv0/4Q8+m8IW6MXbeQ01hBfci38KRmLZkixvSG7B1ALUYTIidZm77KNvacmkow50Z6
WgbtItr50UmAyiczYpdQ2i6ugVLbLZL1zXTmY2tO5zWb2Mki9wZcwQjezZcPc5dUWGIq0JiT6jnX
DVoijvyuoJrEmEzYaHIL7Bt7qGLtiK2ngsO0O2JtTxQLrKc7BTohiafTuE9xOaVXsEy+hQJM1zP9
bPfoeavcGbwM8KRYE78qS4v+UH4AEIAMrBlDuCz1WelgVdREQIJG9O0BCxDSIHrQbcStGqy1OzKQ
tZ1pbKxk/L3njixfZ6Z3NJo0FqUuFb/AcZ85vNb9zkBDr+tSp22cv9C3gtQJcUwWy13RWdNTYQCP
rrqyH2odEmE96Ht1Wb2FlklAVoM8arD79y1WF/7SQ5RaNwmEXc1nrcoVgHQUrHr8nCACu2ULVwQw
3uWhisr3czPMQK2Z2Iva+FJnTbyf0ApW+ooVpjXE90vRnDfqwX7tYsJQOuUWtISwnYk8HFmOJqab
mBNO6Fz2piGXAPqHbzv4djuNSWyOQH/GxgD3UosOyYq5Cbi6LPYaGljfcfSPk+Mn8ly7SGvXSjvV
CB9UNX2GHY79bAlZH53BRQL9iaVd/JH1/DjM3EBjlXzuS/akKihhMDatOCkVTht6gZ9OjjEGb+bZ
Nhbwe00oO0EiswGdttLv7TJ6IPzykhd8p5Zafxnc/jPaKi+a3ctUl6Fhc99iItmFSRbfTkQrH7XC
PlJcQhPNuTuThM2rGcmbvhTm+9WOlP2Cd59mIhq1quZ9vmQnaSqh7GaxJ95UBgXphlqW0WdKJh+Q
jZQMy/1eaBnLiRqLAHaVQrjYTpZ1drAXel+FKHF/mVRCUBJ2h3KR9+6qKbuRuFoqg+l7XBkkFRcR
KaqFmfvDKbHEx6lXNdjrxufZYqGh1YnA5P2QFmswKwbtWNt8qLqnDk/2xoXbacdDTpiLtQTUpVpY
1SNvN4twaYJPGJl5uYM11MGzv9dyl6B6cZ+msfR7ZcIhXU/8dIlPfWm94Mf7CckxSHWr3iCOdnaG
OnZYuTZBmhi3QHvDfsTvzxswGQSjUZULeo8eSmx6Rjb82tQsER2hpXvMQxVwH9q8yLQpabUWkM3+
NpvRHQnckGLU9pJGa7arR9wo5lzcwGm7RfWBp1aVP2h2/q5TaTn04/BkkNGOm2EBunROwD06u7S9
2Kzn05QjqM5FvzJUUqwpHHq4TP2xFzmt2LUNTWHk8B+nHCCmuUuxtPctMBZITwsYX18cEIaQAm/q
X03zi76k0bmLAMbNZGIp4q4fWtTYZQ5bxqaUUTdWr6Dyrkijl3mxt1fl64pXRiKrTxCNqcRXIw1I
Y+an3I8J6XWeREQYrkYUNMkkNwvHszIT7E5YqQ1k2T5Xq0u2UbQWvkIaM6ZvbqN096sDuqMAs2RI
NoHfrbVhOVJS4B88xr2pnpdAL2I3HEnuga8C0Z4V+7yIacf0JG9ZSyF/yfvOaaVPIKsSaBW27dWy
gmqLzivVtD7aacY2B8FpPtf7KEso0CYdiZ+51SfX8+ujOOeZ6+lEgkS/KJRkW1lzPVCbYur8+ylL
YrWf+uoDYXyU32WFGKSsTE+l9UMiIEXU9TBttdGb01rO5imewRap93RWk6Bdl0dd71QP+Vvlgbin
Z1vaTtC0KUL3rZTAoYF+2QjI31uyOyRG/H6uivc6iru94vbLrs2pvEiYQW5XJN9jAdCabodVAXe9
HrJ5pgJ2KIOOFVepbIFhbcPMAq1PNYTc2sAcGg1hsR2EOeZw9dKbzmjasFrGr3lMNKCulad0GsfD
9b87QTPP1sZjCb1Lr9sltOJ1CdljLGFKmkFg6uU2vNwudBzteSmIvnUqQ1INpo15GtVQiqn702HY
qnItLgGHdfdibduf66HZ6uGyqRxovS70qJYuqr7V04NhLurueu4W0bLPS/vOMZ2GKpEdjXd9qBdq
E2ZbVX49FRm1ZrQ3tsp+yodU9bX/zd55LMetpVn3iVABc2DOFEB6Ry9KEwRJSfDe4+l7Iav+1q0b
FX9Hz3uSSjJFk0kk8Jm9117vcu6KVE+lMOzHXTaVy3Vu1VMQC+3ZNMq3IEuHPVcRjXeZyi4czu0i
cvEiSItJDOdBydfgrlJTbkz2f/YQLHc1wtrT3PYl03JWY0GXTFdnvQmi7teSWdk2M+35qBAqt9Ea
+qOF0JvRz9gM76JA/REXlE+a9RUjBd6IeWBDHNumZ66HSBSX9W4ec+umDfM+KKgXisj66EthnhlD
H7OIDX8hK1rT3MBBqGQFddvYbttG/yDfzbXHtnw6c2lgKwJlLyfJQOtgI1sO2uyuAphIN664wixM
8EEWIDw9djUEgXMWkF2irTrQrAo36dovqlgcNsIceEvbWnOL+rDBx8aSe1LLHpOfeeLIczivcsq0
Yg3IaF4uls/4PfSFgjNdh+g+Ze0F2Syj+UXuYcglD0L7BeckvYr6kBRsm9g9Woz/kgazGnyrerHy
LUaTcotgvXbrKp5vyRKNWw2pwZBqvd+W0/SYs31AolZfhjGn/+eAYfesdF5VQyfs7WmjEnF1UjAN
H6bG8QOWiVfsKu21Lyfo1wg/YBTEyQVxjANxuPll4ksJCdfa2WhGsUF0yCr20yweYBaWpP6xGU0U
OhmMuFdhkionJKfgUHIsU997VQurmLPCocW5S4j2Qgp3pusHq2x/1vqSbRM9LfcKWHBliMSmhN3i
zzGZulKbH2AzvSOyeoj6STusflplNM3HZIqiLfrbj0aGP5RiNh6w+hNDhg0USLFyMVUj2Mle/Iy7
JWORrTLCpsd6NNSJ66E5+ZD+lh3lw5WVcHYqzIF6zvEKtSs3s22x8DNGrHUkdXFmcyqvN7T6lnuh
ZcfQmDri2XuByVY5wbKa92LKvzowi5t5RTBETpJcdYc1JB7C6RE5Ap5VLtIjN3TN89me2AFQUWwG
gl7JVgR60GTvs5PQnpT8XTNzSvyoFzXNe6D7EfG2fsczcp2ktTm4IHZFkQMopOa3QZmDmnVpd+0y
G0BignVYL1mZ0bDqDB32fZ18Ky0a2SXtzhbSnTR4FKH6RDyahvBYRYUZ9jVXecQZSmPvSMBFJ1CP
Gy2dUpSpLUoQ4A4sWA1oz+Joa+1jSpjxuSns8Xy/R4uCSklJVN+ymgK3pAnaiTKVvgdA+TjLPV3f
BZJD5sNyh28asu5Qk9MgmQEpJfYBLkYawlqAoKsbSiZYd9DdjVvsD0EyDhu1loRyWPIo8tp6TtM+
etLCyf1Wp+ZOduUXKFx1l649jhImN+g5UzeqSD+H12gKwFQV3/uO9xeYsW09kNw3WCVJkoWTskj9
1NZkBWE13RbfBXtZPV8OyGalq5MM5U8jeUttFuY3p4pSEo0/RzVEgt3h5o46O3xhdXBUiEY+1A3f
IkvKnyP0vsGxvLCIbC9vumGbhU15VYW5Q8upuVFTd6eyYyePxu2MLGrxZN8IP9FM/qpZAHvRbPu9
WSo/YQzO217YGSAX6y1tSvIERPLcIxZDNWeWh15oL/cTbbsAQ0aTyGbeHPHe5rT3M7GWxE4eu6Lx
1DKfj0LNOBCg6fidgzo9HhH7m/rWKNv8ITLUK1ej722gNcfCmR5RP2qXuOQI7Nac+pUqgit53MyC
KQS0fjD02VRt0Vq+cqJZGUD6gRb4CyhtdplDOfmdZU/bAL/e7rBIXNuJXTk+8AuSnaN+m+H/ploh
YEDnHMkR854Kmt0Gg3Lc6totTkmDTtIBpp6wUVPnClE0Vpr7Mhobv9Kb27SM/dM6TZ322Ontr84a
d11rbXhPtfvYQswEdmk9hkvsd59iVFXeDsM+LCPtOGmflBgjNLW53CPZdPMkKg6L5cR+0bf1tkhr
D5PltCvqci8z+1dC2f4qqO77mi4yUhTropnHqMrrPcSeDzDBphdYvJWsYZ480dYxlxU9eE0vucRE
ElvZdUhB81FeDx4plKyCxy7wFHVi067L3+0Cm6Kw8IA2Dp5pG6a0BwYOAl9JgQ097KU2QndeZsRG
EYQaE/36tsstsZlijN+EPXbeYlHNs9+ujvXYGFt4Ddd7KaZ27DYLBJ+ryuCtyxzLj0DBHAm5eK05
TwOVLnyzXNMDqnB06x42HZey8xDGIRKK6ZTGM8MYinVUY/XBDBy0/ot5WXRTY+ijgNdZ8l3YozFr
Zunn84AjRn/LLL07gfA+yaTvjlGm1y7IR9e2s+rgmEnwwgacXfv4IcYlOo1ZzflpRtimpnF+G0Au
aKEUF7nGdArdoeaMGl/V0uVoS1TvZXPR2ms1lDaFLxnspjPMEPjtXdomeKuClsAqaZOJ1iKPiXAJ
XzOT2tsWS0r6S/yzjlW3QXrq9VX+u1GTkDWxHD/MpnqKQRZszBqsbWwFRPdOAfqL1GCsqSRITJLo
Im1MkiZ5MJCWgo1qw9jD0onFPJZ0rfozndTvYVGns92ieKJjxJpf6hiKdcYmunEYUS6qM/HxMABg
MjultiHciTEy4WqbSsTTqe+VrWya0AWEW7w2qjrdegOWj/iAC99/Ez1RCCT5NPgU2i+HEAjN5Sx5
VbqISVRhsiJt562hiuGxblQyUs3C4QwjkPGkjeKLqmHI2WpPxIJQXubyHA7RtzmT1Ii1iVFN4cYO
ME7kauS2g1j9xtmiXmiOuB5OWbmJSHNGeJUp5xAbtZvIttnn2rjHzMmkaz1gjUb3UzFtCot4OyFb
BRxj9a7WTgO6M4lONr/9pNil11u57g+MzfbZEnzkYVW9IhRm2YkVMjLl9KTU426plPA5AVo+tjhD
c5K+PA1nibu0TrlbKcuxRJY75gBYECwOsDFD0+u40GyioJlYWQjkQeNg7EdZDKeoAUPFZV7xg87Q
L/H6U1omty7GCi6kJcW8Y8xumicD03VTezEQ1wMAaFFJsqyhfah7iGBPpYUVr+CHes7Q6vsopkJN
6/LqhNcpa9D+stjGk5Nlhy7NHjUlHrdy5A9gyw5Gd6jQAvWSCwAtNjQxpT8AmsTZGmUXBhMIwKSy
H2q9PQFS7LYCz4FLon3CKsjWDp1VfukmRZE2ON0uUMzgaklGEvAcwz1V0dYYQ16RpY038YKMSuhD
dTBLh34N7Z/PDHIgyVUxfBQ+Bb4uXgItSj1DI8iHpGfXMgL1BBWF7uVkD1yJFjSmIqmdfWchwIzt
5hGTI7JFQvdiFHez9UMROIsKp3xRs2TZg6RVjkko3WHWsc/CWCa+T+MsixgsgJ2cEWiw6FtqZQak
bfou6okQLagu5wBxKCq7/LODHuqqM2x4OagZ88iCzYlRnGOL4iJgvOqLqUlO5VhuNQUmANhVSMep
XUHXRrAgy+TGNTk8OV2QXawcrJSSltcO6dXdgltNMY2hGT4FzDYvhcorNb7Hq/rBSTvQH4FRb4TT
WcfMljRppfJkJol9ut846KT5dk3iqVCKbmZVpVsx5pzOEWOgiHCaXTza9kWPreLC03b6WLmJxPpu
Aqg5BOtHnZ18nzgeTjT1AwN8zgWjYX3LbaW41r1aXhNDf6rCCX5A3EEuoGeFxzJtKn0en4r1ZpIt
CoX+SQ50qhhKmluNG8+W/UmYZe3TPOi41LrMW+DCMotK6tMSa8mhlCBMi0x70CMiB/CScqzPS+LH
0wKPUWg64m/iOjCr2welTxwvVsW2AhOzGZYm3uF6az3JuQsVXJAc03y5TWTFQXKdPsVQx3udPyoA
tRrN7hxfZNg7nohwVWVJ/0VKkXhMOAzJV1afhwB0b6ZelbDUrvS8hwU0w7m2Uk8MC8V5dhCl2d6k
5mSQS+07x/PGgLA+jasIkdRBDIw4dqTJ4DabZX9xGh+sCheDVXSWValfpGZzqHJOwjnR1Rc50bEw
cXpwOg4iY2ggQyfnvinqC2Y5Pzaxw2eV8TKa+gmjt7NTkjDGBo8uRa9RbNq1TG/pPNwWOyQEiHFg
m0qSsmUZg5lAcoZKA40XYLaE/WqrEdzBAlPisobIN+WseDo9iTdaWRgb0yoHzh+S9/Vg/YZF9It4
kXonC+cTyv5xbIf8WnaQE8ek7b0a09vGbJZrA8LGW3CsgrToS7diP7wDaNLtRMalPqFtIrvdWAdu
dbWNlWrn1LbmR3rYv2ERPveKZQAjYt8MzrLazbkWQ7gao5OZdU+q01drqju/60SZXjn9SxVI58wA
9yXUuJZkARyAOAZ4Z/VooPEYQgs9IEczDvTcHBw93dts9jhbme1qS01Ot54rdI/OYzcxnhpNUBnA
S4WPz5Sqp2eiVGvtLyOcylNR25tQNct9nBQbA9aY2/bkeVjldxVlnxfM40ffU9k6uKfuz6N3anNn
LPa3EZimz/Qz249a/xo5Q7+JSk9h7XZbgjdrEuF2UOqFU6DFgFiyubVZPB3LTrxggsXxPL3DXIdc
28CnVMz+nzu++7bvvvz7s/f787kw6F+iugC+Za3D3nydJVXrNhYWzqYPGMKUxDORpI1ceZ2UKbLP
OBNgzAD0ylyoUHMvs1cNwv3jpG09llYYdBepkqYxMmQlvsvXxojyXQhEaZ0EjCqIn3DU8DHsZeh2
URL79719t67xqaHGvdZEvtrHSBPU/CM3HGRrqkI06i1pkCqErI6P4zopUzOMo+CSpdeCwz+GegGY
wQgwNCYdMrj1JsqSa9CB9VMY1RzbWQwbMXFw52yxTgH+ISA0+iNvFhyWVv1mLqNOzwKH0KWXKU+E
DYVgmMLcR/vDGMNaAS0z7xA7SudDZvQTQ+il9BI9aRA7qs1RLlx59YXUKOagr1qiwJnAWO2iac7c
oG5ZtEewnGhBSANan8n9Rq5fmq1Dvj+fUww9wRVRvv5tDx0YVEkp3Yg5If28P/P7vbIqpr98eH/A
rubEb0irhOlmUwU36Xi833P++979w2h9rUpdf1m6+hrVGBDzisgBTuxQXlbS5bjekOtFi28opj+s
Ws/7jcnV6wCbkXUQ687Fod9zcUkOxypj83m/uX+46BSjSVJKVxCNgRNrPrXholIH8GKsvxtEAI4+
/y7DSO8ihZSzM1N1lsZsKyh4E6Oh73OiXVup77hLlE20Dk0VlZv0Pi+lBmkB+5lvvUyibcNm+Ziv
mtD7vXS9FxWZuW275Hb/FIvE6RDZb7Cz+2O5SkjvNx3gOhw7qJuHdSJ8V8qElgM5dy6YvlXSXaz6
c3AYmhUWqKlslUb+uRmM8tzrWrMbVkGlYQ6QU+8TYZaD2kYaSbpXBosxIpNM1OAPwkm17V319H8C
sf/BHKkL3UAx9f8RiDFs/Xd52P0L/iUPc9R/mNBl8DxwmdboIBF6/Use5oh/4EXUeZQeFFvKapn8
f/IwNGA2dAKJkcbiHxNE1r/kYYbzD0MiKANhoFuarTnO/0Ye9rd0alPYUK0cwrdtDQkF5kgMmNVf
8k6CUaHToT86FBg2GC3Ot0BOay5h6+Z5aH4aJP8lzqczaMSZlKoHqZbQytZ5r6VTsD/FV9CNIfpM
MRxqyGdVw+MckCxxnOEhK3HKaeMUIPi2l33h1L4pm8cKG5RbYaR0tZGF/RLoqU885oYcE3lYEq7w
yE7nFQBiqt/TVI1AyeKnal+KcpfNS0RjhatkaZEHt2zf//LX+w/aU53X9t8EmLwkusprzquiI0Bd
/yx/fUlgtzUB4ClxWBRb7smiNbwwU67ANuddqSg7/GK6SyUYbCgOr2oY7fUl/aFoluknFUkEzHT3
XSVJcJBUb0l4lhUGkhZ1A5Nda+sMlOWk178zWq3+h7Bxlmv/DvhAPgqqHHAa4kKwD5Yw/mYsDyI9
q6w+rg9BGLznK9WxMvLHfLJURNay3M2LdivGb0Vsd95c1ZIkxno8iMb5VibKuNMaLB34+C0P2FKN
m5uFMyLBvks31pRwHYSIx8JoYd76OVSV7Ru6Urslru0yjDAkmhkj8BUaliw7TV8eY63GPKs0v3Iz
xeQYdKc6i7NNVU5c9MJvQl8u6SgGZuzOuz6Er3aFO6mMtYO6VJhIrIOWJvA5nYcQLJHbVj0UUJm+
LswUg4WTnn7I1wSD2FmQ+7cbFnqMCBi2pXHkqYv4JJxnlQUMX3OB1MsRgNgCVoPRzVG0ZtMSPsds
dSBzrftJtjAD2lX5kwTzIcxChr36auWwvtXjxP9r634lCbuW8lbVneUNuvJFYi0GObuDnpb1exuG
jacOyN27IMpxP6rneuRoGaMBy5tqH2BQvBR6hwhvyiuwQPzSJV1B3ItHkRdfYQC8TR+HnZ0Umcfe
4COdXyYcpNhJxYcTHTSHHXNQdwgunZNQK+EuTY+ZJW9XE8Q2zMhRW4DMBhnQ4wanK2EzM0LE9lKL
BQVGZBCNs+g7uyg+FuTU2HRz1VuW2u/x2jCr5G85xtXdzLOpSx0QEzbEJjrlclm8vCsYjCUWijY4
tTc96GtP033qo3M41/1jqjw7BrR04gg3MkG9uayN0zAdc7v7DOB0m9ECy3AR2yguPhQrhzjRoYUI
1KHY0n8/Ym1MQYbN3/PhtQEjSe9evFWz+NF07aedMTMVPQuQielXV/xsk/hRj5qKhjy+NXgseB2H
bwSXfGcYogjiXDtQXHjBSHx0IFeRRkFOacFaSrzbMU6QUr/U6tJ4ZaLv4hm7IrOg0CUyZ2dXWs7x
Q4NSlg6xsGI+qBHxkpTfaTfcaF12FBfniMiOTsFwNY2HNm2+bP3RkMOxl/krHqOMwn36UDRzU/f9
MTWILmz4szgjNwtpSRntOWwJ15ntH3Q3mQ8Z8ACppHIZzXusab45qf2SpfFRKMs5qSJ1w7Aj99F4
qOxwLdQs822IyycsUh+l3n6PsoEgKsK5eCe5RdT/6Jy9UbT8ONsasbDvW42I5FRSz6pKwtAl4MRq
vSwlaj87+2wd53fA79Jk87EQxofSYqLTO07o9roPn+RDPJjvCX9PLYluZAmd0jrZMQJ9nSB+1gPG
PdP8CkyeQCE+xAy8ycY8GBTBk5NUl0QqpaeGWBMV8ylDl9mJnH5IX23CAV6CJR92eaj9KnjnAbmc
mJOI7JWV0haKD0Q1C+ajqcYptXDZ4JALcD4DS2EDyHg1w8UKgHeBZMRZY85XP/WtLCy/RL7Bd36c
bechntLHxJqv0lD2DAV8rXIg1Jl9uKG85HQtN+XYXsn9wuUalujeSv3QYu9LmginePAJO/esFNGz
JO4K+9H0WjHT9clObNxgVB/++XORK/pkuWwJPUPYlnxkiCDW9/fcroow3kpNHh+CLNgYCYvfuXEX
EX4f6hIf4DD9yvKQXWYAd0MxSNPTHoJKe1wfSFj9pbjarEl+6l3wFFo4VBlru3HQeobj/HAm4xw6
dCAHu5WIA2tS8g6zCqC01hC+rRZWJN+bWKoew7qWmaYK+6yydiXD4dVrmHsxcZPb3opegtHU9knc
H/AxM3/rLPohLdxqYryxzT8UnfbNMDciaTI/te2rReQxDDHm4uZ7t/InsbFCavxQ7SL263g6L3HB
KBF/ftGD90gixyd1rHLveXx9Z7+0mI5dKCYeStPkMBLRt1bwjmcCu+T6hVsHlHiG5mMq9HGLfO6W
Vc1bEE0PFpM4Vkv2m9ZSzqftzyi2yVXojZ9GW7hlh8qDRDMieWMEMlCl7g/Nsn6qhDwXJEnMFcK5
PDJ+YEtyl4rFX9JAWZGrTkUoIwOKcmDPwOY6XcCNLsPvyegfLSDAU5h/WuqkHpm4jSxYrLMcYy7t
8dRsS4ymW302b2En2ITm+YGUoBdMgyNw5pnzC9eeWeM5p9pXXmNvNYISMfTgADs3v6dTa/hJoH9U
SvCtifqLwWiPuKySvjrEIyYsBobqJbfjEqe5qQC2Yw/Sz4Urca6QrZvugLo8J6x2Fcd+z51Zun0u
I/9HUsUfc75semtVAlGIJB1djaJ3ONSn3gOnVmzQXF2Fg79vYX1TV52FSIcnqBorJZ4tkTuCyYu7
tXOyMDHCCbTjYHSdipTGSFcLBIGyulhADk9ADn8urLkBGOD97FfsFAe80rbAK5FSMNLzVVOS+mqV
v2K1ajCDlgTSGO0mJ9SFxvXQhTV/ns4INo750q0LmCE4kF0Hnj+HgiGwkksx/lxio3PBYe/0WX+N
GjxDQgnJLb7v+O2X0eIKGjpHvRuuk+qKqDpapYl3VeG35bwVLARhWRbTVg6Jy9bMkssY9N/W3pNz
cW7hYj6PnXjOJtO3u7T7vr50HaxNTuDqjh38Ox7zn4vCmziP1PfRHl3in0eXVd23UMufcxtHbI+7
DJHwu93o7AkFCzGR/RwKuAYV1XYXQ1Cb8BbLTHkY++GH4IKI2wfdQ1C8WgVbtCGjKa7r8g2FDaTf
7BpZ9aGfrSdFH29J1SxunKKUs49KP70EUWy66Bs5NS3ygKYLDNjiLqH5en92XB49gXkqz+bssP5Y
chG3q2TOSaxf0Cc45iebyWn8OPAMLdFuxhQ5FCP1ub4psuEXF6MPK9sOMom3GxTrJGX20A+fC6sL
FxVwu2vanVQtY2NVo+2Z4Jq7fLYP3WQZHmqMR6NEx8OpnlUp2fLV69jN3xcca8d+1Pao/yYI85gM
dHMuPVIZ0Vs0MYbfhVTJWEn2ikXlI5tyW1kEVRFBuhHQqhBmjg+Zresbdumg1wqSkSE3HJkAxZsm
z1CvYoTGGP2igbpAbUEHkwrjC2kOcLGczJ16YbsSE0Cs9NQKSkxYn3BeEpDTYFpwJncwIoJUfdZ6
ryjiYhOYyY5wCd7+2nigLulZOMlfaKWDTUFAg+ckvPDpOMbnWV9YAbU49Hkf0vcHDULXXn0qmFS7
Whg/1nnKVkgqiltB7OSERY5MpSXg+iGD4nJTMlabpML6lWNpILu0ZaOi8M2zUT3UNrxUwaJmBgvr
FqEgij3IGeHWz4g/U/DJWecPsKMJgVZQBvP2gBg+cEqzSmaYUbbvYh0jDeLA3C9bdDLdiDNhWG8g
7SK2+u8P7/e0GSzzOt+8PzgqKVIvpjn+/cF/foHxkDXLRGWEAuvPt7jfm9Vl2NqDwuoGDV45qtBN
a5Vru7GLwsViyG5rizfEq1avKhMPjABbu/WAud/o6y90/0b3DyucFkWSkIOzat+BmzFovt9N1YD+
Iqi80HG+35XwRWQEXmGOuCGRrBwq+L15o4Aqtm3yQ6ZCHOxGYpVBbcootHi22ZP1yUz2E+Lg8v7t
V0H9/d79RwDm4qfdv3e2zhthIE0AvTkxhUgY8z1udlZGucrfqx7PcQt2b7DHTY3vh0G1VhwwDaA0
k4TIZZGzXBO5dkyGWe0Mpd1jv1pOHDLRrVG06DY5EWv/2bY5D7TFJkNEDKGhTa5RgEBwGglaJ1sK
PXOwPI8TF4Up6PQnO0Rs0hCbt6WCoZrLoL6HpK8A7MKSg6XHfDR1LT7qeQq9VNRQLFA7enZOnusK
B2dKpVxKlKbU7WPhtSuoPI2UDSz+H9Qj5YHMs/gcR81bB5KcKhEZTcYiS8sBUnTQU5Wc4sFhFxAt
QGYVrcKqrfHzW3MKz+Ngfme+8LU0S8rCgCq1bYIj+94MiRnsVzgCQqnEU6QlRzn3vWuu4cxWy/mh
qLhUdKQUEFRlZj8WLkj4IBy2HAOmqvU8Kxy453XYPOLCb06M0OwNmsNnNjrTZVxoptR8brcs/LWT
xagjsprwphG05xIVcaDHByk7BMkj1mDLDXnLUGoUn0N3XlJFHpFSlX6r5MWp0KjEkjpsX8M5JiBH
kVSXNjKzIBqyd9sOH8vAQNqRgtgEQhW+sPH+bdScv8e28rAAdQc5Bga+jvE7goppB8xtuXCIOL6j
dwXNeBjugTVSY9rOabQU+zSw4DaTp7ljo0PL/c4UhnYPDh9W+OGBOGkJHTH8NKELHOBVfWaTjVM+
gL02keLoV12cXLugi6/kPwhm3lPj97p1nJd6flEsRcP1DNINbdoTZHTnJcRUfFCGPvdKwBJ09eQR
zg3q/xRGC8JVKtYicfRztd4MqniYR5NEPamlG2DBZB3Z1kNajfk+7qcL2trqQcrgOiZatneMrj2F
0/ia2VmJmsEPlsV+INSw6JOnRjPkOc6sfRSyGKM1eZpn8uzIlYE6Xon32AKrqebpsB0JWDlA4unc
0cJhXkiuqmr9DmMTG3ioGofWTOQhG0q4sE2FW56cWkEKwsGCahSbxkM4pupeWYktqcy6fdbqlju+
aC2Dh0VYF4sAYoLmQZmEmU42+xAe0aAXW/A4PzsSa560SfWTYrB3cyQwEuIcOCja8n1opnQfE3uB
huSA5PtkDGp5Mjlym9baMmt+JZbsGEXsi+wRzaEdkWW1aOmTvXLXg6Y9jRUtqJrHfmVzQAy4Kijn
wlPIVMbGBJayQSuC8UqenHVwrOkxnjW5JZm79WqRmnt1oY/XwGUCndZhE62JjAQpdANGxb6pQi/s
+18JYYm3fnK+B7nxNkgqmWlpCMOc7wEsblSH+VEjIXvpF+OgRUgjh6gn5RzuIrUEgMom/mHE5fCE
E3GjdOkRQmb4mMzVNTDyYRMXXUEDglQIRoRRYHN3yArRjDzZiOVtYe+ylUle7OIkw+cFlxU1GXJB
xQ3LuTuJMe1P0DmL5tGM8wdU5FLzAkdMO2smFc3pDUCsU6GeImW+UU8n27IpnEOg7JY1PU5Vq4Fr
daZsQnu+BulCAGYmcg4bXe7iTlpXkJ6cZRrgJaoKpaq3ildTGd+7QVMvzbcaoNlLP/VkEtX9A/rd
lXn4kUGcelJDo6WqysSmEOjwseGnNtV516DD6i2CVXKj1TeYAXK/nZyfYZ7PO3RaIGRwONjmAt4R
5QOz0m0VOozWLPE6y7zbDyYh0oiWvSlL5L5SUUlhaDzjzG305AJBLgRxNgbsxDynq04EldfHJWtP
etmqj8wsYTxwcCIgQujuylrKI2taebzfi+NzVXNJVmrFpjVa704NCckIh4soUo7hkOzHecj3iayQ
HKrMkpRmkiZpdkXvzeuKipWFgsq4/l0o2owhRNHBQ8Ac1QjbJYNvZjes4RI6/vNuXOF1paDJjnlN
TBBR1Dc9ywx/ceaO+oP3Wt8l2xGgC+ZIGvguT8gxNFFHR60gKpn9IB2G490/db+ZW/k29Yw60q5E
cCtifTkOSNH/dTct6/igDgS+5SZ7w/Xmfk83p4U+EDnkPz/u5iwGtZTlfrr6HEXDbuZ+r6APp8IX
6PitKTTodwrv/kAfh45XkmjiNmvhUlurrTHBdKyWpGnePxfcS5c/D1tc+zdhm/7gNG95ZsqG8c+D
929wv/nb5/58qKqrgXJsEt1rQnrQP19S29SzYQHi9c//vj+Kf4kv+ctd4qWgTkVsHf989V/+0/2T
gLfQVLQQz//+DO4P/+1HEPBd0QJHjXd/IKrhiUKdsXFh85L8p6/4T5/78021iXdu3KlbQFLVkRMh
mbpiyjZBGRsLW2v0lm0ZkXCwPlwLRH36KHmSSfMUhwg9LbbYNHXc2EHcHxmespu7f+ysn4TYxOgu
QKhVzTPNm5XnkN+GnqvorDxnQCXQCpFCvR4BvK++JCOfjUnSAuAWRcPWvh4KXbj6W5FPoenXs2eJ
MTUPpnqnQNeYT1nbMBS4GxRW50Ii1B9TsRyaYfwZ5eWIgcyzwuDS69WxAHSEjCzgAjmb6PNtzEsc
RW6cUaebw6tI89ht0uo5ju3fUVndJFE8oSEfSKP4sMoU1vaQXpnE/m6QuQ/xQz31qjv1se1XVnyg
7X4f4ip3WRV4Wm58WoDL1oFP56qN8oG5iXedTQjPUu2VevpKc7huSzWtpJ+e5Wno8NO7+WKUyu/A
ogCW2nMxitckHdnuY0fodefhvkGA58aENxu/DPxIIWRPz9Krb4345UxMctEg3qCo7NHiDCoTIJVo
Iaxo3S9RYPkxphM771OuhDtdC3/o63NWWFe0q+/BOcEZCigQwZb0o99R/yX9tJ1WX2YYFs9KWpxG
4JxdjvGttpFziptu9m9oP8kBeBRZ/TbM5pNZEhRSCrHrYuVn6wjVly0a2NXGqS2vKcvavSbWbC9Z
nrum3WNJOmbUbmkapAgXgnCfA80kH2+4DsFvPOSURVhtsLnRIAdtix3HuNQw6XEzdNSd2ZrvCBKl
EQtoFY1uQGavk+GEbj0uW+fUUGx5VepIXzKHkDXiOptzkicSyv9QqZ+6+nVO5/G3TmvKIi11jB8z
+VQAtA5aHyBJHlF+yUtXEBuLyp7y/Ko6ycuKEgEGJZ9tSOrzpTaBYnXDhcggAMezL7sfw9jiJhiV
r1HWZ8xk6a4MkUYlb5WefJuCCPxhQJiXUyUnVt75Ro5jQvUaPzl4fX3Hqj5LI+dXbuVm4ESyw3lq
wzQFwoaV2Nxy9IzuqNdASgI5k5gIK5OVF2pSlhA58hxXVOa0NzTehQ48P1FSyAMdXpMAysCv85+N
Mk7eog+l1+4NmOMU0QUrh7QNSDDiBazGgvnTTC9Ip350VqLqE5RUuKSL89Pus5v4L/bOY0lyJduu
v0LjHG3QgvZIMwZCR4rIypI5gdUtAa01vp7LPaoLebNv83XPewKDCoSCcD++99qOSRj9RGhqQBJW
WAZPeoOYKi9SBBe0YF3DnneOFXyIS4T9avuRTtmJvgTqxYH/zlQ98u5N64qtHxPbZIFra0Sodvaj
hCUZpc9l5v10R0Jmh7I6e2kWQ9xEtELqwkurGvbGbCd8BVXim1RUfT0r/MWx602iwsByqN+T3JI1
FCVzh0JQRjq8hZlro051hVO4TFFgwFFg/Gkye8AvC4ouh9/NC9PPs6ee+gnziEXVdOEnqAokE1Px
gqkt3eviWqvsnE7LGU0a2bDaQ5AQiZHRdKXAaezSjuerYjXvOeG509gRp1bTDZsUMmhDfIJPCgPF
6YWHY4kP0MS47E+qsEsmtl9GC3TLrNzGY9UzemNP8A4gIDFUwNPMcWghhHdQO2bbK7aoePVdFvLk
zsaCQvGXlnLPpSUMaL8IBak6NdO2hEvK8C0WPjf93FAe2Rl5Y/lGUz8DfiLX3Mwe03ah3KR8zieH
AaqR68p2KNjZLzAaAz4vP6SWDIx/WfkDvRUBGnkezPkFNey3hnoI/4b24h7CZtJ3QQ6Za5l+dIxD
Nmn6LsYS4ozYyQI7/CAGpEHX1RsC4ruDa2eHhrzInU1ezcZB1uaPmEN8En9SLDCoSx0LFOs8Jiei
4lDH54gUvU58/c6Jty64SEibFpU855ChT9tHJv3BCTuMQ//Eby312inKuEMa9E0nL/6QEI65q9VT
y0BakxHOGeomY37mTwQtJ7SYF2tQHidRsO/EFVn0pyIrw63eQxQpAkJdPOWbHiV3aVZ+a3oXlTeW
EkY/mvJy73rCTAImrjKU+ODYQFe76hTo87eaK6ih7EzG6MchpnTTzfGXYPo5KWRwpAVO+7J5GDWG
dxVK32RwLiqlU9X+mVIy2FcVQwcC7NhBCo+sBREyvGAflRjyfYAUUIqiHPUnNVhsodaXGCTzNkm/
GZmOOThbqAgmlUPk6Pi0NO63lHtopVgfnFS75AtXg67pgCgH4Awa+u62R3vdZ43ftXwmmMLbgvgM
PyjsxyTNe98uBGpt6rZc7fz6eBZ8mghJLf8KE4tVVpHI0cB1qGdOiEBt9rmnvHO5LDdAROHeDgOn
feAdJsNLt51yzJQfTVYDSwsZ2cEWPfEQxWqbT/XHNHvMSm/Zzsi6NvjLDQNiYN9jVZ0qfK79g6pi
7aj6eVcYiDDVmRtfQiOpXmgc6Fl4lGKF/6hy/htVDsBwYEr/XJTjl1nZfP3+J2HO7TW/dDkosf+m
oo7w0NbYsE1FcMbfsU2q9zfVVlUATGhADCrUr3U5qoYmhFeqnipEO6suxwbbxGClC2rJMhw6Ov+O
LoeP8WcVCkYf10Xd4TmublgmOTN/VqGo8NrUQAFQlDVRTpOsx4rQop+kbvtr7raumjC6crOHWjfK
ebnXP2yjDrhsmxlD3avt4nhyUU5KRkvwIoXjPhy9awflcNm1Y/YUDQ5mMNE/QkTHSHHbtnQAaSP6
cmUssDFyQsuazbedmiJJF9yFbJN7ZeL1666vDrfus26WcxOmWjo2qOShkm7WjW/edTQTBf3t708h
597sc/tkrYJcGsoyVorfn6vQ2k8qePadknUnyivDoQ0KHF8LxmSVBD3gqClwxo1cKyeO3f5pOSUu
6yy34CDeaIol1Kq8Wq5CIkrZ5L2cX3eUi3Ky7nnbXbzw1Rv81eY368KC6LQ2te8jlZutrVaMWPMF
oPX8+gioye4dtSbpVvRKJiOtoTSIWTmBrPprTi7SfGKzCe3othnzrL1ZvBYrj/jJ1n/xzZ8qFwv5
/7uhzu0RPCTIXgFEakRfDcRHTY+IHONygsGZRMKeLU/SMieWtNEq9bajXCdfcnudPKUZ4jT2Wqc9
yPN0luvk5lzTLrURpQe5lI02qcYxldpXr5Wz+mheEWePe7l0uzjEJ5KLt4OKRcrBk6Y8SPYoJQXi
6+SsnMSjNpz67KvEgs5hgyIhF7RRiRyVmFC5aArx8gzYB3cUIlKnzKLmKGc7ah1ofUKKZ3mB47Cg
VCR4TXLStxMtQf4zCn59fHSozMn18e89MLMe9AK+UCPM8AFW6XPipYzXrMsGWMRdZhdf9IkxGzmR
7jc5J23wmvDCy0UQT58Wxr4ZVuXvAcXqV15hHmn1cjEF0IkEACkaIBo5wg+Ynwcx9BE6He3TV7NG
/DRZM5eHYFKB1GVrJAz2uZx1BSJpZPAXVcvVDj1rX1vqvfxiCLp5CznrIsDINhl5Xj5NO5o4uqPn
RK+GvpMk9jExaf3u1o9PxImz1WuVPqw4dyUbAK3FL1SAXGeKDXIuZQTCbXFuWxIX4FRobvTFpNVO
Q7Q603jr9svcPslfYYUEyHdTe2U+TqbjS/rp7MWozRdS7qNirhlqQSy/MfsJkXhcM2tZXbqtAGNu
MpF17zKQyXA6cKo5adF73T6XRkgwPxBnaIkZz5cfSv4nmI2JRMYxJVfJf2j9rwJ6VzAgsgB5Ap4V
QJxtEe5vi5kAG8xJqYCXK6n/q6Ac4iA8SQJEgG7ZmyBFjeZySupyOEgShNwm5xgG2elmlh35xxtk
z4jH5Zw3VWjLlRpteQ38FxZN/91lYI+SWORwncDz4MQTs3K5WJJnjYGAvYX+7qwMf8HWcNs85mQK
7zLBDYNiV52BYdHztX8jNUJqLxt75JS2vPCzKkBss5jIuXXRXTx4COBA5aq+Dxk8mmysDT2nhKQD
u1ke7I1wue9/A4OjsEPiZZfHKXU/VSbEnfXL3pAU6/IEkpYCr1Jt1294+5rAOjjrWsRONBv1E5Hx
KzJEfnW5KOcqwc0wh2E/oSY9xJmGLtCEJyu/ucSIONLhYMmpXAGHHBI+lOJE/ET95HA/15N09+p8
lWeH6D2BSZ8htLXi4X+7gsVl7PXKASmLdlhXmWb+UJMFtJeUC/xT3IZ/T8Ilw1prxXjkxFuWIIVA
Tw/XFV0Cwr34xS9R6Qlv5DKCZ6yOi7B7yQZBL4Y95UR1GfpX6hqPdwzfxh4Mj8F3Aqgdcc6THD0i
BUwxN+QDEVrCXSDXBcX8IkjWe723kouc2FmKUrBk1HSMcnNrLABjekELQTH3CxniuHgJNkXaTKfG
edZQvGyQCdNfFXjLKs9xG/DcQ70vJsNEQdFTpxxNnsbzOxX2CnmC35aBXjEs7EVc3sCN7KrhUpN/
/410Iv7NhTQpiqrzCIOGoTc/XMQQtS64MIY4nztFFF0ReeHBj3niUUmUJ7ecWxe7xtZ2pTr2Oxeb
kYMe9ywnYah9Qtg/+IsAvqji1ikniGvgOP5eJxdLifuTs3IfuXldlOuMJIyQw9gXuWTyhGZMShzm
NivXvjrObdbVAIt13PdsVAT7pq1JasFCMs3cGfQWbo3aPpW6PWz73jG3JBUY20EJEf9i/t2MBYPL
eoUHIRNNyU60Q1pwH5w2YuVtVm7npvIY5KAvVFhhCLR4tCCigbsZKnxKOStXykklNss5hVYzDw1x
uq2vkYvDk9Fb8e0gcpNcKw80U5jjRTqjlFVrVzRNxHIsDrIeKQqSeqPHFpodGijhbXMp2zNyz0g2
L8VrEjEnF9N8hLm4Lssd18Xb5ly2m+We8kWZvGLWY8r918Xb5jfvlqyvsbykPHR9dfsE8nWvPuVt
x9sxnBqnLfRNBg1ExbycxEMPwSBARrEcoHvZhkFHBVOsk5P+95xcXFw0FnJnObe+Vi72Sx2dM0ZG
xV5m6PBglbOqZaMUljsrpnjcytnb2vU461vxRFTR12doN3+/3/r2cm7d+dUR12O9+YhvXrLuN8Xc
KVy8mOJilTxKOVnEBfxXiwYJbXi7cfLKrRJeyQBfeV4nppU36H/m73IVBjMe755omq27vFmUG/7p
OnS/JBj00OrkfoZsL7w51u1d/nJ7P1iUxuxahMeLcanfX1R+drmulTep9evKfeTm5g2nc93H0kJo
TfjoqxG7eFxDdeQXlBP544HT4S938HLsldR+JlQHA0nWD9tSNvLyYbhn5Ama2G+UrSObfHJ5ndxW
NgXhDF6NBuXtThKHezvkSkSVL7+tlNtVKByk9Cyb0cWJGbkoOAGeK3RkG8JEMxRvqmIRtNQgnXQp
PcItaowFgJrj+CY+NBq33LfNyVzGZ23CEjnX7XEwVaLTNQBdqmhAS3ZrL9uSi2xpR8jafeppMfld
arlD6GievUU1z3IO85t1m8Om6Bzo6h8j8fRpRfvJk62qBCaA7xl6g+uFBEhfuWg693+wPDxxyH9E
BFVQkAJEyH01FBO50lZaBRcCaIfS0d7pkdfsMzWc0MFH7hmW1XwYetIAJjHpiV88xV1A0QoPWyK6
Ljc329CekoQ2Q6MW6rkTk1FQUnD/i1wM6w+zB8e6uvPknFwHT6rbGhpFXciKDN0sYHJI7VB4UMCg
zBiy87U6+UyFz93l8nHsiiexnLSLNZzK8pPKLZhbhPglLNGukj+MnJMTuQHOFCajISh86eS7TfQs
OraLuw/kvVEaPRNJrUVBzE1azsq1ahE/wGjx9jMmjLNnax59jZjvGzYzo9x/3lnSbuXL5BY5x8Aj
DpriTKJd92oCyeb1otwq18W1wLt6KEVRw2GQ9GCFAP8Hom1AUpTr1g1ybhI/lYd8kno8rXn5/8q5
dTKIc0D+53KdXOygqNGQES+Ry7e5pX9CZNXvyaD4+1a5Qb5Y7sdw6QMeSW0vYcDSKNuIJ9u6qMhH
JK4WHpSSE3xDY6+7MhyOZAgOgf9qp8zA6xwTJDHQVfUwFbRH1I3DWdo4Pd1Ba19qWJtTO263dDBQ
eztOuR2Mqr+Tk74mPrLr3aOjTi0Phd9e1j6nDsVwMNoXta9uN/B6mHm4rPe5XCOKrhqoFfeFO0Ox
g1xplOMZtcJ41sRkXQReiDtnXZZzch+5t1ys0D38p1j7L+VLap5JdfOfF2v/bxMvZfH1tYny9pLf
tVoKsqaq4TZ3TCD2IiXy77VaTZgo4ZhaMiNStVcPpeH8TVVd0iNUVNrwsTxnrdVqf6Pi6xLkhunR
wgD575RqNdt4W6v1XMsxNA+IoapppilK068dg6DHKImmNpQMIxNBMOgC5GQSihZNaFP0Ba5RIW5k
0pctXduB7G6LPvbNxL1kn4qOIJ4ROAK2FHG7kjcPOcddKG/ziE4GV2ovbltybr1XyXWObGjKlQox
NQdPj07qlCR7VFTvo3KA/u7JjkWhhc1nVV/udHBW+0RUmdaJ1rbUZuQyMD5mBzMXTj1n9+oOIG8O
tmyvWzWAj1BT9O2KNocMQedePh7pWv19Vs+8b3GKuitsC5qjcvMwLOT4yFkEYHA7szSZtwmRUhtb
T2r19ou55DEfUzPcJa5Nr0/+irfNY51fWkS/KogHmiXWDLGzExqUdZHWJfcKKInJuWb8ueTOXSyp
pfpyNhwXinlyVk4g7XVnd6pNYryKnsFHwK2+1PuuE03eIW/SX0AhBWwE7rakqDi0E2gigipEyQjO
U93xbKRVaIW2xliZWC13WPcCS/XRGrGeL8gn9nNdI3Ckt2WIfpeck4FJci7ugYT6bzZTrQjAJdF6
2ysT+DMRtASshR9J7iiXGRPkh3y1aT36q2MWhvhp567Gkg8DY/vm3avbZvHh5EeSx7i9k5xdP6d8
YV4dqpnnZqqk+nnIXO02p5idjoM9AwggZ+VmOamX7AWFRgAtllesk/z3olXTM4Wld9tjXb/ua7XU
28vqAB2NWnfh8su3UrRzm5er14kjzpXbdrnyL5dfHUrOxvUIRMEy3q8vkXO347w9xKv3/YfZxPsO
ILXEwfr7w749UmbPgp1MDt+rV//1O/1r77x+6Fff+9Wx1+1yTk5ebX41KzfFNnY+MzP2DshbX6ry
19Nbzv3Tdbfr4u3mODOIMBM9wfU4UuIvLx3Gcnsyv8QVtk4qxqrVnbKI2irKBfuAPW6/vmbd8c1h
5QZ7eYoEjFZW4GQVTM7JMt26+GZdaQZUKWVx5x9m5a5rUXM97lr5k8d9VfjL5eHkntZISBcYFG5k
//Td5Y7r25D4917pxwwHDGezniKz+yxnhyQa1F1CPttBHZ2DrGnL8YB5kcI50XCUK+XEzXRz8W+b
5F5ybQfIiq7dgiWBhMtxa+J2HXB40wtaIPMsz3JWhZhfPr46jG6HyNEqzJ83EO/tWAoijuRCNynY
p3Fpgb/U7gFGEedoT3/EjfmFJitmL6jNRSQ4/k3/R0rGPcLXadoN2feZYMW8jKJdrpDjPleAnkc3
vlRZWe2yCd2KTSZTfjac8JuxUHoteO5gVsPJGzRQdF59ytvXmMV41Bw3EeAcnqqDuI/LsY21oPlX
61r5CP49ka+Q+92OIqpVbxZvZdI3h/4XDsMAdX+g2XuUR/bkw1Ye+jYr18rDkINJKer//0kgYUOH
n8vD609DAXkPPetdJU0scqDHy6f8LOc68VXWdW/3WTev+6zrqtq20826/FeH1aVRR756PcS/9zby
sOu7rIeR67yEZPqUEjZDSJSOZRXzdz1TrpPlTZ7gVy0BpS33kOuHSHQ5Xs3KTYl8rsrXvDmiXMzl
E1Juvu0pX7SIt5Vzt+3r8u2YkalsZ8XKtovW4cMulQdLJyZbU18ihsAv0ZLDBwQpqOUzfsN+nA6t
OpJ/RosUF027hUSvYkI2eh9UQeUnUfVHOsDjdxmy8nk+dzs7EkHFKI8PDQnhreeVx6EjrURwKdLU
fTFMCJdVzFjmi624Jy2t8tPoUoIpA0SrpvNuLujlhwy44N2svyXLYJJfAMgnNh5cmN/XsA5A6Ezu
OSV1l+51/V51FPMQle3nLFa+QSuKD7PW469erIdwVF3wRosfWp9arHIHL8Z5bQmLYBodzB4AYqYS
l5AVmNM61OV19C0NSCuYR/totJhqiD7fYbHYQxQC+TBl475wzGOV1tdAiX+mxYg1fMFImuDJpYsA
MWH0bHJp0q9g2AAxEJZ6Ifi4RNbonDNd/ZQb6fSQx9WdOre7kra7GMB+HsYyOeGI9iJ8LnVZezt0
Q9PO7OYU/2L8ztYWZWuHpCV+HYoSX35fRvyTqlA3xgkpwMvnMou/Oh2CJ238orbPfVhda5Ohg/pY
5ioYZEfc56zosDRGj1ifcMM0JjnWEnA1WEXE9oqsvyfTzo414PezrhNwbXRl4fdu+VKOiC7dLlS4
LQbGZo6MJ934ng2eQekoGvDTOOgJo/ld3tl3RVyD2guI43SDTT8/hXl4TnRCHKvpZ5VrBaMhVIyt
SiDVxqpjvB3lZUYpehMUEZrima3p3NwXc3oeO26qtWoUMBihyPVQ99xc7308Bt8SDdGi3uru3WxA
p7XrEOYLKLjI0b8M0VPQYDSv4hh6G9CRbVV1B/DHYAssUlB8Oyto+1Pe2yO0VxgcHE/T6H4pqAs9
Dn21PPWf3Wd16iFkxDMm21b5oURHkgyIL4zUjyizykOD/jYLCVwhKPNqZJ2PbTq0KmiuHlyvzppM
Xxt64nCjZWMWZG51LmY9gAd7imztqU7wO8RJTGi5S55jVA9bBRn2NsByMVrwbQ2v+4K99WeFJ3dr
1F1PbsLjgA96N8Nve7S0C5i1IcXdhCPavrgg4kFhx/5UfVcQgO9HkkSzvIJgXqq93/WAZ9vqZ1Gb
V6sPNMR1nA67qAE/QkB3dfDSa50MZLYgOfDtNkFWHeGjMfIK7GcQx0j1eETbGT0bk2ihDaNiXDyL
9q5ayKswNZvjoIjfJOOXbpme7M7Gex4z9tLr/Vm+Yq6iaBup831RtoTEhdUX18oQLSyXznH2OddH
m+bNVigg2yR56mntM5SSuRdbi8Zt4KLAVvv86unmGYyBdiE2hLG0ms6aGWrfJgDIu2A0ybaCZH+d
Cvs0T958bDIP57Nr+NOU9U8VVxXajVzYXIBfWBo2nxlK7cY0PKAt5Fwv48AzvMFQW/VBt3eMUDug
c36v91N9Vyfdc2MQe7IgyV/iRHC/q9nXSosOGU3oOg3bexXeFjYrZH7ZlbK+yp9kEtVWWh+QvRf7
ZpmPw5iWJ4q/eNNJ+UHv35IngkQgGb6aTdmSXIYAAA7aQrg0zmMAqXmnNztLCQ69FU44qAvC2fvq
AxpqAlc6w7wDxJCgW34xaIzYQAm4n1awBQCFbWxq7pt4aKxdCPOrNWtMkpeUs/EE1HDTW8N2Jodh
A4MXxXmffSLtwTdGATjkk20Ns72v4RRt7KGrN6rQ/yyFVmxUbfrcdUNOVAD4Wf5cJKHRj2UIfhRl
dA/Q/mgn03NQ1Nc2qKyD23kXjKvOvtIU3LsK5rKp7N6X2MS2UQBpQ1Wy6IDW/HkwNHO7xN6piN0C
1OcEkD5pcRnEymHAZbuJImK9utxCvVyauB2cak8Mdb8v8+UQZlTda9IPDPtz7hG3i6ECFLCH4rhc
vmznQn9XO9VHrr5kQ8uv2oweAZ+ZcAN5wb4cTfqjKS6ccAkviV4fpqYlf24uBggN4Qd8wsOhN75q
pTZRQJng0tQO6rF4eZ4CRJ3OEIF66KLTkHQOIi37Lg219yjqaaJ4w51qvZAfURwqPTqS1o6vLSCP
SWvyZ4Nhyk3YICFXBAM7UrOD7XXWM5rSYXD1S/9o17VyGbnAuNKMQ50A4XTRdmCT6Ddw0y/6POjE
oVEED+2nYZm0bVxxTY7CPVDUin6arKvbdw/1lALqhMdMkxX9N4Yh4sI+NbSiqJP6KqDHTdelL3QQ
yGsla8/rPEx+Qc/5YWMBNVMDFk0DSJOW9KkRAxb63F5TN97NiZk8pSF230IEis+zeYnLKNhy4W17
vDNC4TziqU/uDXJ1F/LP+wGPFyO8h3kIPi42/ntz8j7OurrscFakG1QnfjcHX5veugwMBG3HFPNM
kdo/8iaD5jshPudKKY5kouNrqPTnYgJqDjKm2WXOBQE6+uw6ABwwedq+i+p0l2gxWSe2/qV2e81H
rhtuHJdVTaW6x9lRCAAvyi9U1PLTMtAi6u0YRbv9YRrgw2j5h2KZcG27xTEL+YedNhs3kbfcgXzq
6K2DDusJPOyNRRd1+AdS79Fgz6D5aw3ESOsWsD/HcEe8xGPzTsXIRFZHuXcSTEQEb+8JJR733Ei6
bTd8pci8w2w74fkIroaTYdwOdYsTWj3XKQCNhvLFCCP8CPaFDK4k/hjk2BqXRHlwevMPc5j2kQYn
X3UjcWbAL9TRJC+z/VA2SnYg/XVT2vMdtExk/drwUBbIp+eKO99IKk/VjbvCbdyN4cbfKy1GjG7S
UGhjqKidapYI+gFpuIqn+PpQHfqkeO9SIOq5H5PP4u0JnBnviwRiZmDp/c4ci4c+Uu1diJLZn9Xy
uaXlUNd2A928u3oGuNJwMPys06tHy9Y/6o16IR5xsnuimoyUFmtStVvsR3mdPvfEG7ETf5uBMEwD
vpSHd7E+/FGhd2AUzd0XajoztOecmyGo7zQ9eofLa+Ac7fZAsL+n00dck+dZn35mozL7UA10YAba
qS2whxBL5mwSM+93uQ1DZPppYJbE5JvBQXHMD65HxACM1IdgcDEYgfja1A5ozaIAvtYXSuzHaRGc
aprQalPeVRXYcbS+7bEcfKij6P0V49QD8tr0KajyYvSXHp5xrGXt1qwNwVgg4r40jSP3uF2uecG9
XSTvXHP41jsxJ4CGsADcbhdl8T7piXuzIA/XkW1T4rUvdXUssjk+eYa6DdtTao0amdMLgeMqpKtk
2gBuUXyvrIwD3QdfN1/GsjYeW7Ko8NMXKZGoZHX0w7dCHbmZRD6/OAEGofueHltFt+5QttBrQ9Om
45K/m0wY50pR3YeG+k4fc7Kl1OLZ6vvvYSuskZW6qZzoM/7SCvl8pN8pZr1TY6LZonzaLfXErTmC
Sw7YkKzT8zzhPQRu8LmB0ofsprZ3SVrd8RykuYXwMsI65Pclo1gxDYUKxgoDqq15qGvPJ8GhooAw
lttQfRm6+UWxhn1o9N1GM8p3uefGh6zLg21hhcceaeJW1ZuKex5pfH2cALkY9MfEbq5ZyMM4MpRT
nzrJfZUMD1b8vXH1h2bU7U9G4fhZfK4U2ttTSq17SX7MC1LMbgAcb3pWhNpx4RwVdCUHLLubmRua
aAoDmEHkRyWZMfWocfHFm0GJBfD3SdNH5EqB/qBUHKPssJ2EQWkT8WLD8kwCEE0ZlYYxqTY9cbBx
1wu4z7Ibw/k+aCJ1X4TZp6gnULsAb7Dp6f+QLlp96MqLqROyx+VF60DrrW02Uu6YUGmTn/m1n+P3
aljaW3zdP/VOu3O8QSNTYviJY4VyfLof2/knuBLjowXNibyRSjQsSSXBtAHxuGz7e3uboFc/hmDP
FCLmq25Ydl6vhgeXLDNv/MOb2/SeytEe77t5ZrD7vk0Z3G8W1INUhY/U6L/in2N4l3C+zYDFMiIm
Bpb2j8qt5i0Eq0iNvw06RPKawBD4TjFWmLE/RVn3vckDD9fadHFn4udrPd5qNg8FqFvfbAW+SAJ9
pPHuLac9mEiAsMl1aKzDJyiyHwFSgSx2P5gtYL6BTjJwjvk9eWX8q/0Hok44WAAwylHTh0Ft77hL
x37NsD0D+jus+R9LU/8aleOdUjqbuRwyfwY1WZHK8FBCUIHgpkXHQTf1Q+PxlynaU9OlylVNrOCK
7Sq71sHFVDz0A3LViH61mbL0/rZOc0LhwRrz0/qqUA+ibY5ral+JI8kN2PS/dgt+vLobtka0PLf1
c5uZ43XUyOVwGmyfBSS4cUkHgAVJwgcJPyjwlRSIPQv+ld7ZDUOHsSS+YBBAkmSRmaFN4VMnJgQx
PTXQ94u8vDjhaF3lhHLk4qMpoiVaOr/WFSB7DsSccMn/XteDdNroaJwPtQuw2iWsLheTnpOxcuor
F4XOLb9r9lOu69dFTCjNVkdYdYDKxCJ2KeOaNKTujJiT5Kp1fWubn2Kav2e5ylVq/ZpV07LNyZ3a
rfvitIOwFgK9lru82kC+DxF5tzeWqy29zFH5l8VJvrFcF5BeR2vM2NI5rbZyldwYp2pxsez5+fbK
vIofHEchXyBKnqgVlti6rp2mxU9jjeUproPTqBn36pxkd9NkmVc5QcHb+2WHt3Fdl81DcQhaI/NT
AHpQeii73BkKcD8rxTgoJnJnzFkM5wTpbo4AwxeFG/GnZiFSeqtyD7flBpDRHvq0iZlPbI8qS6dl
NF2T1n1cPO4hA4oKrp3eBJWRKo9WfIEyZV4Nuje3CV2rL30SLefZzDhCFi4MrBcGD4ff+03p4BEj
oZIHIdY5amlfwjy+5lXeP1TlvL2dUUsVh/4E2MDL8vaxpPX1ZCpu+KQn5XMFG+Qid5MTGywkqYNF
dZSLcl8yOUh7q0d1J18l10HigmhYpvcZ7joSHULvmhVYmNHIkudr9C9h0HhXuV538uER5e8mSFyV
7yF2C/oZP4ZOtoh4Jb3Aq4qMnrIN518JY+WohJ59ravSuVZFVO802Dlb+ljOVW4gzaw9qRWID7ko
N4Spaj7UMBXgJXcKDf+o27e5AYwqnmm5Ddbdum9UYyr20hYXn14ne3cmpmlRguipKix3O5lzujOc
oECj3tWIjT2qb61IHO/FxOza7kRNiaA2mPGb/1i+ii7u5v/G8kW0Kh6tf64i2P4gLP1r8+O1jOD2
ml8yAsdCReBRFrVt8sGwdaEV+CUjYJPjOgxr2B5ce1tngP8Xidnw/oYvWKcVbpiWc4M0ryRm09Q0
S+V4umsIM9j/+a9v0/8Kf5S/MMPtm+X/UVAGgVLStf/7f5oOeoQ/cYc9RJAaXGdVcz2Xjwd1+rWK
IE2GKNEWrz4SjGRvXUawF22o9y6YcMlKh4TEwLk5YzumMcMImUB+I8crjoSr0jCsnY5eI75wC7ei
nygt1gPTQnPTl3SdnZqYDqIX94R6dbuqJTaaQNqdKuoQVTro27EknqjNG8bfo7u+LZW9Er7g+xZx
a3BqW9vuL7GL1tdQCH3Q6uir6tnuoXXsh9GayYWk+xDbpnVJabVEqokj1w133LF/pKL/b0LfgX0c
JT53pN1QtJ/NyXrASB3nmoHNK3vBA0H+ntkfMONSgJ1pU9Ke/zgbhMOlUfDgEr9OiGqR7hpdxXXc
0MJcAphhhXUIcst6LhOyCEPoakpvdf4QRMvFhrVYLOYBkF1932hWsJvJinNzhKC9uiA06mpKmOlV
D8MXO8i0ZzemvJK6d3DiGypJs+ar8/u+DIjac6hGdRGEXINHA459FIMTrTfoL+qXRYVjV5S4mnXr
eRz1aofeNn0OQucLtUwSwIwG2PPYtRGkbO3HQlqcT/7Xg0aQNcUhuBFz3271fCaEqY1f+nJH+VOn
gQ1UpMy1yeeORx1/pALdVXvUdCql8T3n0M90LEvfqADHN9TAqrCCXarx3+9VvfuY64C/lglynEXZ
hH6IP7jhd0shb4IoZWLlIv2pGfQnC1qfz0MGRn0fEfNEA3n/GKW0q+HWbdUw/Ukfc5s552UAA7nR
SgKyY2pfpv0+oDpMd9uu/baZLxacEUA+9Xcqb+AH69nZpjaDElZCpBpvZBvcD0FP33f0bKhA6k8F
HuHZcO6Cob/XAk/cMovnIe7oqwWME6Cy86cRxl0Gjmozi26TeCy5VADm/M5S/2iq/FrV6XliQI6m
Oc/cJOFPSefwxbOD01zZD5WChiMlW8F4Suf0pbaGhGGWko5AvnPcIvuYDoE/0YTpJmCj1EKh+zVb
UmeOvYr/O6bqVAWP+C4fJziUgQOoIw345oOIN7M63W9hGVBC1/b5oNO1qBfRGSB1eM6ORqhUu3xC
hd2XlIzIf4eKLHCskCfKcTT3du0c+wpzsAf/AExGSh41BVBtMooDPhoobDV9jkqdT7HI59SISyk6
6n2Rmv9M3HdeF11axmp2pac9BqYCoySADtU49j0E0L5px0fIrncktB6cpXq2lbl7pwTZ3gNIDbQs
+mhUghsX/8R+TspQccpG6xi4RKG4Vlc/trZ3TObneYZWlU1atzNT930f3TsZVeQsDUDhEH/TZRX5
8F4FuiFP7uwgJbLEQMSc5KAFHDqAW2htjL9wq0mbIT5VfzQZbW3rwcii7gyN98HhprOvxL1Nielm
lkGYbAPt0zwyPhmqwzuiT0n2RUE4OAkjIzP5Z925JSFVc4huArdbbYG1UlWz66caCfCdsQjQAdi2
Td1hsI+MAvhsXJmHvAwhBxACugzZO7f2zGOO4JaiRLsPUmz8Tt8tezNSH71h8faUqMaaEakgjp7L
qF52WVQ808aE6tDlP7Mk0A7dEhb7OdK+OfFZgXh9Hp+DNjkOs7FRUUmSohp62tWptWzrzePDMDNG
k1w6Uak1DBKhK/q9bqB+oyJD+JJufVz04pnMavqgOuYzxgTsi20WzgUop3aiMb8bXHB6YYVjkKDa
/lLpC952PgBjEc0l7nU4dyO+oU5Zvg8pTBeCcY15+kigosu9gQGEwXIPRth1x7mPn5ypnQ6eViLX
DsC4J05jX4DKhqeqD7dO/pEKZA84b+oxkkw0njPU3bmqdseljC8mziY//X/sncd23NqWZf+l+rgD
7uAAjeoEED5oRcp1MCSRhPceX58T0K0niVJRmf1svBhB3icGAnafvdeaywf0wdmSXESaulowhcfU
7vdFMoh9Z9O2ATSmMQOJZs8pCF/Mfb2HCdK8wFJjkuBjckb7q5yjtBH7oNdvlTWwrYdDnigLKYYY
kzNdGfRapKfAApLxIR/m6xZ64oE2/JUxTuoZsyH8rDmjzB/BIhBKdJG58cHp5hhiLhl5U08DxnCs
qyJWxSbOJ6LQapMc2paGyboV9bIp67tqfiGSWp7WH2CUg4mR9fetzMOEBMCOABiC4rO5RNw0VQLi
/fq2ikCwte+ZeM2nwDIeCtXQPaULD5Nm6dhP9btxERPTnVyjPCzZGKf1Xa5rBpzvCc5DLFSk8/1L
JrDukYGKMyX+2Kf81odOkVZIYGrdLOl+m7dkqrPKcOarNSwkwIh01AhbxZ4z7gdlvqrAePxvAfrf
k7Gajk3N9v+vQI/F8KuI9fs/+Lf8dNR/NCGlRsaGISkw/y09Hesfy9Qtjr7UHKmT2/Cf2tM0/qG4
RHmxcAos/h26139rT1P9x0DSKhZ9K/LW5V+9qjXfqj2JjVhyPop0ClgvP/3f/yNU6mKBcBVxraPq
0jCWUIyfckCmjIlRLiP7VBnJh7HVNkD/xbbh6uuIxKQVF7+39Sm62EpzYXrYnFmu9q6c9C9KbERb
hZvunnijqwBxwKW0P4OJGo5ArGkpPZKGuenK9GXidnNAG/g0ys8tONMz6VxQq3vlIJNIfzCYLowM
BM+lWl+iflKvu+HRr9XkCMKHXPMhfdBV1YDkXl6UZjxNEIFOURDhM8xJrrAgeJySwX5nljYXSCsN
L8n2elDbl6Am1Knux6Mok2BndAwThM9cIKiNLT0i5tGajI55IhsGTtaH0IFvWugZZCuDqAr4NNfI
j73YgnLtl6ZxV+XWs7RSoOhh/0ybIwXsLy4ELo5H024eie0LdjJtOqjeFFlmYShn0yREY2g/DRFP
u6irvX5AWiEGf+/n2vhIXjClh3mlm132lXvUGanpISAl4G70c/Wode0RbTF5HFkCXb7Q470/2Set
7dVd0C+DLiGPdlWmXqr4QAjKm2HmcYd2qlpwBz06J2Oif0BgHLqQgUSKopxm0hiNg5kepzaATas1
+1EcqLibLbj1rZOU4GzC6aulpPpl6vBgS1AIcPfza7PvNAYA5P7W+Wezbh4nPeqI9zL3TRpmzPPF
U5VDZmlSq8GqHqfuoE8sp3uZkVqeWMciuQXmop86i2aFNt93mYY/sNjGFrxnHlPxPo3k2Qi3ut4j
AEYCsJV4vOkqmy+GkZ8Nf2jPpIpc4lFxLqABd8QBt3mwn53xKh0V6c5pSMQts3vWCvhwmci0gSCP
u8h2uYjGQ1Q8K2ye2wVqskvGTNmrcfeJsnzwonnKtjACPS33BQR8sNCVSttJQtiNDfQCIw1ObxaN
sSPCnDGgfMoLEW+lqVMFBf6TZkXDwUga04U5HhFFMkUeZg0yxxV5J/I+QD1SEYYRCI3VXf85V8OR
mJH2ip41EWK+2GBcoIGgFEchA+c86yDkmSoCyvpQTDdl0AR3VnwwesfTCK49JZxg+4rZLM2lj6AS
5vO0YEIV3T9menkH58e46ouhv8TaCwLJ9Ipxt78VLNLcWoE73/BEL6VZM88f8jNXHAwxhjyZWXbH
0qmBFbTRh86C02AmZGuFMkNWU3xTxqbeO332KZha6iYboKXODP4E2wlzu7hWdf9SK2XsBXTYOOum
T4ad2TT68ZgqQrkZMlNyaRMoi9AqDtVjZqte15vv8tTMrzIWsRubAL1D7lg7qzQJA5pyUhDtVu40
NBVOkqCeQHFxoPTYjeRX5FZv7hlNBm40pMEe8RdpBPhUZH8djIJy/HOURs4O6fnGCe37euDGpbHO
3MwVEfEoCUVD7Qy0qQfj+lmbRXQY4mDchJlBYQa6SC2au1SfX0xf9ewkOwdRvwVqT7S9UJ8RQgEh
VISr+6Xv+VN1IKvjG9ttk2orj2XBYDhH7b+1c4OpX1GcZ3QbxYCIpOiY3bTRJ8DorCwa3GpZv3Be
7e2oho8ZN+2NNbUM9FPyA9KWCNK6Qd1wXxdmtZkZAXvCGpNr5R5Y/o5ol+iol/DQmqHfdcL6BvQb
Vb2G2c23CAwVhFcTAN/ReW1BzLcphGcrvq0bq986aYK5fmDR3FqVx5TLhTVsw2C4sQCGuXFCRkNf
BCqwAiKbsefvYNj5UPg+lnOd7HhQVW4WR4gQxn5jVvOl0fPBS4t53irTEyJ4kpQTUpxZb+8yc7LR
WdWfLfLJN+bIt6xaWSLbkR+yZ3JAUwJyawCKLXhOFfhvVEwXJzIGr4vyb8XoXFRfJtcJmIZNq7WK
p7LkJ2XgGIVsctEPzHzqArVCpoPL1gWaIuV5dnRrF40U8MXIIs8YnhM5gJIbHRSukRG855m7I5Xx
Fl4TaNBWq+HpTZc4Drkn5dlX01IeFdU/a0NDHrNA0hHouNOU/gMIxgUqAMsk9k9prUkIxDplaxO8
czKwuH0OJW806i2NpmTL2tHYjaB1GL3Jd5OvNju7WDJZIDjcJG7a0/ewoWAjV3AbnSnCMFmM0Ept
ov+Mp1+VUKENdIJbFFh4pcjT2BbmfEsAYcuUh8mq33D60AiDnienW1SwBSc7xCrmaZe2YPRGc8KB
Vg67gi4DjLJSGJ7uwNmSlYI8w6n0JePmYAKJJIf+qEzfMwtnr2rI0SBepnadJm5PPTMrqxfztWGV
lddbhBeXLEsgtvJMsMlEd5T00Z5sRC999aiqMBTtgEaI7Eega9OImVzVOcN18gvbmf1WAz/eiL5I
r81i4uaL2mew6quoKy+ZFZhno65rN9AbGOBcJmIk1HZI270VGNdz6QwnXWm8JoyScx5lwVaPDr0P
btNSyF8YHQJBeLJjphvIiCiJdaJqUXb43r0xHsCzDjMMyyK8iwgv8Roz93AoVmfZZgeniobFjBlv
0YU5e61bIiCZKTu5xpkbl+0RYZaXRighRsfkRLAHSOC6fQUDUT/U7xRoIIcQYBia4+DBl2EJpHCu
9pYPnXgIx+JQ45m1Q+QVNAovAlUbrJBYXJklnLum3FWlMl4ykapkKglGoIWgI1T3y1ZmN01EGeAk
wlOqPbh3kphIhTyqLYHyhLMHG6ubU9p6034C0AzWe1LdaoRRUgw4JlZmi43YpnvXkofEhEs/fMcb
kDnB/D+A1Q5ypvFgHwObXWgIXW0/6e2keL1+XLEX62/Xd+bi5JSLHFAdYdQ3/btxcZTa3USuaSEH
zjLFOpW6pbsijBM34zQ7WaXxOUZfyMKsHzcGbayam9hBbdWDULvptL7MaadtGYZ9wVxPL1T035R5
ARat/BcVAPFWT1X4hQv/JRNzd/AFCs1RozsQBmRVREvWbYf6M9btct82UFyZXbYG9h/JcyCBv+Aq
SeuqgTJttbb92lKDk2UBXmXdyDEfai5HC02hH5kYawWcxJ5Oh9E81pm184NGPZEp9uiTcIsCAIX9
iuLQnOYSF/Qi15+C0r6AI1B2K4ljWqyd67s/ITrwBrAzIuewwi/WF/Qb/xIwJp1ReBRskVJE59DG
FVE496RUx+eKRtix536Sd7bmijwBqxNbwbYQKtlk1K9k+ZS36+YOmOT2YQJefvEPrK6D9cVYrQg/
fraCkLaOb30YF538CgLpywAAoL9c9pjriWRZVeRO3ZOYlNf7VZpurhrv9W2zAFASFdr6er6p2get
1wBCL460vtdQe6xvUwGztZorgscWw/hPjCDk8JCC1l9oZnE7W2oKLWj8FFTYqlYk0vrux4uxtMlX
QJKpZp5FcNRmnofpX2jHAqtZYS0rw6Oekme1bKrtj18lJe1X0+mos/7jyPju0Fj3VaOLi9BxM+gP
eY3nLxQ1lm9Q8eQfkW3bEZ1wXl+a5V1jv1QdENxwYOrGJKokkYY1SrGYhMd+dG2KnYOvklv648Wh
/3pSU1nsEmd+XKHbaDUhb8NbRHaHDLGi1buifNYXuydYSLWa5xSW1ILNrOZ92Eggv4vLUEEDv77Y
P97lJjMBddbN7ai0n1bMzfoiNUKetrZVIb2DBO50S2QA8lpCDvimVtRdI+QN9kglu2zjN/W9I4dp
t/7HfrnYjQqEaFvR+DSZSqabLh2BDxdAl9f7xArRWfkq6zttRausP9MifR/ZQ7BbD8p6LIzlQPWJ
ke2sXL5rcLoBXY1DIscsZycjzdqvZ+mr87dZcJllE4/fEUPr/0U6rLJ656h3FWzZ9UQeuWvgG1ps
/jUFwWsY0E84pIwAjSPLie+7YP2W6/dd4eM/vjm37Xxn1+Exm3qv7GuIx6rxBA9rCTkEsSVb7U5j
RSxNO/OEXlN7kxnHMTA/NUxXbJ2pzoJrncjphbceEb+Za0CrQI86dvsMS9y2kQ6iep8+AjPlBmsT
KQ/dPuI57hhA/trk6sfL6NQabIbovCS6OCb+VGvGK1IXB1UWowvz5B5tZOh1zlWlVNd64N/WFms3
JeRBb3anAGEerE/raDbmfdEW7yqCzwuFhrc56wBSKd415Cizk1+N/VWc598ILX2vBhohtkrCym+I
PmTq+zhMpk1qlx+DPv+oS99yY4NLQMvi6xrZ9aEwxzsQooS0LyD47BIFaLIzzMCUFsaHrmHlCXub
W3vT7DrZks89i4S8w+4w+ItmX/YPcYmaHYjUFTRW+xCk4WOlMX9YClUVaRY93kgeNZXna6C2x86W
+V4zdFebxlsnI+AHvDEhytHZ/qrQJ1hCu+iP2sO96GyqL7s/NaZ5ldbfRv3Onu9Bm0Q7H0bxpsqS
SyjGryxIiFBTlGulCwiyWcLtApPVuk3qKYRtZgW+pG/LECu163dxIG7y9Haykyd/QvFXTgxe6jT4
0nQUK8qkjq6KCs0Wo+2Osj+IuLy3a7RjLPV0WAiaTWwP4R63icyWoYmBmD1bhNaMZoqqo+rrr9Tx
vS+ZCrYB0wCKjLZGbEQJGW2a2gupmT1Zlo92yrPOQAmrxtRVdhId5xY3w+i2ZvKlEf1DY9mfe3bC
zFB80w0qJ6Il3tVpcrIz9b5KmUYYk7ElgOpborOm7mPGOPHQ3Jk+aj2L6Cu03jqpGdH7bjS8sdcf
J9+HdOuQzJaJ57o2yB4xyLLSQwQ7TYc6oQfotZvNEYFcvOeCf2mIJls0r6FXouDRR4HmO902onCL
LkTRX0VyGwu0T6Xa3GelggbuoMdzAAc7+jrryX3sTGjNASWmk9lhi8gv0gdInU8nUqnOiQkyoU8C
vM7jt7zTrsOsfpzhSiWa88khacrVuY6I5AKBZMBfLysbRUu2z9X0emBItqEm3ddW95G4sHu2EtOm
g2VGi5F7hCy8gKztGOlARlRxXzDlJFSHZ5ukJ65wGILhdkxNCsdkqzLOBR5ukPSyiwaCDs1+cgXD
aST/JDCOzUfgFic41pPrN83HOgh9mJ7JsdUtrBi23blzHUiUtUl/1kHTMf9UPtV5QqyKVvAoOHYs
emTRyJ1PVgiN8v6LiuavVhWMHzoRbe3M7cDqSN+VaXvbkQrp+ooXYu2BjbWMhVMCWXPtAdFs74IM
Ix+LUMpYr23XqPuaj5cVdXLk1lC+zl3TTB4elcMkKhD+JjO2Gob2nsQfF23qS1qJyO2t8qNt6qVb
MhsuNO25nZzGC4v+uqTE2swqCYVp6qTgxJFWBz1sBzOc3CS6n7C3nLuMQOyg3+PioUeUhc5BTbCk
o/k5xUOlXFQ9uIQqc8pgUOPbkkhJBMYGGVjyHm9P6ha93nvS0HCyjnIXT9YLlQVi4K6vYJzeSj3Q
TmP2fmqiO9bF80Uzo0vhZFTWVvdidE7lOhUNidr4giJHxcyjfgITidBpNs+dZMIbV4jq7RCZrPFk
pmQQzeCot6BWAc2TokBQR2TYVwJi/7jozc2ZWYEJkcqJ+dulmitA5fPHKJpum5xubJYY/V5tTe1E
AfuepwapZD6NwCm/NAECPEUOCKTVeyeev1q4dK504FrAyBXruk3FjeqIiJtzFREMKzZwwFEc9MEx
C2kLtCQB+L79EsdwdFiGCLdRIJXHMkrdTGjbUJQfGzrWF25rXjRyNEVQv9D2mHb1WHoIdMuD6vvv
sEt1p9ypXuCAu8T3QcvM6ueQLgok/BcbHyLS1IutIm0NzPQO1GTi4VrDKJ+pkPi7G9JCnnjEXBpu
ZLtsxTu2H7vefuaR3rtMfELXEcgWYbjH8VOC2ms7zN1wgUqzGWNqss4kR6CxkS+0u7gxob7wSONC
aqytQmJOKWNyfoqZREgIZvil8NE5txiDIk8o3GWoahFaqIPObZA4hGpWvsquFl45YVlRrY77QXRf
Jwt9PCcMwMosn6kLSn0+SUvlbcrCGmdRWXqKOUBJM7d1R4YWKGnT/FyPMqfO7IY9Adnk8zzXNpc8
guKdU2TDxtBa4dpsWtGiXtbpn7tD02GuCT8VagVWvvWcSrhhP+Q3xtxMd74gfQNZFyB1Agm3czTC
szduzG5milhJvjBxjsD00l2vW/cN8G0kr0l8qMTBMEglUyz7K5DAK4VVmGeZ2RLg+pAnM4jfOJE0
S5eM1q6/9RGCkxgEBApOp56N11PQm1cGZ3W0hObFw3QxDYBZyoTrIzwlWVp7Y5Oe8cyz+reKmV1T
9agnA9SB26xtzDMNbzfAKmEK7Z6cPDPVdkYqd0IO3xIjeSi6qya3kZ8ySfDSLnTcvtNPU+R0+D5m
OnAW8nC73Uc4/26nfj9qs3qiTYYLh4G0ix+UcOjauosi/TbMiBxKzQ8J/W3SNzin1hfZW26FLvyg
5eWDyY1t8AYJKEq2Oh0vmkMMQostveBoH5PpRzwsD//gJRv98uwPprqXyzyz6azlZjgeFCO94jHn
JmHnXEeOsJjS5u/i/mvUnn29Els47nD/Sl+4vmE81i2JEeVEqoFMvjhL8CuziPowpf2nWRu/Ujdt
tSD9rMJoH0igufPjwjN66pY6ujNStqeRw9MYmkc6lRcls81tJmfqY/OLEBNQwrxE2i+Os8ryKmrT
5w47Z1GhpWihNwkj/lrq5lciAHmutlgrR5OlZsdZZ6MS1iMYj23hk0JEwKHLMeE2nOQLjhp2rtKB
JkhDE4VdQXCrhmFmFvdGVeHYrrKtyAzE0c6R4TzZJ2lMevK8tJIGRsqaXmw7iSY8bY2jZZDhkYru
POENO4WWeSM1BH2ZjcCyyBzLayISUFqsRWqCFILVQLuRPZk9Y51Ul9ACm6RmpUdDpUHK/CXve2II
1G8kl/pM3NFblKFOqq0GHkh1vgxljkKEPA7ynRfHO5c4oQtLw7zTpousroeZpgWxkg9ZKuG2K1Pn
hgvKl6wgNd0gsGlP689qFbS0mqBtvE9XmtbaR8iiuDutP/94iUqSsnTBnV7JJU5gjbAqDQdvQeMf
vyh/gRCw5hStazab8y2M4u9wrnzMl8DicUfB8y+va4V2rS/9ADfFl3ZMXjofGo8iXVBldXdS46t4
zj7ZtDK2Zep03xFMK4yJGK5Cc3N7Fi6CA54rRRLQEQiC4dQtuKTv7KMwusxakO/X36vWp5hMApL4
rH9xSjYqR3xEAjjnQuMcq6Zj4MZkZP1RWjiIlKK0vpPLVmZZqFZZeSgpZ4Iqio+Mu5pNBMmaCCy4
pWJ5oXPz80vaqpE367O2URZoyip4G33jHngnlVqUPgjCDndiQYquL9VCE53xNcSRpRz8ZeEcx+1A
a4uX9d2P30HfvG0Hk7GZRAmyMrgCH0zXdzrYD0TX+su8Dr1CpNpBjQcO7dzi77HIzSFb9TSPZcjT
3WdYVKOu26wUsHRpZ1W5jUq2imNabbHQIecUWyXm3xHdB510QZSu78zlx/Xd8v+odLtFogBas2mx
K7XhrW3I+CTarufE72KobrrGV7Rq06Vg00+ZpZP5sbyD8BIcJZPPvgG14icD+WZicJSdrHGnLr+L
A+6c6zttNPHOEXLG6Kd71gxj3OZiiYRQQu1k+shMkurr+sP6a7PN22PCEVvpcOvLD1jcqx8peJtt
UiISW7dPKUaDU9nTGr6wuiSCrS/rr6e29Y9jcdcBg8s2LBOSfZnG15oZ8mO6bOy6xQlFggvbX3PL
ZRvNBZhqLS/rj+uLVbWxV9X35AsiLMFIcVpyzZa98tNGLD9agJyyzbRsx/pfJk6ECCyOGw6J2Pr2
g1nVCH/IwOjCMmDNtSkq3OE4PjazXPh7IV6FGJSTmCSpg8jBDiTTGHVpXs+Zo1HT09JW0O3gZWgx
N4nYHe34SzKmX6mB3NTAxDfpmeVpRfQsRP5YtJwlyZQv5pPKnfHRMunBSzUn7C4Mb2fKfNYSCsPD
PiKVR6NRgZiH8D5WNO2I8jHp+XM1Xs0X1RtZb+5n34woToIzTd+a3xzrSHsstP5ZWQiCVm+TXxgr
7AXM4UxKOXN7eQpaYA2yV98pCkEwmL8i939Vy/8d1bKmIfB5SzSyI6gievpVN/L93/yrG7HVf5Ad
29TpQsM690M5Yst/LAPByBI7QdzEKir5f6plDfYZohHb0tGACtNy/qMc0c1/hG5YwMpUS1o6cWT/
E+WI/ko3YjrQ0EzD1IRAlWCoGt/1Z91IMIzqbDPuOYiEoXiV1dGNEhfxuSmrmxbBmmelYbiPYDVd
0HOy5NMrVuxV4sXlrVnOIbTn7pq4SOSzJXYWKer8skgqKxz8ZLXnzbHV+qtGVDYr1LzaOyEjn5/2
979K7J+V1+yLn6Uvgse8Tf4HAm5bsoP1V0kbVRXMaP3Gdq9yqNByEvakoP1QfDqjOQIEd670TefI
J9Ac6V8+W1tE3T/pbr5/OPw4VZWAXFDz/Lr/aiPuNYRr7b6uQuTRxb5K6eTUU4iRSRtY1gU3pQVF
PqHs9w2oCW9/9z9+PofNQU3EOfYbuo4SMykn02z3md3cGuRsehr+JLfJScWSEBjq5MjYy1OjDMSD
gLHzl89/df6s39/g25uc3gSd2K++/9i3XZIKdr4QbejGdX8f1CzUUatoG9UMbTSSqFNwAn+reyaI
A+ZlZMd7m1g+FISMRmrlL7vkz1uEInC5uDTq81+PSDuGvm+ULXmtBZ18LR7DLQO+6vKXL851++rA
C2iBUC9tE9UV5oNfP6YJbKPpKx+1+6yhz7ehmsGuIo7NH9zEanEHB7l/PTfF0hHW0A4pw62s6xGj
aqVf0AqF+3S0rHMcmfb+7W1b9vmv5yRpz9wfdEPTOSUX2dnP17Soet0ItbbbN9WT9AME5Ur4DQcO
QDn/ITJV1bV8/I5vf+jvu13ouu7owoTnqHHX+vVD/TCJB9soun3Mmg2JKM0eyvVi+/an/GmvY+wj
sFiqUClXkuNPMjfVbvRYQziCdhPZBiY4otcKi1WNweP37Y/60178+aNeHWDLVAn7EGm3t1mtMv8A
t93FTyWeWeyMqFkmI/SicLp6+1ONVy4SLijMKNK2hIGZhRP41Q15ChPLRlfe7nVJMREqbX5wMvXc
RjIjRoLKpHduwEB1V2U5PLTSRMVR9QduDc4GeVLioTPFRBore2Ww9EOSSp/t1nc9hYNndz31y5hc
KoGMv++cfrsAd+oAboDi61c+w3w3r4OXRrPmw5Tc1ksWWJBQR2lIxC4EJAbtndYpn026foe/fPNl
h746bQ3VlKqGjwch5evT1m4CSwft2OLYYvhKiPed0SK1CQO+lRL2d62KUXXoFYQHzgNOTGKTTAgW
BDZDQhD91srfpQ29bBUA5KaT2qa0i8EzyO9AwWRscmiOkDR6leY5/o9UFNe2nA8lYuOqwhAz6wbT
QDO+GptvUYZwMiAr8OB/JP8dq2XcXRQ9/vD2V9a0359dwlB5di03K8H/Xl2qsZNaySwQPwApyLZd
NyOXiJ9Hcks3zfA4x0WChR0vPCT88ZCDcdoo4oXe6rXaRrsSIsElKJ6YDtMjVT/pBGR4dal9wuer
wXYq0DYgUbM6muzYpDFsp/LB6fyDo36NFRtl0kiG4EA2G56HTkf41O3hjkwu+ihQ2W12zpyG2AaF
/2bG2d3Y23e42x/b7qIlMeydqcLlKa/0VkXYDkBhPNOwdwjwlPomGsim6vq7oBwe7f6cMMdyi4zu
XGG+U1XxCKLmXR0LFIuWQm5G3m3Js8aPgLY6yUkUYmG1myXtrEKnO9+Z0Xsa0raG1b3Fw28Hj0Yc
3Xayv8GYA7EKS4g9Dd8mZkiuAtmHpgsdghmJvUxOpJ1KlEqZcujL7sFUcRcNSnsTDNEZlV+2G8tH
xg/zBhsmq/o+PZkq+r54Buc1CYy+aa/c03t3NoXzLazFt0LWt8J8sIpGQE0Qn3XNejBn86PMyJ8A
HX3M8LChWzOI1LX5I3XfPVqBjSxN4LYgMQn6FwOPDVPnGwhNfzmrfr9x2QJdEBp/k/JOyld3kBE/
bseUu913SGRLsujtHiyBFo0P/kibJEA26Kdgbt4+l//4qWKRMsPyXR4Ev97/nZqzw5kTHrvq+8YY
7roifelq6xrqwCPhux8Sx/r49if+ofZhuceTQHM0B321/uqR0wROnytpR+1l9i1EA9ZEY/yuVlqS
2b8Iudjl1bPakhZcivn27Q///cJF6oHCRbUcRzUM69WFG3SYkIa+4OvK4mNZ60wddOVozomyKwGk
Yq+QypMysFp9+3M147e7JB9sWjZ1LipvdvWv+zkjVA4/A/vZ7OQ1bv2e7E2oS0R2jsckj77QUUAF
1bct7K/5uuHmucGG9MXq38ei0/62Nb8/9dkaG9cjDktN8uj6dWuSSJk1C3QFnj+qIHW5bQTMXp0A
oHxmT1yZQ6NdN1LtmaUWN4nvo9C2420WDg+Fped71FDe23tI/9OhoR5GZqwJQ8MP+us2VRU6OkD9
zV43dDLHSY0vF1o60Szvy2B66ZsBllwFjw5Nf8BzLwUfV9xP0lcvTap9SkYybg8Muk6hjTIxIcNy
Iy0cbBxXr1WDBy3Wr1rkZdeUIjSs0ZS3fnZVkWgUmj5Dl4Q//fZXWsuaXx+NtnAkQh7HNhzWaq9q
kcBUFLzLRrMHL+TsEfQG3bUm/WybM9fdpBrs1j6G/dAbdI2Y/CSHGRoVTdnlwocy4jWq9UUn25b+
Qd64SeMNZdl61pIGPKOOlQPjTVXkqpcEPggV035QARAskJJ5NUtvaufijLI9iIIvTFMiMHisjiRP
obTaFBERh29/ZRNv8KtqgK/saDSvJIJKVtC/HkVfqx2oYUMDmapx2zA8hIzVZQhAeK60S99W4Afp
moeDwlQxJ4ytCF/iSPFESMHfd6ZyoDyfWAWOlscCEL+OAZpp7iego3FBLC0zdjhUwEVCa9emXxV7
eKzD1D6lRApuu2Gpfyx0w2VtbPSV4qWX8O16huYBoKHSb2YUrdOXuWEGlyYmvlvAAp4OJXAorKe3
98Za9f12Avy0N15dZ0ObDiYM8GYfkImFL3GqXVqrDJgghpNaZmdb7gulO6ACsLSFV6Y3BHBI8Qgv
6+btbRF/utNTgPOQ5i6kyde3PnvqzWESXbNngtrvB9OeQKEkHzrf2VooNi6R6JfotA7FRwBGVk21
m4x45BvplEcELCDetPriFxh/Rem0LFWns3QYW9azMm+ypcaJcyYWZvIVvhEkyKr40mpdf3QCBCdw
eGxQK+YDf/ahtrvYm6WfMkorcAUiCmDsEL2kOTA6X+oMHYS/ExnEspIkWNtpJyKf/XGfhEjWDfUY
6tyibGTtnlBtZzc6iKEi9YNh+l80WTxaXcyzvXS2sq0+dJAgjIrOelQZrlkHT7YGFOov+/b3k57g
UiaI1MCWSkvj15N+WRksZrxmbyPdIN2HIesM/hLVgvGXhdQfbpIWSw389Kbkr6rLQf5pIdWkDNjr
As9IGeQvcYnqW5YHbp23NnldmxDoXJ6BgDOZI779Ff9Q8tIL021Hd0zTkurrhXPlB10pfcHtORfb
jrngBpGxCSut+aYbEhuv7XuIT9uNBY8Mk4UabbOJlbxPXe+SkuyV0n4yBerduRwtdwqBxhDw7QMz
/Mtt9w8nOvQo3cJORXHBwvbXfdTie9D9WG0WBcjiI8XUE3/pVeCDuASyKHppZPG3ZtZatLy60un4
kUOr6bTmIBP8+qEMsxu0F1xdjLKvVUhT3Ps9STT1bMlLYPtEpFtoiRXHONBluNd9+6g3ee8BEEZp
Wpi3SNRbLwzbfkeeMurxaHqItOGMm/QvJdDv6zUOpODRKTkupvq6/Iq6thdhzz1psIvWU0s66mki
8SIg1FqEwS9vnzh/PGNZItnkPQiYVa+egRZ2kCDrxgZX9dXQ6lemyafquXXNzdkgfhLngTNDxFP+
dsL+viK3LY0uKacrBwQb369HJG60oEBt2+yzuf0wTOadJlkd+qFM3HCsb1iu4Jll/ZmMIcTTgIie
WCB+6RXW4X6QuTbBoowp+51qJ6d5xk3/9o7Rfm+KsIGSxaPKxWyL13eNYerEHDYJV5RifuGugs/e
RICYlM0V68bnMKI67k08VnDdbDm9K80ATsNcbmWtM9GP0xdjYhe+vVXmn44XFTJHitWtbb4+kdug
93UjV+v91AXxTs1wFeMLPqYIQjxGmfK6AYDItC9YLHBq4FE4HkudJiJjMtihSLN0Eb0zxvEZRM7w
rtOCuxDB1HWQn53FI1XZ4TUKYv1SOVXnWb7I9xGF5jUCgBo+5VVr49COnNC5mkseE3lPCRepE0mT
ltN/aKqrvGSFEI10eDDStF/SUXycu7Q4KkYs3+tV8DQTI5/0Wrgf8hBbmsZjzahnkGmlBwst+J/f
kXGJWhY3Y1ymJJ78eprheYkmkVvVvg+Ea8BA3Xbm3G+HvCO9ohMPUdjdWUr9EiPYevtQaX+otRye
OtL5L8LOq8dtZY2yv4gAc3hVoLLU3e5g+4Vw222SxVQspiJ//SzpAHMwdy5wXwRJbneQRPILe69t
knuNTvk/TnS5sBj3o/oCUFcGe2EO7j43EvJqE6dYh41vHSalkHhXEyGmzDfRnHgk2Dn/44TyXz4x
9FIeAJf7NuL/uzLIWi69DN12h+PuptxqBPtqmtt8qpt1kFm/NELaKwSps3Dt7n98XP9bM8kPZ5pL
ExMwy/+Po9xeQBY0Az+8DyCeDffsxbD5FDJNz1Xa2tvciO7wUnJYxzSWWZv9j6P4v5xlSCT3Ixcr
seV60X+8/VRKNbJDr8UAh1xIRgf2jexiWbMLDDnK/J9/Ma3Qf+klqSlNQsqJKXc4j/+/H7mwcJsh
XSx+5lhFn40diDXkaP9JM7SJ8159A+FdbizdRq8GVmY+hskfJ8iyU0DM9C6FzPokjF+1MCHw3+Hm
U55n62Jy0qfB7s+dRZBd2gwG0pgshz7iGG9h0q3lrLwVdXJxRscVvHeMmDozkd/srPzoZsSSQafE
L8iiLEq78rkr74oqh7wBjnbaXkikb3Uvp20uq3Rf2dr5KFz3c/TxO0+2rjnSh/CCfplv5FrJryIw
dijOLLzHL0xzjFc3oYwMJu89J3/5wPgruSQ5ENCmcY0nzxzV82Kjdxsm55nFRvvW/3WacFjlevQ/
Qud9WCzxNTLXV5O9UkP+GtBBPDeTZ1wmlYzwIGp67jBLohcR3DWk6XzKBgxpwGjeu9pCuzQ70fek
EwBCAlCEve26tzoq36lkhgOZdstV2yYoFsjSfR/9pAkqLtLS4hwueIe4QtbvehavpkoHgGxQLiKr
n39k1G3V3OtfLmoHzh12sekXA1G5iYIP63bzTeTBbzuTy2+zsJ7rsPzRV7kR12DkLnMw5Kie+j9y
7iZYxVO5QNlp4HQChKHfK8djDsaU/OByUZu8UPNKWBWxvTnOh6BE/bI0kqp+KD9ImBh21v3R46kg
W0IwP24FvTLIr1zZ82vfNP1xvufI3B9ZofSOfWjjz8uns7jfNKaL2/V+7/FcAgUDzxo5vDqMReF4
Z0aP/vlx79+bqUrHrZyYyYUoMeMZTA0Ijia/JNOcX1IXRyNUxxYPTNGcMm0a+K0MOI5toH5qv6F7
WZIeQzryg8e9pUKPXYKXX6GuXG5Go5YbtF4bPdXt8Qybv/mWl8Ldh0uxb5R/7lGZPf1709YDVtbe
vgZVl22wxegdzPFi3821psaV7psunGzfY6ue+oG83CnBLoT0IzzCd3mfeQfiLAjSbQn56JsbNrE1
19aHkWE+7TJ6GYMy2ZTSeOmBP7/opn0eS+A8jaiNJ0sxO47yfpdow9lgVk5e06wgoq/rkILdH1aU
+Jd5ASLc6YMajQqRa1BMT3f86zSXENZEPjyh2wtwJNkE9T23JXaqztDlYZQoZi18O7EwffHsNqN4
ZsA0bkEHL5tl9hm/+2N2csx8PJELgj7OCaL3EkbfTjYy2Pa1nbz7ojPWtdtX1FagqHy9vM+uxQgj
HZdLbSTLu11UR8O1oufKVOq9+ok/fnl3u6w86KHmYJAByGbZvqVEbX3zkZgjCWrf2lm1cDgBu8jF
EVu/uSO0aIlvPh7R2+MepetEr4Hvuctja+qpkcTsKBRkC7jgtvjplKQuBmHvAx0vfT7f7srtk+Y6
wqtGUdarnWcBjeRvebvPKFd2gVUv89IxFrVjfTOBHiAleQIb1G2jhT87GpPobcxqf2PqkDyXgh9M
oF+50dYkL0gul5OWXdzZJ0tNKNmZ1D/34whoT7vf0ZqerKWuwezZzrXp+Jw0dqg3hqr6SzcR4oO/
+0/mV+hN3RSGFULTuEk9nPAdkBZR9xU0xeF5DrX/o8KSsu1GqQ+GNrrvnn730NW8O7m7daTB4LgW
I0iuNvwxZMeWDOKf7H91rNXS7zsjLb57/t1Gx/O+Q5VbSgLSR+SUkLWa7s2HgoKAxZ73Q0Y2jFrE
ez3nPzmRlD9rAEylLL4Ju1FPoVX475kg6juv3vUwDc8gkS/Z/C7d1noNVdTcIH29pYNK3gi5Lq6i
N34/HiHOzS91V2I/AKawmUAJ7Dxmr89cZFZB6iffovvNjAOCuRAq7pIV6EaicccwMGD+Z7i0l7Y1
v0WJ727yXDrs25r5rbx7e8vA/NSYWMiMEGQ+6IyYGxexcDd23/r7jQVBAMg62bxpituwGT3GzjXO
1am22VHdH4qhF9/yWm78yfwZVWoE1KmD/eRH37ERFPRrPseiDX7ZcIO9lRb5Z/fFGz3tR2OCXzyF
7lPiB/Tj3kbB1bmylqtWNfHnu7DtWVNMCollOvpnzwjl1uvJO9B5Ot/SsJ1vj3tjRiHTYOHxFgM7
knbY52lYaRpB5c0v3yOMpBCvPBitTmqfTPDwsIiY2AQtlAnf8NFbWVx7ozZa9tFcBSdA8ZtCZtdg
DppTSszIyZWVue06Ee0mJLBD4WGd6uzu2b6nYDjaDU5I4uSp8qEjdMGS3R4Xu8blXzMx0egn5nJ9
3HjsDawiMndmR8o87mXk9WS0u0nya0F562fkM4j2qzHG336CI6pkzsYfcIrIPx3KTMV01NGmCfQ2
d2HjWebdJVsjhiLZ42jPC+ZcBOOeC+tkjHa4eP/kRfFSFORuDOUcp0v+ZcxYQAi49IzJ3dady29B
3TeSUdIEJBOQ474aE3Husu6jB9OX2OqPGM8u13EamLXu3R9j7r8g1C03jL+eKec3tUaSEhQ49OfR
SzctNaRRuWd48R/23D8t032rLG8lBhKuumyWYHAoyJVeUHyEYHTdxftt26SqEMCi7WMCMqIrjL/1
SCiqHf5Zeg1ODEKykUKdGAIw8AS4rLUJfppVKASttBm3wYAn2MDTSzMkjlazvENCf2r9cdlYpTwU
ePSduXxGougOtEzAwA6awFOEcmi562XX5cYWCP6uSH3UkKwcg/mLjvNZIjjdzAFaxkq6TCArTER1
R8nq8WfJmloZovLYj4j65VtRtOPaF96LcE0iwDoXzMmYUBV4zGuTykQlHP4OkZev8hzoylL2z3WU
vKAUbDckFVi7TlCZkH58HzIGkNQ7Ds/whuU5xKcBWL2OqkNPkGBFiA+7SeOWa/0rX/zYaxZrY6qZ
P8ixftbSvDIqwfmCs8e0N8FC7xl1y59sytErj/aBqFrs8z1LldZAiY0xKIxno73YBVB+FCHNupXO
k6kMZ9UhDl2PlliX9nd7CK9zh/Bn9PioIp2XWxvR5bbN0CQHRh2b2lIxqyrA7QZuibSxr55BH1ET
DxF3ow3hyueU4AZfRj9K7AzOX6N2zHXoNWAllgiI9/JsdhEdsuUhO/T9rWsbzbqocecUCZ46Bv+g
BDKSRMYcN9AcsLTwl0uQjcNRZ1m+Xpx0B8X7bFv5G5nPMExq78gk8G/NKDklFqQbqq9QiL9O15Dj
vtT4xagsUBaquKh4j92xe8fQ97NFA23QFK68F/eWGyyj02jkXAfHUhOLucptgxcYQnlmeMZaiv4U
hXFTdHJjTkN5GZM0horyCxVHip0ZJ6DygQi3w8hl10JeKaZw1c792RFuuRGm/u5ZhrGD7nJTcnQ2
OZvPldXiTmq4LskRDomdK1A85cpJzeXQtQOQ9TYWcs6fgQvfxnsozJBnwaZuJfgvqB2nx70uNzcq
jYYD4VsXxjnublpSeZLaaU55QJvLnNGzpDyVoWsgBclOUd02q9bEqEvuUb0hAwb9OXbhsUrVKRxS
hcqgIyi08RjBP54chNOeiPw4O4Bw0GQP7ckCnr2apNluzKhoTzb9jVxVk7R3gzlcgvsPbN1ZngI/
4OxpaY+jNAR5oRiMN25IOgt/RVbpOkZf/JvVQH7CP4Cvi959VefdsBkVsRW8zuamNIvu5LXCRd53
l30oDZo4D69NUezBK0ErSarPMUVXH6QFps1xaE4Az+WpECwXohoGqZEYwynzgnnfzN4uY9kOEnEC
+ALmD98bX0ATeAwVpi3H74xNGA37WSIbmabEXDuB3Z0eN+wF46ADaq4Mb6u7KgcO4rlI1KqyXpcZ
+/9WhWQ7ecaHMkhs6O6PHk/Rgp/zOhDbRVWkX7T1aamy+hTq5WfoUSw5A8IyBlFyO/h+C4AQDySQ
d17ltuuajUVUwIlfrz4sCcc8LqmDCLnwkwdyIoulPBX3e9ZEdI+X9fuiJqdoTHAwellCsDI3zRL0
Me6S97q8czSUFwCD5nlRRpwqH3enO0TIsYN9W8/paS6K7PS4F2XL3sh9uiB4kZ1rTftcEoCkWhTs
o2o/MtlpZN73h0YWlSc+UgPsfegyTkaXR/wZmApByAs3BI3lJ918lE1a/fN0iL9pVftCbaZFlnXc
Q+2n18BQVA2DcVRt8QlwINmyzAhJUx6hsqTj1SkifYQVdcFgGNZY/6imEduHXNesgI8Pxg5jb/GO
48fLi71FB7e1J3iGC/kgOZm9F4jV3GhJ0mxkArcwpM1BXiDY6AIVpyTWhFZyYsh3B01iTFX1Qfit
GXuJR3PthMfZiJb1VIRYndg9GC29almYv6eBzHdcAuRimNGf2e5jnHd6S/YInyagKSqy8IE9gAT/
xOY97i6523SnR4Ke/wjT+ydi75G293j2EbaHAF1snYRRhTFb28U0s3+i+ZystjgoHnl5/hCCkXx8
+ePm8e0f90htc9ciKsJ//vWfn/PP7eO/NoZVE6ZlqPU/Tz7+k3z8uv9+OwnacwPfERTm/80r1I9f
/vE1//wm3lx+eDaBvY/v++8XZknmb7V2Pxp7zO9WAQL+CsPbd57mMp1ibQGnAFjzfq+83/v34ePe
47n/+DqkHGU8DPXb4/nHzZQqfH7//t8g7bwYIMDt8RQ5nctWVc1n19e0yiHi+uofywMPH889bnCT
DRw1Le/24y7ndPKq7rnqYekcG4taPGs7gtMBxGxU055H03AvaCj9jQTOFRe9qHa6spKN1EG4Mu+7
QC1md4047q8WFl6nFHsjrpbfXIigKXJy3hX49uEzLjhyB+epn60uJhdIX3w8AjmWb9C7DGdUF1nA
Y/pyNSGwsosJ3oLG95lVrE9DGAlQWAa2vbn5GdK63DJGHfTZ36rgBxVbtlGcyDEgLaB9KhKgTJdz
j1+UX53ur8qznxGsIPvUeQlvBeQXE3ucposRm0vwMwqePMuMMRp8Jjotj4Cmhi0eU7r/pH8jRYQf
DQJZjH4O65TYNbX4Oxyf3+oecVG9tHtaq6dlBl6G0WHVgczFC2jv8ByeS0VaWgj0dh2h9nP8BF6r
C4xlYgmMBxCnAPROIG5qXZXtZ/5tGtvn3E3slQSiXkfpk9PoJ5Dxf3sXd18F2Zfr5xdoj2SX9TQe
odNvxs49CkIWQAKzRdAoLGjsGBYxY2EiBi0BV7qhjHFrNU14rhz5Qw+3waxfkqKddirFdsowMnoK
xuZzrEW2LcL2j0yHV6Nv5+1gTnKd1/qUiuxXJWKjAv1nhndZ4uCCJ8vUtmqHXdDUEagAtAk5tZFV
T6B+7S8IgtY+G98y5FsvKXHGK5kneCNldLLmwzw2qJEc8xxFvdwWkYBQPDQwotrqzvrILS7PVyH/
NG6qtx0tcGx5KWnTXkMKDpCK1WiOwS5KFfhU6B13NuPa6mB7dqpgrGXB7zJUuu+S5QuNY3ENXCA2
rgpP1QjKliCw6dlBeJZX8sMoZXcK3HtGkxiodty2uZS53Hujax5Iydozenon0kycPEYfsE1H1oBJ
SKiLW7pxE4hk39nyF90ttmdlN7s0sMdbjqNloOSrDdbycuixzusAUCHrTQTpLRvFKqAhbOjdGYFV
W8V0gH/IX2lo5l3Ommgl2MuekvEZHVNEZUJtgNTg5Cv/bbTxnYCAmI27r9jciKEyDguC+nUOFONQ
+bU8w+flSlRJ6mDcjk7igDZhkogqKvsBdJkr/OLkGwdKwblnPtSFKLPcKlQYg1LU6VP4HdJPeQw/
i2ZQNyIpRQLvYPHs65AyYei0ke8Ls7maFuqP0QMy1WWZJi5jhCziddEO7WuE0Z3cnZJkzM4lYifL
qfcHFri0FevFyj8cjbg0rwlsEQ2NU9ZQpKq0Lte4a2KDeBGmH7ncBMCdGWPV866Rw5Nnl2qb8U0i
5lyHgbwM1+zuHLMy3M51QwcZ2tfSZi0MGIbSHuL8OsFUvS/NX3cNmDTgIhm8OvR1TPTL5W/NKtlo
8h/47P4Ok3aPg7UYkKFTf1f5yLWg0RJ6GOEYQuKxinRvbw0r+51Bq8E11G4puZtNlkfBJZuyDP0z
UVttjZzTU+ykmfud0TmFG4lgm0unm8SAA8nsI6uNbKK82CT29CcHyPbMGRAhzDgMKwUB7ZgXGD3n
CR+eWir/YNDNQUS1ThW9e0p0xMkaKcAc0353jSqJK3wtBwj1HiWQEe2JGzu1AznDaSSyb712/iTe
pZHXTrDHMUbPuU+CxdPSWNEla5x1tXjUZqri0L4fRRNe5kOrrVuQKpo42ITsKIOdD50C93NUXNr7
DeT1zGU0V/fBEb6TuyP4klBUWVz+ubE5N/ZO9DdpMyoqlhBbMyKHg36TWeouaLNzUyNT8UjeAhq1
DVgBMhwE1uUR3HbqEM6faCj1xg7ZX+AdUw0KOihrBNHyGnedvfNUegDtU0JfqdAjGISP9SmpXkGw
9+faiFXeHvpkUESe/XItsvIkCCjW5Jm9ee9G4E0wmFkLaxznWZjFeDBTZK6crY1ZMBiKpr1rDr/m
eskOQTLyvaq1kZDRyXXF3vLsNpS53MrBBjfTRfnaDHo82nesBUmfsZ+n3e+pGn/bpiYwi2KnNonW
VhoMDfjpr8Z2DrPv7OZi9pmFhsT1GRIWm9iNVLBPlp0C/k4JW0O6ubIHwlK4Bn3P7dSNIQN+LL24
ZAlLjXSqxI5djsHHDaNHNTT7lKlXjPJKza8Y6Eh1znpvy7r5B8NGDyRNhHbHrleGXmy2OZE6EYoV
KRtaoX3PEODIjPieDqfHW8vLN2c3ytQpltDYV7ihBOQEK4g78cbIG/NRFA+1c4uWMEJZG5SM1KEc
BHK64mPtqBiicDtV9x4LRMoxKo11YAz6KetO4CnWxCWEt4IKENiaelaO/J0XcHwiYKMXXXTfC6IA
dzPDl7gZRoyqfBapk9NN3iCMU7MM47awLplLF9KkxOU1U3EKWKZvS07amxQrXwzcDTi0trczk/q1
h/r51kVcXJzxhfw49HMCpIa8W2JGmVvb+QeWjuplZIG0EUXtrkFB1uuGkVfcuAjYyM46azTihzEt
/kxWKteO5buA2wsWPKXzCWHD3rmT4hzLrGtvqYV4qwCMIgu1A3OZ+eANqjh1KliPvUwO0M5hFIT6
0/Ai54QHMzrrKErjEk0laiybZZuO8NGj+7syCjDPBQRbMhfFE2Ch9pTM9s2KGlAFxtCIp2czJyGz
YL26Tz2yMDjbmsvK87W9x7mlnpzkZVRO9Q3v/aYUqf2ERqH+hja+iEOI+Btr+KGGRL56QgwXneU/
ONza1z4cKOu9DHZM8tceRfU9h+pxMkHprc37Q5Rx1ab37eLojI0mu4oZQwunZ9KT9dfIy1NIgLKK
9GZsveB7NQP9RgTIlASLqTM3+kbsg8Le0NMTMEryEiH2tt3ibLam5ebwMq884VaHsqaEnPlGO3CI
8dxmPz09HkoRjs/Sz9IrO9Nrr2X1msM0YgRlIUcr/xK9AexiUGnsVmQ99Dew5fW5nT4ZSHSXQmDT
6kuklVkdHUU1uODiHWIjcn0wrW7g6DKxbxjDeBIss4DCp7sKUQ+7LcrOucXPHo0TSxKalzpN8r0j
AXQmlCkeH1y8xr/zcNh68wjKvkytrZsnNLhJ/9N2mqtvV82ViD9rnRCccPC65TCJOibncQ9gZYkN
mflPo/B27uz4B5a2e5i6L4Bs+ussFCxz2xohSQH8JYl4lScQjNHuZTvHNKNz2VLDTvV3ZWeaCiln
t2dF+0ran0FvOodIOBftMEZwSDzzp0HtzHkYjyX7JlB8GU186J4rnX5hrWMgGgTTthCLvy3raVcS
gXTos5xQ4LIHljPA8ghSlwtuMpfME7S7d0h+vLNE2aMQO8xZ18otD4SE563MBOxLJYUb2zUTEYMV
GEKTeevn4EbMqRv2iyqxNWdUN1lpb8qwRFbFmWJSfuwwqtp4jSkPqoDG5Sfze9Za3omkIOgfGOA3
ma6imHRH0MpdLr9ZZbXtfEbKDeqWnfTvSKkkgnWD3vEWMR5f2S14nYDFm2V2B85IZCQu/sjgY8zI
JcxWJrLqzou+LGzdh9FhMtw53qqfc4o+QusA5sMHlAAT4zTkMmpWrrEFQn2xCmOOq6E1V/f+87Tc
0zXEPeVMe/lPmxErpOvoZzol44X4WoucwCcYu1ZcDiF1kg9tL8sDJiqS7o6OVu1NxNqObuvzNB8R
TtP4QfRAkOupnZPnMDQIgCt9fQBgivuzC+Z4qglunYonIdrgqlofipmp38xunQhlfOBhPwFoeBYz
+UuGo3/P1IrnurkDZszgHIpk2RbIcXa8McleuR9JQ/qLASfkpz/9SYLa/7DEbzlXyTbyNNyScAwP
ql7Yw6UJF/Uiu2Q1DhjLrd+qmnC8pC+sl3F6lYWNAQJZwiUTYXGtes4kjPJ3BYKT5yobGA+VuX8Z
y6sX0sulIappAhsIe626/jmhgvk7gwC6GvCArdFDvAoAg9hIg8+vZLwweolaBdWCm+h+07lpH6tg
IQlx6KJrZD6z9joTFLNPVVPs1bK8yqwXZ1YU84sCaGEssK/GQbB+8tzvbbeEz48bxnZ7UdhfsnFY
3gEVRIRKaCW1O2agdH5dEqEvXA/GF3c0j5md/ZwYEzO1HtnQZKjSAiPqLsuQVPQFRFuiBuJldern
xikIZQiA2bTTwI59KZ11U6J9DuUU3gMrJFO5RD3Zy2bw4gjt4tYlT34b+GYdDxmJIU7WbfsiXE41
g+JtbpvOitgCztLGyDrHY93ckpFuzcn0XKAbmVhStkKHZ7yj+hiliLdzOX0BmWnvCWDu9sGC8GhY
mzzvNmPWYqutUmszZHZKxDJjRetUlKn8BgqcV2ntYFo6zyX+D6fOYuXJBOiOR/2ewJvpjYQI07B+
KjIn32csGJiAzmvfkd9ZvnMWces81gIElk/I1c1p5h6ovS9gniTDth6EWmczyyDL+0SLagCJJQJO
W/kRvYE6PW4MdafMaF4YKNHVczU3W4KqrNeRI/4oRkDyxWCSwJmThJ6kXwbmzSfSbJBK1vKAmKpZ
zYkzUTLWcruAmtvMkzNsGmWzOW7BUld9CnWraommXIZ270kANKCgKU9mzew1u+/4c3bPXtyLpNv1
E9Vhm4ffl265lAPUnsWZ1EkHuWQpUn/HGNvzkYjybWZYn7NrUv/O5XQE1QYixwJ3J/zq2V4GdQXM
pW+w3k7zTMDMXDleXHMW2tUALEEFE55EkNTH3JHU6vQl5HkDAV8SCkohMQUryUTi5qW/IvtvG8AB
jJoJXZ9f/mgM/KHa1eIHc3W5TviITa5/oLH2OXtj+Jsyp0Uy4Kg4q6bXyhLqQqoOoIl8N/g9hE7O
owcsMEwHdkU/5ns89q91BpM3iWyHxOWJ2qMPYUUX/XAQBeiEPjLb63Ayq+ArHGzEm21C4Ig3vxKi
7h4GcuBDs0OsAK15VdU172jf03eE6AQGBG9IbXqiMGHxsq5d/vguKtyG5TjdoyS+FmburgHAw34C
4TtmkD5tZJyIUmFYCJCs0xUBlUWUgwiPuRbwReYVkPfUAKM4t361oIAsm0rfYO3Xy2hXSluvkqjZ
SxfaFqFCw1qiM92VybIfa8BUWiJ6L+RmClO2n3Lnu437dzIP+EdWBZN+L8mdJ8OyIJK2xr4xy21R
MriyNfMfPxkuqjJ+6Er/Tm1mIdVA4FG9gPiVi2sdGmO+LWMQXaRRqLPV9OEGNVXFQpMlaktUUu3Y
+Zbr/f3QrdcQ+FXs6O+CbMGJ3JW2rzjfu+1GEa/NpT6457cK4lsop/J52gJ40vvewSHvJzaSS0Yy
1BLo6yS0sYZtbtWIcFWI7Hs7GExqmfHTpKLnkRA4UAFdS9LeAacUuyKZg1PqxZbVoR03unoT1Ay/
bC8iYjDK7VXf1M4uUUnFNqQkDdrr/zAPN3eh03YrjNLTdmLJVhbNL9ZkPvG7DmMtA2sNVdA2tTNn
lfvA9D3SALUzJC8tw6VZs68dcC+cjLHPaPP6l7bIoAwUKXKIwXC/9fWvwHZLUgvY9wEotDZtJr39
cO/rDQZrY587+xl775qgWlhijMLx3ArG6C2VYxV8ZEYUMl6U9a41M0JIJemzVQLejrPhiTdL42tQ
9CYmCcNjDd8Oe/2KrepELYtIXNlAtzBCgfvPOufsoso5VFP1FAV9cyZPmclPpxSxmtScfq/PnIQX
4HVFdCtz5iA5s7VctN5Kd/0rFZTiw+oglsm6gxPaYuPi5Wf5mW7TXkW7BXQzRtpV2DbBxqhadR2C
5dViU3afSAVHy4b25A5wc+2QF26SM+2/f8eFJ9ZrWyz9kTMcZBi/wHQz/RomGyiPANrcOYz3sq2b
RERJtJRvaWN9kt5QsuWo/3Q07Tst6wRa0VdddNkZiV0YB574M3n3URfpaXuB5d4LSS62cRHGbph8
2nZ9S8Rjbssge7bZk3UZ5t+BT3VkmP7BqjMPBDj7l6opu3XaSwKOPEEhi7VwTVyUy3m2+mLPS5NV
Ub4k4ACBozMsCg3BYEHqi9P/ZIZBGlNefAQTER0qOBZWb60tT/DuhC1b0axqtxj4jxFJsyoQZpwD
Nz1q6fcI+S3A5+NwaGuwRFpxKqGOfK6Tv1agmmfT9WbUECGZWFKInZ9yZAagH5k5RjTUCFQjbCOp
c7+wVtGhKKcffanyU9rPBGBCYFStPJc4C9bCb9gQLvTDYYcMa/IcXmPqgbxkGDQX7u/EYkTjFj3v
Msli0L9h5XkaivMYOUcvND5LjMSAgTl+af7vvVV40g5/nqtDH/8IUYBV4qpNysrxFs3Z3gmQdDGh
TTckyDu7gGVLkfnHtCK/GwpZcwgNv9wJxn7x6P4wZyM8tRoilZVP+SFwrzAwUR1xxjGM59Ty7tkk
EZ8Au+NALtUHqZ7TEWNfs5OL6a8b1k/a9VnoO61ERSI577t9dHrckJX2RzJbY/aXtzHDi/zATuYp
CaV7zpTzSU1p/i6V++wlhJJncxvGVpZfgnESXF9Ha8tIiPDohP4HxxlvcJeU9Jr+nnlL/iGi5rpM
g16VDMGEvK/H+vS1R85KwVSKo11Xh7boymNK6OGh1t4zAdh6Z7ectJaiZb235pKRpYB40Xn8BqSu
BhV+JKWiOJ+cYqcLAqiryNDUAc6bCOp9NXS/7KYrXiUjoR3rMhQeo9Neq0G9UlTNBw0+vFiIzKup
keYMetsYqX6FEZxcvII2TWYdZ6TJXY8FA9M5xGDfJvMq6+3sqAhqZyqU0Bu2oCTzrqAVWHBhWKk4
tgANzkjm4ruQfVvrNHzuAICuDS1NWMjRzwDhGuDFFOO4xnuAdWtYl02/b+3GOek59VYRvVgvGL8V
YBEYNExWrBx6mqUxL9FicR0M5K5K2cXMAMhAao7BxY+KXddEtDr4y3mPk5drmZR+LKLB3rotR3kn
bSY0WZ1cKlPvTe1GpDtohiglLnNfduid7PKajaWx12nM70FfboiXuQlq9DZzdo2wDGYC/4SdWuWu
Yk/JCkp3h0W6tMrGRTSds/ZMAhYda5EHYFtTTBYUKQmgYrGDjIw0/e8lx8pTRYIDpUJ2qFFQ3Spp
XKtZjYfBL7prlKagD2RWXiaOy8zR1tGDMQvlPwGEgBYuK65Z795Tebz8XCSSt2fsycCuS85WtSkg
IXPiByGOXsOQ5Qo2lX3g2nHNZ0pFs5VPTSpujs3Qd3FHkobEeOLNDPgI9ZzIpTT3shguTOUJEW+V
/y3xWU5kyv7W1NQoyYT4aCzYDI259VkLWT/lQbcdm9b9ETJoWWMF4lfC37Gt28p5N8d9P371sndf
W8fsn0LRv9Yd+in6YXtdOGn57pXZV+P741fTMN/zCApfCKDZewatMCk+55GQ9kNn6+IS2u6ObCD5
g8tgjQbRFtsC5iHMO8V0fJiDa1agKUnS/8PemS03jmVZ9lfS4h1RmIeyrn4AAXAeRVFyf4HJJTnm
ecbX94IiqjLSuy2z6r0tw2CiUk5RJHBxzzl7r11kAP07J5CqdCswSvcJpmoi6xZmMyeRSHU+FQp5
lj0OQZScygnsnU9F2mrnvpz7VQiIoKCVd66WwyRmREU39XhRR0ii4iCqzzOqcSDwD3xy1lLjgtUY
4ECXyrhpxvJnVibVyoyNSqfoR1CkgqceLCk41aKYMW645T6VL60bY6/R53RMzAy078lVlSHcukLQ
GQ6ltbatmjrCBIC3bS7Z99doaWM2tejgChgKLUWdPJCJXQbJd0mTzriThTW2zdCTa0RuLPffDXiO
7MiLdhsVQ+C0UZ24kJR1HFRhs1HxOj0l2fyz5PyOzD6/Q8pXNhV1tJ1wLc9iL56HkeUnNoiEFecB
/2OUFMesXoQtqtkxWp39fVaXTFnm6IChMTnJEmldDLeLVskQkFjXNg2K86AX9S7pOetwDDV7U/fF
Y6/mzUlu0q1YFU+KJtB+xpmzNaFJn3v4qbLBjkuyAuWZBPkbzX6SSgAbq1gECIUP/Cc0wg91MMls
SqpkXxH/epWBy9sFqQHQgMk3nejmHa24oPknY9AdQzk7MKOlxir7Dby3yeviVr4W45cpWHOqLtUP
ox40p04UjxJrhtN0heymy11ESGnd6sSVnSa0TQMDLC2dC/qCXXsLhEK8WkQn6WvMVul7QntqpY9i
c2n6S9Gm6SHFXEDhmUivCBMxcEt1ixdsHl6oF/vhSCyZ+U2J24LpDzdFifYPu0OD6RJIeXqW3Vs+
xkgXyVHaZVLznYpA3Ms19wQCdVyySk/GMBV7oNEKnwqLU5L24WUYCTA02eupUkiHZDmYDKhAbnTX
mPv3BRvEVVIim4hIbafGDSoicPH7foLS3Fb4jRptIGk2GDhrOQQt9bYwD8Mm7bp13yfStrK0+EZi
haOLlWuwLq4ypSe3lwbGZtKDgZZMthsEbIGlRTpPHdF2DbLGP/Cp5zgYKxrQapJ/T8GMMlQ1omuW
d/K6YToKGHmR6V3p7OlqcpYzBHdZuytNo3xk3VI9Qxeo+42AbeioBuKzz0DzZ6FU3AIN7aJ3dPr6
RuRZfVM5MRW6JgObIbP1J3eCEuUUXXYipzFi/0SJXiSleBTp9ZMX0j21CJR5X/PoJaxo71QmfrFh
qj1VmhQqWjI52IT2WV8eywRIboYqkzmUxSIck4xaZ/qbGejFOtT7J1kIznWI4JbgknHt60DTE59f
U8NN1ibT3DOnL5gEE3egVam/yVPAP7069dcBd8mA7+BVr2l8Jkl0lXAbMiiRdcj9Oi4Pf4v7z9Mb
Wf+AOpjovpsU9Ka+DrEmGSc1UMUjNCYncATmQa+pWpETlnLCS0kuvrZ13yFSC829AnDSJceKwHSh
z45lFKPd1rTuOeTkptmbPBBTxWvah5RUc0AgVhNItjVY5Y+JEdEUSeIhjEEflKal7WRlJtyr0NF3
QrzeK5nyTpJQ8tzQwmE3QMqUYZg1mophvJHgVeyF1v8caQfdIBPPXpkjVLC++lU5GtO8DBVmN7Sv
9LrJDub00zCEcXQUBWUnUBlpBeGuW1ft4jqIYuVZm4dwFcm9smtAHj9XkvjnQ73kfgctDtp12ncb
sUAWnuZjtp2GCbNAFnyfOiV6TsubVVrFo5f94DYoA5qLOL5aQyicAR+sy9C/09WZDo1ihcjzLOMK
fzh8SF+ziG4k7QLCv4Xv8x6mpDVZmkE7JZnuCexWAZPZvk4RYVDmKPvBwBIVWHX1OpNy5GAuKHd4
M/t1XdNzsFCzARboLC/pKKE1RNj5Ii+ftXpcN9lgLlFp+Umb8EHmCpPcCam52wMW9JjuoqjUmuIk
F9lPWg3muiJ3e23Jg7JlR84lwWbDHoHn08gWWGbY6a7Edpy9zqKWZW89HXU2/KuyGHr2d4K0sSS1
PfczJS9BjPJjYvbQdmZ344X9nOracmbkIW6XhKS+IUOz6zbxD8i+W5epJgNWv9bPCYpiMyHyp/P3
fcCGN2u6n3ycNAiDpuFE6hQvz5LlViwpFypd9UJZ2WH50faZoI1uOxaJq75MWpbcq0Co7+zfAlsU
0nCtleyPhpwae5hbUh9HGmXtZLx0itg9I7GlxDWy6cpoRzqRluN0iREfsXBoTCCn77XeSsevg9BL
DHvwQNK/4HuMyTZ1ZfVrMwJZbdXpDrWedPO1XdR1ybVsfGXvZyNrmkRZoxvKfZaeWkuQX6R3YiRP
5mgFj1CQgzNEkZdRt0onJUEOf1s4nL8ynjNzPuCAJQET5E2s2jN9Ay+f2KLOGF8ZE+ei11R180U0
2IvJzF1ZadoVed3ypVPTt9hCeznGpfKCTipEZPfU9lQksS4RQav09TFs8rOh9sKZggERUAgktpjj
ei8Fwq4p+eSBprzos9Rt1N4AoWj036gspO0CW93Tsgs24yhlnjXimanTGcQyOlAaJ4mqj5SqZAsR
PVKReyv7uM3qR0hXfMWw+y1V5fB57i56GxLX7WuDOzfdZ1+2t6mUTGdUi+EIqWLXF4oGPC54DqxK
JBKgJYF+EggxKXJzPchq/4fh8t/ex38PPovLH576P1JU30nDrKMgbH95+L/vRcZ//2v5N//1M185
rH9/dIRMWDRInv7pT60/i9Nb9tn8+kP/8Mz89j9fnfPWvv3DA/eLRXrtPuvp9tl0afufabDLT/53
/8+/ff63iKYKbIm/GISX3/Dnv1z+hP/4bfM2vEXRb39+b4mXlf74J38CTSVN/R2sIMMDRf1rEq6k
i7/Lqq6C/zNVzfhCtvzJM5Xl34ERGrKFvQ8bPR7+/+KZSubvFvI1k9E2jc/F3f8/4ZlKyuLT/eOz
Xl4pib2KCdUCDqiOkxkk52KW/wvYQtStdI61QH4Sy1jYpBPTWCEtsCvm0jGJEuElzWfy2Id8j9BD
fTYXvoZs1ROwe3onvTQ/GrrZDqrBgXmpiHNgVsddy0CsTci4FuEfkxko1eveakidb6XMpU+8HTp2
CXmlcbswCUbA3HVHDeWBadsYaivQSkErLPrp4Ag0I1gbULbIfutydUO77kXS0IaGkOlR/25ai6BH
MoxVai1NNXNQNlFLgOKUDwb+JZ9rr2/my0x6qy3q1N9FOBKCanbXKoD9MostvPQhTUDEx+ax7QKu
OP25ykN6YM1TVYwblcw6dxZabQ/czx27YDPHCiafwGDMRdt+Ub9Lapx6nBj1Sox8ElBquvJEcSLp
Vwf13PTDe4PqUpjIZK/jsltn5dARWa3/aLXpxczVGhUGtz21LtnO11CKmIoMVZJdJ7ZOW7NZGnSx
pVIpEGE0EDOqVkb70pj+z6pkd6QnFmA2RReQV2KliMDzV5nkJEPSbGQqPpcBeU5EZ+TF/dCdNDU4
IqghucyocLXo6q4oxp9flRyC4lchEi9NIc+3jFkhPiVCHfOo9lpDJ8ysUstjX7ObIbAODn8u/hz4
G/eIw9/j1tJPtZGSJ8Hi6gRiS8OCkV01GgHzgTBfl4VRXTL8W//CD64v5utfTuQFBsDFwcDclMxf
AEjZrKqx4Df6Uw6QPxF9EL1Kp7nhSNyPr/X+FltC6/J7wyyNvwNvcnC9FoSxqgDHQ7k597D6HKGQ
qCeHYj1AMrgadJmcZu6VCxJ53Qru+HTRsU9msDPK/holYo8KNp5cun+eLOWIljrpBF8KNAMTduyy
Gfz7cUW4k7E2a+LYpAo0icIW/NBbg8RV5opoxk5F1qzDSaBgSknA0imJjDJ5A8nWvDQkr1uz8ejT
TruFpeT28/BdzvLAYUsVgA4j1Je+7zmWplujmi3yCRrHRjDI9zotKuxOIlFMbWY9/WWR+/N28FeM
MOi2X99xVTSWRQh0qqiq/xfvpTR1pkpimT8ZVdI54bToy0JiSfpQOSqAPCxfe8mDMDinB6i7aDIm
4TKW/fdWBNGS0PV1qglwetnV71qHo8ZI+5yJR1Yf2NTISGOOkRTFXkwDnSgtDkGFcEgKptltygHA
+zhoq9onuwvHyEWKi20XNuYuGn/Qck6YLvcvlBmkuabRpQrRoIqREQJBJZCBXvqA/+NZLgtpz7uU
Q6tU1rhRDJpdABuCarxopv8I1JGOUZVHO70EE5wQfUKqIpB+UIvfBrE5pCkTh6ybhbVqHhoqK2cC
iu8SQ43RySy/RWJjXvRB3Vm6mZF8onzkencYalnaGCxuk4LWIyMVcEXjunhMwXBQfdzHmYjjVyUp
CaPLwvspvZAQk5UCOmCFewXr05StiKZKsGTQ8k+zEJWxLG25D53IwosYaiDtVFrMJ4vvJDJWEnJe
72vYhvvw1dC694IeBDNe/4CvOmuK6ElT+wUrxHCniYNVQMc0LMJbawoY0qVeXglDbLkiCdL0AuDW
khWKcL0+5DgQnTgVTn0IxQ7dibYvdelZz7F/E0ntQS4YnWkEKp020eChfUs2zKlJ+wlheFJb7MUZ
DYQcEblVltWmgg6GghWl7jTshRDYVNtzSc/MsvYVskSllIsdzhX6SEG3VXF0+RZGvh5NulcZgrlj
Y49kRCoJBUN+80RE1KbsidScpuDY91q25kL/AAAPjkDuBbuTkQT6ZvJOl6fZEOEiE02BoaMVj5xX
2MkSR6YaAQJLiFgslvuOxUTGIHMcliJoYgziL9ZQVAfJeZyuSpjhRSWzF6qvth4jbXa7SWPcaBkl
/VcORl7aZdVVePr7yg7ypNzkGZJQS6MwT/3JmQfzO/PCwBMRoHlSqW+4CJJNl2ckfGgNEL4c2xL0
BuAjChExcYCcC2/AIAfKmiFW40yzwe0pIQdqkbviKb20evPe1VQa/3wZkL5wOX9feDVRNGVLB+Gu
SIoFRdNaqBl/2UHIgGt8QtmFG7NbzR5CpN9yXlm2ZcQ0QLV5O1tqjZABBwt+Lqc2Ootd+ioUyKDn
YmlcMbGm/RjNmj2TsEW8W/9ANV7Sn5VGtHvjxxyI2lOU7ZAolV03HhrNh9VX7cxc0NdCTShwBp5v
JyBvykKlPVVm+UokbeJU89htmdEkayGYaEO3k3ywyGVzdWMdnsXWWHbhkOi4HA9k/tILg67hZrIk
uCg9PmktYeMKQAaGstSSIe/3+1mGF1nLOZI4hGnhiGu8TkdbDX2ef4RCo2GSpEVqyf4P+qUQN0Q1
29eN6nTFmBJ2QaZFasjHqmftHwQSQqE2TweEEB0DeAHtIxfWQSkllBgiHh6M0XQH9ZRWv2BkDsyJ
DLUuLVUlF7R9NYkP2hHf0UP+0IXAWsukrVtMDaiya7vsEbF1GoUgoTmrkCgvj4gq0zWgD62sKB92
dTOv4hLQL4Z7Ya9bMnVsr/ReRMSHHUmtehxyBT3PhG05syb2ZZjH9lHAx9uOTOgB4MQsAMwUaj5R
ORo2X5ridtRhsBSY1IpgINQP/WUBwWddTbeIsClPNXA5iorQ3GToOajf9LsC710tsoNE9VJUZXbo
ZiO4fB02dKh//vOzVl9Oyn88aRU2z4Zo6rpM3Iqx4GX+ctIOlYQxf679W+OPlmP1gbUnAYvs+VZu
NqIqP8o62wjCPN567T2eremoMjMXZMjA0Vy9iTQdhTxNXEFM2QXLY+NEciF7YSITWQxu1BbmmzA1
8W5sdQGbjXkVyCD+ZuYUoSbDxluZGfkqssRoraJCjyrCLgCogkPRamtlmcQck3I8HquCtUwx6tkj
5Co9yEFn2eTS+IjIyDqLEPa0WjLjDZzdtlGO/cjM0zAPI22zBRJMZFurijeNIRibaD40vRYfFr28
2WBANCiEP7MTxBQ/uC1XziXOxswp/NRYGzC5qqgTvH/+xqu/wLdYLYDDUdugeRPxMGq/rBY5SR+1
BKP6lupEy+BLGk9Vyer5SniXf8lHa17DwUffzWhsgMpqCSEcuag7lJqkriaVURM6TCbOgouvf0La
SbO9S8qH6IvavqfBsarV3iJjAYsT4xEEKdJCA2C2EIVYFtkZbP2CcGSiymDDYb7boKGjJtB6TKuT
ktwlUQNSZpIhGBa7mTD5FeiN/KDjYzO5nT+1gd84MwJRxv7iVlAb/19QDSVrQa7+cnaqhmpIkiwb
lgy3/Zezk1iJelYH7cYekTsmMrZzJF2bWex2ddiL2Nv9V10mSlrvGTuL3TxSrgDtqXoJb0nPUidY
8L2SpmNOSVdnNSHjdHSVbktplJVLOqLktLFEZoo1H0UrR0bqZ4za8lzfIpbvd0nL3LaKX4jVUzdF
cwiz/iAaZeE1JABtB9nMkRR1XqtnDNAb48cUZtqGVXG+GyTL16NibUtF3M/QQg59n2EoNVH+iEuv
kh0juoZsdFCmTadUZZFLol7cC1HjCSLi7sIqVBQxOXYosSC7k2B1pLIIWZAfxkEUvgogXze0mnus
X4eoU72JFtoRXWHgdFOo3kUJDZ6SzPo+a0oAF/XEQrILgqiHn5ZRXyHys+GZDGt59FRBbFdVIwkr
q0RDg2T1FQYFO3lqHZfUdBIDTUK/sEsGmyHTJQcRsrQvtrKEnDiAxr0hdqq5SOrAvMGqa0dgZA3a
CKYHFnKnKXSyCdPuFs2iR9fWsKu20k9z4SNaR8BwIJzwtVMalo0GMWuR/JDHsX0zE4ZMLd66SvPN
TcaeENWNsQTSffQ0/UYyUNvJTx30uJotdfiwv+5AqOsvNN0qiEDVKSqFczpI5rmuhNozw7RwVXwE
edqcVA3jiEgqeWFJq8IoJIKwcWBjKZVjQ9ghZd6KEDQeSgKtVZ+i6RpVDLT1ECbcJL5kwOKeh3FR
StQNGieYtqIqSCug90w4+7zxWgEncmwal7Z8zuQsPlcVVQ64Og+l0bjKG1aeIFsvPed9M8Ilqfpu
P6jRgqwcPg2JqR66ZYQZUS0uEULJXYl2YSSEh8oMCq9syMb9emgGUH6z+F0psmILLOg955Ki7JUb
9t8WAL+Et11N5QO7Jbq3Q/ukKFPmhdOAwrOFU4k2STzy5pr/gpDGYvbrVQwslHJUMjXtq2HzS0Vq
5hL6gqSvbprO5gClc+yUWmfsGjoqJ25Kt1n/MiDl6tlIBHheMCnQN2MDGcZqPeHHYTqis6OguhsV
rWagqXZu5F+ELL+qcpzfybXU5Xa+ijL+hUhhIIy/Qoav06iMKHXFRpCRrwu5vLexqaEt5b79tc4q
dYsGN22Gbeij3wyCbjibif/Rm/1NTBXrztDNK/iYTz2AVVtGT4hqByEc90xE/xCJVnJvgmfy8bbR
nelsCufUa4aFfiTo/saXSqLiQ31mAfdROg+GVwtIXYTZNE9+VQRIuyqMXnqV84uD/Kx1yl6YIp/S
idRtLQ+6b0YJPS5O5rsuVb2bBmDTCNgmLKOEvYFRZhaK8FmZq2qToK1gQD/G98x/0q3lp8VZOI6+
mYLQZWbaRZZsVz6rm2gE117KxKNvibOTicoh9nWs0iaxYewUXxpdwsAzyclBr9jn9yEkrmASY9fq
jPcM6MMt6NDJNGEU7CG0wUovNrmlDHtp2c4ERCzQubEMp+yJxtLYMt1aYstbeghrvCytjahecPHT
bZWEgo74RnbzkVB5adqv0S6hLTEy/wRo2bLRVmmrUIzbtRkytm9bIT814LA0ZRAeUQ+pJPdLcV1P
Emuc3lFmsOkoClnb5/Idr3a110DtEG/akZtXxNBjdSI4lJAsu2xYNNN4V/w8MjN70DH+h1XV4pTq
kk2KxpgcifgljIHoVGiTiaJsCN0OCD0sUosalolkH+sTmhXyQ5vkfdBS6anQ22QNfSPYRWXewMyB
QF20oKyGKnuX1DN3XB8XHwp+v+WKDCTMjkkRAYy2/D3Is+QUmdGuSLv0GYLXDxo20rFaHrWVtbeC
+VaRFrRLaWbeQRYnbgAZGPvWI0PgcG7EhgFtqMBSxmoGVkfMYeBmJh+hldzMRaWaFJTfavLTr4cf
emXq1/ghK4Shhs0we+grY6W4RsJH1IbmqgVjsg9TKBuBgSASHI3pSGJhPqtzmq3pIuIpjJHbJwDU
mEfpD6EhmCxsuVciatQdHzi4EnL/BdsAY2rOojtTxHJFiFm8DYhCK0H9Qa/IRWSZ915ZLG2FEn0z
+2xT1UdGhsVhDjTTawsEmEps7qeMAECjnVrUTvBDUFadYCBG1yFot5rQk1ehQk2RtXJ6JD6nHZsj
sLbzazVOnDwJKZEE2uZ4cvTwAD8i2aj5t3LM0MUTirCRY+1A7nxxMUYE0EI/ppdSrZ+6FrFsalWC
V2hWihy+wvLl055E6MyeTGimHTEvL3mEb9JkD7XqTAs6WT6InC092ldZCl8zyahWw9Abl1gr6TnU
H/Qp5FMYlBaO5CghiyCcPctI9bXaq+DLI8mLgta8MxXTlBu7FVCos3TA4PFM+CCA+mCTxm29qaYh
pg2mZXu9nNgGUj/hvlD9TSaYjSfVQY19VsI9VuK81ApXbOHKpZj+AGfX/mUEwGarfZ5uIUO1Dgm6
/k5NMsbTWoQLTGIaljeRzKoDoKethqegSNOjbE7jWumnHby7yv7aNk/aW5uW9Zbi/Wn2J4jjE7Pf
HEbZKYLkaE34i+P3FBSpJ6ameJDxmcwCslummdBKCyaa+oT1eqjmE15SfLNlpTDTVtnMihIsJUn5
ZuRwr5rmGyoVeSNmxBdYEpsEbP86wdDGcJLi6jshla0rKhnYEnO4MUOweNOsCxdLvYvFbjil5QgI
KFfIoQ4wjIzS9KJO+TmomWCqZcWapib1LcG8Y1kPicByuB7N7AAGF+0x7JoN3i3jjzvl/58s3aeS
+dDbRxblTtS0dfTe/sOYiB0+O/t/++vs6h8mS9uPt7D4f/yL/xwsSdLvospQiRGSIupMkn772/DZ
tP/xGyJ1gwmSwuiJ3gwxb7/97c/JkmqRlEeLHGQAVl9LXnDjTdG1IbMg6XfLAqTKWbFsWBhI/U8m
S8yift3/LE8h8rqYMTHjUsxfgiUSya86zfD1kzTFPYwYUnO5a247eca0VEapQkZ1KEPeWA5lBIFb
D8LbVzhoKkWN7H59+XWIG6xcEK3grtCG230dZiFsduNy+HpY0I8AwpGGXjrIWPtqodp9HUgzrndf
qax/+R5GtjVWZQy1XNPYTdKK2TSHr6/kZuSbsAhwWhikAUtjXe7K2OB+9vWlX+E7YDlj6Sxe5kqv
wTbVmVstYBxDMzco7S4+6A7XaqvTaA008BG/MZmCB9MYYDUQ90fljoHC4LVmxqx58RiNCfItGA5K
24lOl+siEiBj20zJD4v7LctW1S9pwciMh7DfMXKXvEpuLl/BrPWCFiECCHhIUJU3RPm9Jxi8piA2
n7vJ2hIgRZNBLLbKEjGbNBq3bc0sd+NsZYSQL182aEVS+yuWVpFGGvRCvfl6nX8PpEUjYWz91iOt
cN59HaS5CtfiEJ1HEK+bqJ42QexnuwSsH+H0u2pxWY4y+zHolp5Ecdm+xVGyDynAWIwN+qjoJfyh
3AYB9Z1qjFsUOE9ZFlW4P7Jdiw9v1y3YFgKEVcSxcK4ATea7vx8CAkT+8nBaKDFOPsTX0ZRIzg1o
Fn8dxDwv//jKQMrwx1cy8roNFSimvyzffb3yr4OxPPz6njDTzRwzlRhUBjD21+tpYyLagwR8+CZ9
gn4i2dj/jaAgZ3RVXZWD1FDa2tWzrD3BPB8/MH9CFVks1K2HLoE9fy94koM9I/UghawEeHArc3pb
ZmXCU4Xhu+tufEWT3cLz/wA0h/+70b1JPEOHs4cGej8tvT1+ahTG+WvyU3IIUXwpjmHkss+DTtIk
7HucAuVogyt3fFIBdWgenfcak2TNuGaCVBQCH9mFYF5X1Z4mAdJe2FwoneASbOcf4nNY2mwdYUJG
N9InDO78NsIKdqhws7ZM0kTuEjL0EofuuKHiiXB6zsLc1T/jC80m3DqgUYECLJYPAoee8icl9vSH
3jk4dXjbKjb6QFfVVTc6kbpLh3VMXUtbKLQ2FTpwVC+mPYx2Zazq4FRaP8oPBga8fef+Hl3ZctFk
Dtz20D719D7YbDrYDudurVYrvGXMjyaTpqId7YsrOvbmxvfBq9iG+5ZsQb3tkROPK1W1y29d4TJo
SdUVQeFQQnEpxWh73GReBVys6BTtsV9P0aVsVlhXp89Ot4f6Hc8hIVf8Tj3ZFsTZvosm92PILSQH
2i02CZhS1kp8YxJhtXaVus0J2Q7akZE2q7yDQNfdFMBqF/lZeUHgJGmsITY1NqiY5qqIsJBX5RNA
rS02QTF3cZQkgadzbd5Kc4OLakG0pzaz9kF00ycdo4rdvuQ/jOf8YbnpOcYuNIAz3Fv1N1y0xmYq
sF2g/8WUuWaXR5FtsiL17wbt4OTZXEfHdFqJl6lystbJLce8KwfhFSwIfwynrfqmfo73CFvJXt+h
3N4u8ct0PWT0ok76UTRgIWGirOP3rLIxNUaxkx1lhZVioz6S/UBWcGB316R46g/VA3TOd2Zi9WtN
+WWtONn6g1me+FC7nzqZYvPKgDjcYJ50tdSTgSBidTX29PUwSgTf670bbUXdLe6UbxGfxIqEw47J
FwwQt72qTPp+Il0H+mTLVAOusUp2+k8Cye50HD7VD9wYb9GHdWXdmRpXfyKjpmS7amfzs5/Scrbl
gRbEvrw0yhrLg/RCFFO1snY4SYZsRQo7EOoNBeJ5yt2S24FuT7ONneAtK9wi3ZicDxntCzf8qBrI
BnbpfPTHTnH6Y8mY9wXHBF7MzOuPlqO7cuZgBqR2Jsn+NSIRwUXWTswb3aJ962BGoCDYR4xT6Nda
G/NnPnvTQ0Q53rpK+9oo31g7fELs6XDoH1SsqXHT8AFlTn0Q4638Ns2rgsGoza0n5elGHJQwqb5J
TNM28UcbrHX8IjZQ5huMXt7z5m2+A/T5UXyipMPpbyJOBRHA76c4WcWv07N2APbDsjisA1fdDt7I
39+vtOfoG2GBg1fAZbeH733szdvyErcbCQGnD43cDRvH90+iuC3v/g5SUt5u0ovwXlXL5zsITMB3
XHv5fQydBSoS0Zywx0P38OftWDsiSB0ge4Jn8ncUNhGHDWl8414jcT6hEN9yQfp0s+4xJyUuGsEN
6KXZIfhDiDSQSYi9jaE/uvqVy/uaHeMfSMmt9+DW+jsNxRcLiPLJsI1Cyg4NEFqvRf8cV8dEWltP
QuWMgsfTYMDEjjEJB0P4Dp2abYFH4Ve/I2N79Y+WZBvTJZnsPnCCxyACpnpoBE6XNdRrEFN0Vtat
9KBJKYrXZjwb4k/MipCNA8ygrLaZ66uITt0s/czijdhjlLDl6/haRnDSV/zZxtP85Pff5eazYZHl
6q2wihkek5qeCDEq9ZgJo55deA6VFpcIDq7zWCwWWTFjdNAIMEssu4FH3yLd+R72L2jNs3jnY73/
mW75X2+PHulc/GGs/+KavdkufA+mlWTfGY5dg/Q1UY/yCWgzWd3zcdiu/Nca9DPObs5ZWJLwsFEs
j8E7zN0YV0C2zVsn6ryctzbb0AyVC3z0l6Km8etK7bEf1ry8Ol/RHsBuLxXHBKnFmRcrdVuilskY
sOlyk6DuxSxjCNuvRjLaEtzFb9ZO2cU3fT9t1JNyns/+s7njjM5saS+8GozjWWISkGHiqoSH4TWL
m+8sRE64+DJPNBMhbLiSvwETm8tPsuWo2o5S2b+lLrlrnuYoHmCPFKebh1U4J1uxPSXjYQAHDnZv
n7uJ94CfyCeofUAdUkPPlzejYEOSKnCD1StQjyQ8Ym+h7oM6SV/fjiBHiavqR4vDRwBzW7KJ3IwQ
kYoNFrVKgufL7XM9xPe58DrtKPWbXoUFd9T9FT8vl26QXnOaILill9xiu7yxED0vTzXY2TlEKM7u
1qYP/1ngK30WLoQ1SKhjufXqdAdtHJ7xZ5Rc5RiihQ13Aj8eTRV8V/ROh8rVOgfvg6A6SeVWlRsr
eyt5GGh7ZVInma/b0bv6Uh6tbxkUqyvfnSCK7sP9KJxMdhor86UqHV7STd73ZEUeCFb8AYnPEQ/p
bWJCvSyn7U/BcOpTYG0RJ6xbMJxr2QE37Obf26uw7q+zG2DJ3XXb5jzslW/V5krMe/4Jgf7Uzq55
LnmO2Q336ianKeOEnRMPx8xJXsVN5N/rYkUGt7nnPYLnMGFdYgr0hHq88R2Z7apFrbDNTbdPHkh8
WqzJK2xQOXZqVONr8Yf1TXzpmpd+cOtnELT9NfNSwuGepj17JV4FljJElzis16ji0l16zLEwXgE1
XKeX4aV+5v3nl0XdvrwCKUDhlWGicVfFtrkPdwSonLGlg/q2HeFEnvKd8ZCe50/ojTjvs/w4P9c7
yoChREsHnscN3rtL+aZ69ZJyQeeXc8gREcrQyU424a3bBk/C3fjgxKnX0rPYviBs0B6SspbA8bUr
ighdfDFnpLYrvDX9m0Q980h5spKhxKbub/A8tWINIKCit+kxgk4SD8zSgb4v2D58JLB48+/xFa0p
Ns6mc9NNB5uvY4R/i3S369d6bzeZNzCjBv/xtqREwJt7c5vqXHxwn7bIEcs85cGoKVwXH7MrrNvT
/6HrvHYbV7Yt+kUEmMMrk3K2LFkvhFMzZ1IMX3+HfA5wni6wsdHttmWJZFWtMNeYfcdUHW6qV7Kq
+tBdxa8cRNLdZL7TTwsfbpkxOm27q0KbWbp8ILo9Ps/NuZF3Uuw8z0q5sNJV+hEzeB7x1NdH5PpI
wOtL+s2Hr/EVQtzlwK6i7WfF6/pIn7UbIY3Ax4Dvt5dFV4jXtPnbw9zafGupe5W0LM5qt4IbUWSe
KTIiZSePCRrHPj0EN95RT0dqjp0iPGBjTnUt6TDhda1/sBgDYc1nqVQmKBZNfDEqpADL/qempj7c
acVC/aSlRclrzSTSsOKa55WtbocZFGnRMeplR0BG7UaZVZe0zFxrfzDSASZ1xXR+KZnrv/8ZERwc
gdk+02wegYLrBMXOfj33wGH+/vT3tb//hS9PCgs/4cw2m9DOKFRuKkSCShckLhNKA9PaaU20T7pM
o+XF4nv9aZDG//4pZwwbC+HXv2Qq8CsmZjYj/WvR+/vGUVOwXv5/f1qtqt7VgPHbnbY0EtOpU+Fe
NzhQyAWRIrL7l/ZOL+G68Qtlk/Q4VrjUVoyPlDStMVbpoHtPbhsUzZpJaY79vz8qFXn+xJCoIx9p
eKDu7MobguffWN5g8yjuSNFatkcnDqnpgiJjItIpn24MYKS1R34rK7l4ZSnDL/SODcR7dfU01mZl
F1/MR5jIG+yEfv5eJJOAHvUB/iVg2mpLu79NECHZJJO7pwht2IEbb+kLXlTV9/3uaRuOfNEvym6S
/DLZCKYPBRfQgGx4+W9xm46C1xGLWihhifW96mZGdrCNnHDXf8gfJEjzhk+/T3C1s3GFWeq2dZoi
t/fVj35XP8g6oaiB5cV0kiJqbnrEY1VhP28180UfWKofpYd+6b6EyQ1/6aVzodWPcmEMPmYn3Hv8
iDMN6rYt/z5/Emb2AFCctS/T1U7jS5m1TKOztocEPX4VfrEi8KA3Um07xuOJkpz2nyA73Z0h9N/I
lx4Jcd+HcVJdDIYhvE17xspfyTPdBSf4aH/LRx06Quswz83UjLTh4tW/BJcRPxZS+0D6Y9nye3N5
Box14KnnwtTWtsqXzPl3wuOvsjvi4V3uDfRY3MjndledPR0nGI5L7dStQxRZtrKfYCUm0OVsJioK
OpM/Q2Kj7bFSQvYuWQLLBFuasOW5+K2j4OKHeCm6C257D/wqYBDH7WTDBgoPyzKZ7MEPtzyVmHIU
X0Dxyamet4jLCWPsJnjfozOyj8Xb4M1wYidd6auZ2aJd4DeT1/rxWmEQGbmOjVv0F9w29YdXxRNx
npxiCei7dawvUHPCpYu8nJ9f8oWzcK5TXkPFI8LgfD+TPysb6ijSRmJjuSSHEAgaU1WzWw4ebWv1
o6UJdBZBvs/QdPgl1TK7NQEZPjGVzXeksp9xkF/x5ZBcdR1uVC9ELOIiEYVkc0YlBladx8ikAY9g
FBHkQmlsNltrJ64QX47L/pocGG43bvVagiS9yA7lI7qAwFZwC/lBnXgKnh6eSOG1C3gyHe6L5T2/
KDij8oR6MpBa6rEn/6gvc1iHjjsZPp+D3hZC3OAir5rleONu1AvLrw4BBaEPDNzTK6LXfEf20r+C
wGX8UCvfIhFI2YNLX1BW0png/FTBjgrdlxy7dMEQwLkJaAxS26K9sGS8mD90rT/CoVLP1P1fB2fu
UDATpBP86OBSRl7yCR8Sap75b1QdRdhpzYrWpvVN8Ed6qi+q1atYxiQj9MfI08hQ6r+KATUCRnnf
xX9mvnhuySPF0Bke8zZ4fkYBPVkn5pxoeRMLvcbVm2ednNPvP7WvfGlgu03Rg2Jl4huyF6C0zt60
my++jyv4M5SZILdJyzGyI9EdgJQCC2KNUwe7FR9M9YXzok/dSsS11Ru/pMqVNmgoXvWW1mkfr6fo
Yf5SRUAweOHBwEGDZfjS6wJ4P1EVEO4k39oXD0l0h3A/Ck79UGZX+2qnU86gd+JnFCTujKAgZf+o
ahdkWpkRq22ex3ZPw8UQ3OetkiFHsEm+hmHP1Uo/DbpLlSs5Dg8UBpQy9NChjjVptxSgh4H03xN/
gYS2j6nymY3cDruEq8DxHTp67Jj/WupfmW9gi/xAMYfqNV8IlH1COEI7EK+u4bZfAQMDPOo7pbfz
d2hLi+QA9g0AxHzLH9Z50vZ56g29K0nYGp+y9C1gZ7rBoY1S59kswmHXjq8yC1uonuzHgLOX4lC4
DQSfeQjNAe5NP9V+JQ4UHagTYLZQb+cbM6rr5xK/FJpCdG/s+URZi9kGj7vb/KQnFkmoXJjRASw2
K0vF9PNpkUdrK/bZoRW3vcoe2QuVtCVMleman/DirHfV8E7Vi5MIUyRYjSxsjpzmy/CMPRW0eKPc
WLsdcohdddCP05EWsR7ZzFAW25ZggTmLteIrCDzs18ud4urMfYQQOl1fO0XiRBfuPEtOuPW7zDzF
CXpH1juL8YtTA6ZtghBQQcUBSyndlFfQoUfjgXDRwi7bFX8hxb0QvOlG+AIHy+QsMMgpWoOyMKmE
AoUy7JIwwjqij2IZsndRRyyF37/rzY0BLMrsriOaHzhfI0dc5Hapbcizg0V1gA6kgdEYHTYfy6Bv
vI7KZY5rmOzBzYMehFh8LU4LSljmL0ctit94WgjZXYf0zlXApbny4wEvAFJNu3sbzvJvx22+sNyY
CcwHj5I4tbtEQM3rv0hGg8cvVFVXMmwUBwILRcbSyI725QopaoTpdc+ytovPCJ0CnYD7y6P7Pj2G
HSuNDRtaY9Lzqugkd1lyRX0GCAyi3kpxKyCiBo9TuSJD5VoJypVoYTC8ecmqxQwzWajCGSGPdVbI
b3nvXG/10jIGWOO+tIUNV22UB8N7RuHCxEMIUfdOykTi6Jv5oedp/Ik90mMfKwgpxD3D06U3fcKh
comJjdJ6yDHFwWUHubw+MzsL7jfcux2CopFOv5cvta+MOAVkHUDD5y6qlqFxTGMkyTwKZJUc2/Rl
YY8GTlw66oBlhweT//WgqJRTsIA+AXdpGc7thx3HBvY6MXlygOrQt/Zsv/bg6e90gCNiKHmTWWBb
neFXai84W7RPssu9eOVQpCiISdjzpzy14apcJH6sHbkpyk29hqfwqv5AMjL2T3xRKG2Odsuwgx0u
LUia1H5d6Ts5hgiInGcJDGvBGlU5YCu7XFAXAekvXksWJuJxHonb8EvsVdOypTnkIEuwzmroNAfp
a3rCEbDnr5FLQTh36t40BkPeJ6wU3Rlq96llI3mVo1OyxXLFYIs/nDFuWuef6Vn09EddujpcWiig
fwX9flhJN+SL/6xmGQIq8iOHtk6Be9Q3ahFMqZfmJ9uvymN55ZCcVV+8cGGD/rV2219iccaSAGxC
CshxuvrkSE/XraOuzV11lyQ7/KcbZNv+bF47dLoJInVxQcUm5R46wRqfioIvqa/CqkjJklntf/me
nP8B/ou1Iv/KvduA/ezd4Tp44XvOCiDAGzj4/LxYQonPkZDY+r+IHdiykVqJ2Jh51IGpYzKXKq/H
rfyPXRcFHFh9hnw3PGXdpfjBByiwi8Zl1pjJ5u106gwvwFHVZgfHyLWiDpSsZ5ofw6/iTuvkCHh8
ydP6zZsMar/tthRLq+rATa7XwUoldFto6U4mbX+Y7/Ve9cYN1BUfwSJ+4i9OfEBRp//HsQwgLXuT
r4Re2iYlKVlnW+mgzcdpgt7ONykuwfmZPapRljLgRhpkJXTHV5gRSJvQ3EYVeY8Pckgst6R2zy/r
i8UpwMG68bDIP3Lncv1sTGLfg3VxYPW21/EGgZgF5XL5fh7Z27xtLu2VTTGhfkL95i0mTPCwZfqY
v6wbWp/pmoZO/uBc0tRD1gPJ+eagIfwPtsojqN1I35jfRCcCqtOCQbFVdM4JH960U0VB55LKvGUb
U2d9K79B5s9uz2X/i70VSdkBDu9JvGtY06ywI8y3xUY1PKDJpHvIKJGRd/jPEOyvKs/ahUwJ29Fy
9NRDWRCBax5iGF/xWDvb2FOWYDmP1mZcjufhLi3MLdQbEGrCfnqZJdvdgZI4jYrI5240WDsRSHlE
F3CNpS8mGZ4X9kg8H8HwZl9SA3llSfgeMpz2qjmbNRx+h4QEWKdReU294AlXkUNvtYW1eKmx3sQY
H01XRD5jugrIkNkHJyv3TjlumEUX4NEvkPaU6HwufW9jbKJA3HL4BSmT78BaLFc+zI65RG4H66di
Y02pRVFtWPeEyPIykzwCxMobvqV1s+4eAwPqPghE+T46OkyuV8Tcyz6qh+JA1kdgeoa/LT00T1+V
VzK+DQ2BFYmFcX2NOuyyfRWtMhFCDkyWV6rRfohUWtn0wyVCLZ4d4TNYDvfxn8jHw7hkV9+Fzu+/
u3f8BCwIEacajiKoAzQz7+ZG/KJwhUmyesOSRFpE5/F9aDyt8yldlD/w50zeFdV8nYRMhAyHBaOf
APOMaQBQ3OSGe5VOOQRODUQfmxeuRkfediIJPuWUhxY54pa6z3SZ5q3iMZ12qe8hFSVaUATjxoSf
AXJipzur6ePJJ4pXwz0emBHyrcmZeHSozW+ppH8vsSSkInTmttWBzRgOhTcb7wlTcidK5GwjDEva
wk/nGP+Ud5oeDEfmIcRdOoDL+KjMOylzWx4LB6BebV7B+OLqN/PkkwZnKCCXsHnwVRFSlyGr5ZA6
YmFnhYvKhorid2VLTnhneFNUnZnKNCwo7JQaF7j3eJYmNwqINCC1kXaS4k2HbN9BmmHBHM3vAdYg
S4IFNTF85qU7du2MbId872fyVRY1vcVjvUcVw5iaJ/vVOmfxECpzkIQ7UN1++dm/a1/dNnnacCjD
T9iQEAzZftN/5WTn/7oPc3wdVPT69EW7bjfRjh5r+E95SxbWW7tmbomEf3qo/yBS0uyY41dvNGKC
fYn2i5XGSNY5EI4zaT9DYniDBHClMEfd84oRNlX3oNiMqJ50FpPNZp30TAetzRQrEaT9W5VyD744
WMVg6Tr7NDbj15l1lb5wFSvMpWQtaFpic4UcGTC0YC7m9o5Evp5pujm0iYCy94sixH2eOIKeqOmM
oLm51+eX3T3aY3p0d+W5pmuaMzqP8ajgcSy0o2t+EhwHex3dN5j9FW5/OIZC0nZofbMAvosPtGeF
4LJbFtZJ0xYxhKNlcwE7N5kEMHbyDcb6dWS56TL/hMgaNjbM4JRucHagwTFYFKXpfi5JXGoPmaqx
Txhxs8Vd+JDZx4juPbmlw8XdIwJOmdd0Z+n1Dmbw6yd4V9Q/ZTtibnYre/0uOiTarn2uwJVzIAL9
phKzYMve83GJjJM70XKObcNIj6hcEqNZn8Y1xwnkPf0Jdch47LmpY3nmB5UAA+sHUi/KTPkJXOCe
9mn3hkTfNFyLiZE3cngaitZHg8iMgklyq1E/UoQq+QSe8Dt8wz7tbVlzXwfSEwTNOn/MjD1h9Ube
oKMrJ7Yd9upvfgIVPK6M71K3ay+N/EleBQEQDR447a64PBMFJywrKfXp9Y8Tbg5e17jFxCQwQlua
VAtah9GbWzc+3WT6ZYZjSHb3zQGqOMnPdC1ND3E3YRowo9QV3wdvPOBm5sl0pmZim3qwLcVL4Gjh
ZkQexkrjuRbs6Br77YW5CVHy8NQyi2X0yECXHqtrWS4NlPMqlW1PSqjZ+dZzJSXHaXi3Eg/UBGqh
ICTY4K34/VdKnWehU95xaQvyrKteu5t2xQqa65LSEc8CkV3lPq/UZacYQxw7vWAcw156kNccj+q7
4jd+e4N0XYH2RBt+lSWngaFUMEAQIYhxkqf34vFdwvf5gqC2Vx4x4kveIG0IWllL/DxozBmdk2Ci
gxcunSpDX4WRPzeYjq+V6KHvda+FWgibxmnuMWKD5ArWSvXizzFzoGbxHxBLdfGcjjTMaRgNsGgM
l5Il4YZK01fd0jyd36lceLSx7j1tyqt0FFb5oX7LzhzqFmDJjeDC/P+hYZSQjza2sqLhEDvsxRdR
PSTr4aB3iH6d7De4ibeJ3JfAe1V/FAsYeu7sUdVRPil2dw/q/9UabGQvOfKmeRQewOhVd40vfBzV
DSSPLoeyilYxAgO2a8TIu/Aw7oqFjCqYotKrQ4eDNQ8NsV321ryxNMc3HjI2PLn2tYtyZ+pDOIy9
La0sJpPl7bP8EClhvOsUYyDuMWFR+NlIT9YxOkggdvVbKBu4W4iSETHOHNFce8KdHBPgJVSbrKPn
4k+Bp7G9AJ1PcclbJ+aKqUopdCNj1VcL2Bo9+LORXoaPigzbDT3l6bcZNKH/wECvCUkPKEB6Ax9H
TXHzFPbSjoMFqgGtL64eo1mvy6uBGLFTqCBkSR/Nb3zJv0amOn9pCJ94eZ6Y13et28hmvK4kUbq1
m+a3EXlEONJtY4vxgmqbZ6zA+XQKem06S5S2apsWIDT3J1W/N+4On/GF2ScMu8mb3jV2+gGZkCNu
zPMLw9V4xg9WaW5AHQJ3TBqFoD6Sjb55fk7fqcQatHEgXOB7sW9Gu6vhmiyG4R3IlaR4AL6i1CtO
4Z1R05LKrrEzFiK9EZHYVqXRuZh7F3oy4UZOzw6BumRPX9AYFbqCiwYAOh0dmidev9ZYp0h6vsxN
haPvqbpCkI59YcXuIPpgfppya2EBNyxxaZA8lkHtomKV39QjYPozwwntNxjUzkEWcc1+oVNBsOU1
5Ru/7+nz2alZ7dqbuFSutBQFt7wIH/p5/AiTpbSStQXjWt8tIcoPdmuw8GztKoSrzrEW9BavxrRg
y2gvzTpiGvMWXtgUdPElRNNUrD9eScre3A1L+gyV7livmQan9uOjtBi+02NH80049qLNE19dlQ+V
Jk98yVS3uppfKK41ij+b/o3myVy/rmcD2sae3niN7tScxC91kx4sPis2vzQ4//Qo4/v8aBZK+Gq1
thQaqIteaDJrUH081G8YYLr5Beg4JdCLSLHZMQ+0fKrJzbefny/mFRWG5bgA7NP9GoPdXWuKQk7E
L+I9xheVDe+SXOcL2oCCqJYdHDuTfiU8HeTe9ZfFz1jbfxkXFHuBBfPcbJxoF+iNXvLApa1M4xbd
lJf9YgTtR6d284qQRw5ehAA2EpIrBctNt88P+l6Axkv3CxvqfhP7zbk6WSvtyHztcVyoXwoNw8FG
FrKRl9rRtLzuHt9YutE6dotTth9cuosYSIrM3d5g+CuEnSdXWhXA3xzZZ3hoMpbo8CizUJg/M8WF
Tp4P0d+6x3Ov82lp3/68SrYht5ou5exGG0GzJ64z6XpkF1d1mZ310Ntq/+pow/rSl1jZ4CrDff6h
FhOFnoBRkWYj70DoxuOL8IaqA01EYz2fFHmlHwgx0/rNWsMuZvvk6Km3PJfVOrtiemV86l98rZds
5ZctggdF+gBwmxHZ35odhglEbDERkVvLx6HzEjo1E+Zj6Okctmw+oRouFDLb2qHsPESvR0R8a07o
PgVabmTUOdXyT6L3Snl7EiTNniQvIHpbODB811teCbGsCQ+0d5r34aKjfGEhFK9OsLlRN/gUaJ/9
W/6WbHg+aV6XDORQ2UaIeel2wjp961eoqPS/Lj9Z41neRpM7rIjUK7Y+3iInJglitDRvtLDr1Cl2
0gd13d+RqGobvhfbl0QsdM3xEUwr61B/Rjhs2jP11DuaEPo2lfPs7WwrcNwjn/Mq6xCgiEUP997c
W1LwwcWZlH17vNd0d6lOrcN3FB3CVj9RFWByO3hw0r2l6do8ISw7IXM9dR/1DbtR4ujMrz7ZsfHX
Aaug8PgoB04QThp9jWpIxd6Kif/ZIdCU6l1YO9OJKNs4ShMzSDjX2H1zmt7ai3YcNs0iS1cxZjFE
tu/Ngg3mwAShsLHesnCl70UEJJzMlD/mbyFehC6imE0ygvezBR/NI2UWot4pchRzMS3wiFuY98Zw
x3d63c178m5dSUo7OGMcNris2ybhl8dc4vqeBTuQMgZxLRVjvmrZxCe0VKd/TL1Z9+SNhKHjRoaL
jKTJq4/NPiHmIK2pnQBPZXjyNIh+uk8y1fi5SPbWI7g0hNoyxwKeR24kLrEwJp4Mhk1R7RNxqX/r
36lss+lEXMStYbhauqSNHt/Jqfq7OtEO8XQaV+LBINjNnfQ4/Ijdsrwky2KvsDDxCvkUjpx0GHDk
4UeNhkXh4VLJp4alOG27YWkV5zg7Ad2Bo1XTaiUw/a3p/92IIWLO1wfmfjnVJmor1/B7TD05oMzh
sHzYqTEEy8vlAH8fG+Z00Tc3gH0ckxxNNeU0CbXskqesKaku03eleEWvKbQpgsk7+I0LJ3vwWhNh
FV9na3l6ur42PnLJqxbDV1zg40MVQN9ouhMBtn56zJmr+PZKJIuviCbMPSYcreh1AIeXadn9QhTe
xKyg56u3oL21txSJariMyq0ZQDF0I9UtlWWZ7UBRIKNi52PqBu8FSnI9A3vf0zraVtQy5lcIS3ZD
3TJ02tqLOKugsZyY1CPIHbuDsQI+iqpHUZChbjmnaUv7IRsOc6bTOZxdZVxDUI71tdz7RCS84Ty7
SwGSUThCkNATSLjYgXGo0IwgtpZfl7+WvfSAI3UubBgG78pz/EJB7nJY8vjvMWFKDiS8C8NqeB6L
aW3S7aIHWdKYAIm+U7KvSV/D7q2S98mkXFMsCUuIy4iFCBKYzWkohhCyE3bLnhn77JXcjhkbrnFr
CYsAUR2DrxOIJhdjSmR32V09W0fkSX2HNpZRMMaEGKy3CYyKypfKz1BdMfyq4ROUvrMxx/rqedW/
nse/xn7/6vb/r8//91cwFIhfckn4jxbg7/siM3xVRxr0cPwASFKMnZnwGRaaHK3+vjYBxWR6yjhi
og3U0oRn0FMYS1pWAsx+uk4Y/azjENPNvz8ZFYp6+NqAZZutKajkin9f+vtHeYbE0XaUtv++Js0F
/2y9fuLv71aj+pgxWYtORVefJ/hSiGMMRv+ltf/7WvP6hzoV//u/qWX04O+v//uHv+/7z4+Y+Iyz
m4NKdZ8q7a2/b8ozU2HHe73Q37fin0Biksjp+qllzSF8rkYIO60Kvmnqg6XCm5X02Fw0Q1sC/u0W
wHodOenwBR30ydULL76m/bRrwuk0Bm3nhoxE2iUWFge9iA9ZFn1aSn5WVOFTFp+dj7Wi6li0N+J0
WsVC4jWs1z44jMWoAI7B5LvK7gEQSttIshGTLFwPwue4mLs29POkJMmjgmDhPaplyGIn2DaMjkqk
NKZBmtyjE82UBNuY9J4/y2H1jIlPmTjh6NM5N/U+pnHV9uMy1+lsx8NnKZbyRg2QRTGpPZmqx12B
TsU10kQcghjT5RmkNDoc806WNpZG94GJCWbR6MWbil+BWp1SCMPN9GAqpAUjTsDRP/UcV4kFc4IE
RllMyzJG36mhtmihDXhTj6yxHTgIUxhj0yCOq6yM7s9EXpeoU1+DJIy70kOrqqWoARGJk97nghSO
xjApku8a4aVVA/+IEXnNaoKY7vnchbr824rImXWYk0Ur+fNMv7yKBtGRZ+MnybXPwqKekcVawOB2
6oJBRKdhon1pKN8w9OaoBq29pyJJLjgTNjxBrExbF4aCjPWQR4jtEAROxY85FokHrDge4zP8tK5F
LdbArKYZFoIbnAdXYzz+5UaHaV70HuOKeg7KFMFThHWryMHxRzAxorJYFDm2C2Kb5etW+8JAUSuE
9SywB05lErtccq8dkbhLMU4Ccd7f4cRXqyr/JyYoH3CvJGkas4EBR21t0Qt4MvQQS9Qcmi5O9gk+
8X332muy4jOumbaQMCCtESmUJqKFGbNjIzUekWF0CznQv/CR3k2Y9WK5hn1tIWo+88W0+fhEoUpt
U470cZ9rNaqWMlhqL9IQ7ir9ylBgWj9HBkKnGTV3ZFEPpqeo6OV7zZPoQcOkDlmvmIhCHJmymSVY
lzVD1GygHBzAFEeUZxmrTgrWRzBEIjoNJlXFjNjVeLAFVv/UPPxJ9IbSWsbZhksfzQIe2Y4amlwL
z+1sTmtjVlglCdEAqOEPweQswJ7eqTsaRI2qY1yFl5eN9fCnhlO5B3P1bsQwO3GJIGWsLmJKSvAU
CurKUMcJEsRjiCMh/SLr0qshZb8q1dyGrSypcu0gkf3LA4zjBHrbk2KEHJoubA7UuRnq7+LfIKT9
FrYZMARZAbVaE5HHGMzANML3nZAmCUKAvTMewTWi21JW0Rkyfz52GWbBDqPiNHyfWelPmr7RuQDP
muph3vOYPbEZt0MwcksGdTfd3CTbPiZQyVuivqJKGXL9jNtxLTHMjRDRpBCihiC5TYggtCHidPjJ
AdQyCBneIyag7dLIJAwt0gWELayMm3ReyL1a+K05sUxQqoZP8DvfzazGJMDpDV+pdzU9jhWtqY4e
4phOiJ97nuDoxeITKGKVND5jS3DzdBJPhpp3hxKPrzgdv0VD/BhH7jUzspMnTCkW8fVXW5LbwyzC
HxKY8sFUKTkK6jv0CM7qPwnQRMMlweBryAs0uFpzHnNB/UgpN8oKvUpIcXIYPX2MJ9YDQYQ86hw4
rdmBBo8fOI8lHkN0GwzgDFSRcJa0Jw3SMWQsIUAlAsb+ZEmdjXMAYHecZLykJnLoJAUrorpsfOZT
D3I3ebJuhG5qMqYfNMqFeevXFDE1QyaB4YYBZvL7uWH8xsDQWgrlvSj3GNX117JhnfRzCWEWoLVs
UJ+Iwjba5xUJqEbTftZEWxVTiu1kc8ZQVbwu+5ssBGdMpuhT1EK6RotYA1aMoPW5CYR4w9oGbJGl
eRdTypRBDo9bZ0JBSqYOYvwA1Du7WhhKgW/uH50ZBcz0Ew4P+lem579Tp1sLkCdPRxepwedepBuy
mwZIS2Q5jzCAk6RDXyI1x3Q6dU2VfKkfKGnJWMnOYY9soo08K7LeVRyAqDRTp2CZoZRrYUuq5uyG
POUo/Zw2ZL6HjvNQJPoqM31cJks6eS2+vfHwLvbnaWjf2xKAGijLwIh4qCJYQMoU2FKiaDwn2Xts
KZEfFZq0Bn+G5hjKCW0cNB4SnHDX7FiKwDg73+oJpgsaH09dADMeik4rgVWfozDwQZodcHtH3Kyp
pWc186qXsATU2+yU5/kEKIXyqAklQ8WRTIxmhA3zkNGumAKE9hk1RmPS/DxtGRDhRUYynB5b6rw5
FCGPvJG0T3d6lalbAnE15p5aYgfL7ol2RagkW28oLuMFYDrCRO1LDkSaEJ12y0SKBjlg/E6YPbVG
PVEOLZZE5rysqmeyLsdqHWhh5pUFIaQFnJm5J6r8lRbA8w6YOw/IwlIhjumgkcIgPBmQLIQmVUNl
gotmNCdFqgQv0kSahCOJfaJS9Wh1cr8nJ6xt0HiKDGtiAjGjhymgxUY5Uk/Pp13rbbUICyR8hq7t
p5Gacbm2mPLHOJv+fmyojszW70cNgzIpzAI3xCdnGdNol8YMPhYCeWamb5hWKrAvptzrKKiVyQQK
OBauVtaabmDmNDkHOPmdml/kInkXasywRjbksG8H6vAkI2Ihu33I0EvRJswtcZhg4Q23UJPfc3U/
KY3GQV4thZ4C5iSmTGx15Q9XnJTdtG66qQ33qTe/gyy/jKBAsC55tpshXCkj/QBZj4eNJkNzAIqB
GCanCtVY5tYq8k8tYPT8KdLFx4x0jExjrcz99cXZ4WElrCG6qwaolEyBthOdxiQQsb4g9kLHNTN7
Q/8p19V7jgGtBZkM656AxDemhqWIWYYaTfpRUu29hPyM85YISmfaxgGizyf5i4uhROZWEmaSKdKF
qD3PhrGKdVikMaIGWaoXZh1SKgyZ+VFC/aG0Q0321XlZPFLEgoRRaSOP3szAGM2DKpfxIpKEQ8/7
dzstbPbl1OwDIfqYRjNa6mD5Z3dKcvWEFcQyxD0TA0pYU9isec8G/Y/Y0tnG2m0xjm2yCuJ5rbbD
sc7KeIFr1yKKqV5JESr+MqkZQ4qx/wPL5JlCk3kRsUD75JiOrX04SNPK6Km+NEnppsLT8sWKJn0W
JW6h7nQhTxw9pL2q6QwyitI/bei+TbHj28IjMuhpQ3zHBauuQT6bq3oLNES9zLLO3C20dohIm5ng
ZDG/R0ms+kyAw6GVGJ+mmaMGPLWYWGyHSKOZUgu2ZKAVMuRmFWtU6cdWrslzjlWYM3A7MUoKu8Iw
O3yYqhx09myguxp2o8UpMdD7aWtdcqwJNeTQvyuKkqyyLD8iRBjlhoFLBPW1xK2OMa4GY4q5EtO+
9tOocTY16o06quG5SrD3liOnxaiEApaq+2rdPQyrGra5BcbSIl2xtGrxHB+FtpOreNsyKuwJhkkL
aIKhGGPtJWmXLhsBXvJeuUwJasI8SAkg07cpNL9i7akt8by2/BZjMal7httcZSsrpvRDS4XftOOC
atRJLe25irTqo4HsQkzX3nM5pq+BRXoc1HCOSLgHVq6b63gpdx1XIcat2RAyRpqUi5iLLmisA9SK
yZYWdWiKvoljj9UROdXFvB206McY8oApx68gpbITpJPmEYz5RVdNe8WQ9nkkqCDZUCn4qlQhOa4o
qvVkvWz+Vn3CmphKcFy2i+ql7E3qfmUZteCECvovBja1+UkRIyT2bJkQqbXpXR1zhhXNuGP4uJU8
S6s3tZh7ZWt+gP2B7JJBn5OoHZVFilKopfg2gWFtGC14w56FalH7kY9Ji4HOgG5ySI2FhjA/3ehP
mRRafm50hfOji2SGTPCqf1GnXm0RBUPMGH2apmBgGSPVaGLMlZ7f4jwnjtAVfNJTVzMDPTBSFklT
6Okaw6HDM0amOIWJHwSkerOSXoJIB5HR06vlbuDroKUeKM/Wk7DZcciiqeebYE5JO1aKoB9BiVDv
av1UnNYCuokRzx/Kkk/C84LyaZwDh0WgRiK/YiVb57baNhm4p/5VcUMryOJB41QB0oyGlVLKiyho
aCvj7XSipnAV8Pet1FxYKgE3UJAaaiBj/0j7AtiaanpE89isdeI2mOjW/h9757HkuJZs2R/qUwYt
pgRIUJOhxQQWKqG1xtf3ArOq8tbt11bW8x4kkioYDBIEjrvvvbakZ6ggaTdOiKV1486gGtrL+t0g
MRCLp+c46LbE39A6CKEjZQGAX50vu2Kt4+FFlwVpc76MrNZe/LLNM+bu8QBUOVpdNAIVwffM0FC1
DkUseaCqMd71vUzlTVziyldjWqGVdVYNeq+BCE6zvyyWZXZO1qUIcpoT+3nmWlAh/cn+tEjDohsV
H2TRX8mTJpS8nlcW0NKVGBo87H11NqX4PVETcI6wkd0u4+BX5KgEzeQeela17tUWacnE+ystnzvY
U0eV/YPi2+mLZICvCkV7iNvFp5j1TCCndCF7CS8FRDuMEnOX0aY3zUepAaRx9KROT+PS52uIdqrD
z27U9/XUJgcIVuwdlsZYpw5w+SBptSgrAqLq437GbTuo5i6M7ws4T0w22q9QQlNR0xyoWooem7n6
qLWuZOLtzwfe3ZLmDIllCHbaiIG3KCgujArXFpGgcGToONhJraLTRY9oVMZwCgtzU9r6sLQy8Hgr
iOIihYBTAxIXNiQl33U1+rpOm3Oqbc0ZVNTkkl9aXofGhTyalV5oBqaq+tfEoVe3CZPJuhTcJgAe
RIyojwZb913N94dzk4Tbvp9Ps6QkB+KQS4fIr4PdtY1b1j7aQT9a67F/B5eF1uisHNRlvKNrHJi0
rHk2UpMRnOQaw8scBNIeIMhzr6mIufqGwE8fJRCfZ7jVBARq6HLMA0HmqHmHUapFOz1ByB4ysVF1
fA3Ts5oaWFGleXQIrTpYED1XAXv9QK7YZsyBR1IFvyDNKKVa+ZqrB7if8no56pt8oBhMnSY6E5mM
N1iN7gqEHaWCwrCcqm2TpG4lC/9BqnGIAGdlJrtO5fSF+NxNP+/UBm+FUKMDy8I7OiYzYovByyXi
UEv7OwT1RcY71V1O1hnfgMz1G2KC6lZlvKakjp5bxdqIbApay34kAIMvocGOajIsHKjhLwQ6G5iz
zK85itCEIHzvwERtFGN4w0HV8iHWwKd1/tgQRXVV5uNGVDFzDmJa7ybj0wrusTiU9KQg/3X22hyU
d6llmDIs06Pp1RyoXFKjeVckyjoyCH3t1S/wlmLB2kstOo+0Cz9aiaZQDDMgLmKwoQPLqpghZVNV
r3zlaDD5Mn4RSXur1Y54ShXhqWTkCjJ36VM1hgeyrUBJGOekLpACNBZyPhkB2ZB8h2aUX2ek+krB
qKxY6lidEk5mDVcOwVFgnLAGWiBjKh/9ObIe9JqByMDwaqL5FaiRfIYF6BY6NqqmR6qZlGP+MKvS
p1XK4Se1zbfu85WWjcfc1ulqqs0357e3zKD3orcBq6xLUXX1lnamPpK5GVTRmwYaEIt4N3BCjcid
2YEt9zoODUeii4D049tvFbhkWeXpAYsYE1ZDrQ4bTl2MJjRYz0NqObncf/pKDHduyZH1WZ1MhJTi
uu63oZbKm9Hi8JZP8kfq20/5HONfSW8HK4ZPPpluY/pmyc3gzUbWHKtRs5h3CZkMY6lAkFN99IPm
LWWGU9QAmydDmw+2Dc4qZt1SzHW+6WX/xIEuPoBD1lZBSeCtZMmPpV1RG2ajQOqJKU7vXjl5RXfJ
2E7kaNoPlhnYa3K/UP1XzZOV564xVZo7FhW21EJ90FqOf7ms1S4BzZ4pJOGhUVVK7E/Q6zLOc/R4
SHABECPVUEfgfGW1tq+L3NiaKA/U1Ow8X7AItXByqn7OUSiT8COwSpKiAp88pV4fckSxWg1aKXh5
EZSQzGN7q7K22AeF9hVlwr5EcXmdJUydBA+OG5vkVY7AOF6ynIW8ZqyNWAd0LW36qWVmaeftWf0c
EJ6QwKWTg5NVaHsTNzMbpg7+i5rna2tWEen3zDPC+KOG/H+1aEdTNUwrozefbcR3GVY/PC/aBFRQ
/Mo1IhEMi7SmWVzMrv4OaLytixqtxFCqs2ejxJiJ0nEqn2X30rUvpKzYBKaarAbAVNvBn0iPGdWV
bzIj1f2JhVzF4sAUKIp9gQZhUjhiyPSvIBkqSFlH4Zhd9xYE4jkmBstNDarksMxfCRjPtoqeHHwf
JPo0YD9Uu0Vk2ZLQCbeasyYH0kKm2aw211pYoBiCjD5HEOqb5r0THdRnSGHKPGDqMGp4BU0H6CsU
RHTLeHmkfG5cHQoz+VC0I0bOcE4s20SwEju0rhTeVTFKXwbYf7XJdOJl0FhZcfkeG+OH1IqzUhtH
zrXXgU/2uSRdB1Af7MK8QbHS8B3MUm0T568jVfHWr+HICNQM+TEZMPLHSN8JaIZogy2LE8m4oh7h
/GxUX2mQsyCVLeTFgHfz/f98MZzqO/i8GKp0nZADWy/iy+3hQWVaE4PqpYjoh8ml8M/3vx+0PPLP
1awyYCLcrv++ePvx//H+Pz8+9zWv689102LCOHiyGH7xK0M8EiqveNncLt02oujzfd3jZv1z9Xbp
dtvt3j8P/tttf7t6e5wPbabsv+TaX08JVmEbaPLeT0r+mmn5E39fvN16uz6rI3eR85ttFLsgaIhX
ctuwd+G4/XNdzP6/rmuLzxYfTfRqZrO+TWbwtEIiSFCjlblPk3bmrxTtTvOzVVpO1tYfVWg5FtPT
rK/0fSiF+n4OfcuFjY9kZbnaVvM/70iWh5iGxuRBqNs/P3B72O2qoCnkGUN4uN0U6Zq2HxU4uEgf
Eg3/Mtye2+Nu99w2RVbzyyk67+NIxbht5Bi6yCvQ97e7WzDcu0L5mjRFRzBs97hbQSq7ERSxAwsH
KFsLrcisGOZDqwbJWzL91eL2oY0Z0PT1VDsGgMn9baOMLYKIsCB22bRnFCJQZ0BNfhNyi+7CIpU3
ignmI0CO1TITs7BpGBeSE5oAG9vC28z38QKKAu/H7rJcvW2ybEC63Zk1+VUBTGi5x95wu6cPcnle
+2X+kw505f/8XNqEnFCnztj7IJ695PYMt+cuA7GQR0R/4M8hKP7fv+/3b7k97e/H3O4aWyYp8gBY
/s+TJ/9+ZbdH3+74y3P/X+/+8wylFTee3RFw+O+n+svvLCJrGyX1gfSc3oGZxeHPygAp6KBqw8B+
GDSEi4qMz86c2mNC6xmcFPSM3soZhomI1uVHosnV1qz8BZEc7sxkyndgguuj6AamSglz/DbY9mG/
jomxEQG6laoA5QViheh58dHX0i9DC7N9XzGIr1OW+jUrFypOnSobUoEwDHpizCwVn8rTztURAgwM
IvKEPJ/ZB7RZ+u3A9zaJ/cgCrDgnA4c0QrGQzkoSiduJ75ZBX2FWYljf5zXCT/iTBC4DNWhgeORk
UweRWNclGijWAuDEAUbTonOxy6MuMopH0iLoFYWQQQiFXPV0yVwW3cy7wWOif9QCMmvlB8XMLyxv
G2dMJYQIUbxNOQVve0OuVy1sbEemLgPqj5zKws9VdNdULjiZRX53HmUGSx0TTFllTNctavA0sEn5
GqGlJpi2YoGWWJ/Lma8WUBwTrTLcjwmhpFWK+kpO+8qPL6E/p04220ho5PZbDxJrPceV6ZLmTajv
0CE/9RGjwywPSB9fSab9QgYIDA0tcgFk4yDqUPQAcDZm8dF1gFTrvPmUzE2Spi2DRp2JfpJcGyJR
0ASUaKhD/Lo+alCF4dpB099NXf1QEnJ+9YZmmjbJW91AOx4WCAOKS58gNzTT6gWXAUm0FpyTug2C
VWXRJ5WTSOcUCMu+J30HeWIx7iqT2iFgBguRvD6YgzgzJ6j79rGSWBfLVKZtDsNkydJlGHweEvk4
EHmFfqyL161VnESrVptB9y9C0T7zaunb8nKAb+I9SxWxEnEHMjDHGJP4+S8zjQ6pP2AcDypxCnN6
aJzOYApFgvckVc4BlBFV6munJmxnXSGBmcpAcfKEpNJW/TESsSXzxpH40RPtAL4w4XzNhPHQG8Ti
0ntUAhZriY4CzNBNe2vCo6lohuyFJk24ppJkJ1tUQbktDqb/kGi9Tias8ktXcPFH6VPAAgVHfY5u
V3vrG8Im7HZ+CbcikCkTZiXeasmi6zXaL4aBS+E3iLVVUeu1BSY+tUvXZcxRTc3kmeEKa1Y1Z6SN
BLbJTclljKWsi8T8Cvo6fC5ob/k+8XvhEG2qAXCbT19342dkcyXRjmbmk1Jp/q7iHRK2Kmh1FvqT
XLTHNLPRwFkcRLVswFan6dteDa1tW/onmMH1XtNyjiNFtqclcJIwYY1N/1aRwiuVvIKsRASb+XfE
81ybcKT04/3uxbrXWQqq3fQtJ4Y41RE+AaWhhSeA0gNJNqEWIgMnUvQ1jBBVz7kEUyfMWHTiAW5D
/1TMIKklvh/QI8QX5RqKCmmX2xh8g+6gobAbMPY0NUglDucbdYDGVwoCy8c4qz4zg7ZBk0qlqxrA
9zT0bTKtPcQvSbMxIfY/ZG2NyjBGKMN7i4C5DcWZNT0APxnR7ZQfWjMKrmbHOTlgLKRphLyMqvxu
xbaEGiZHf6kkT5MWdV5DYimHG1MnWMf/ammhdbIOEkNB3jV2vK6qi69RW4IPnFXcs37Ht3vse2Qx
08ru6UzpAaKpfvA3+jwq69Jsh8euGBhbDo9V00hoS8MfRe1Up6JZsGl1NL+jrMis4XlSpsRoXLrF
iTjYtlPjmU6brIV3Eitr0V94iYqrNGSy1R2tDxK+Ky+HUckYHyXsSLpuHgwt6DzUpAg5vFkIfT3E
mCqgAREE364MwL07RQUspIvwQj4CGSXjQkJgerfxY6vdtYF0IcMl8RhWPXUzwS2kbg0NoSWKRe+D
QETshVKg7Qer+4ohpdJoy7/HGCThUIc5qzTpWUhVw7te40HSgWdW7XSQdAtjW2du+rijhU8AMrWv
uWBAc8wW1fgwtgp6cC2iWyzcmayfQ4u4Bhh0dlpEZuy5ZtGTnlTO2brOsiN90ouQbgL0SFsXsVFR
dpi114H6B2A4J/slb3Fjz5D3gwg4Tdn7tBHGNxP0OUSm8ZLQt98PJYMVoi2BZsQqpuHC3klj8jYg
eDXH8S01GKZLRnwibgp99ITVwlCwMEm16gQ6Uvipn44dadL7ajMN2V1ayhxTc/sDGDfN/BaLr1E/
J5YUoZkpHwyGWvkMarkyODNnwvw2lq+qoTDCSbJjPfAFomfHam8eP33yBAZpKoHm8NfHON5lCUu2
lWFBrsJHSMG6jFTXrnbocrIKIQIUUJ6OMGMDuB1jZmxQy223O2YLNl5lao9F0wYHO9RfoxSyYVwT
cNEtBJth2chDgpkiyJ9CEYb7MKvt/aSNr6EAVNHk6rSXWe0hL2FTCz1Y6xlyghgd1CGp8iVqeXaV
pXvoN4o3LjWAZFIXVNSRVlPInrRAPm8b5d+Xbld/v8TlB5ooYjC3vt1AdjzLuXF55dYgP4okBfJj
DpJr4S1HF/mSje2hzKfcY/k403CaknZvKRYXGaQXq8LIVVe2BQCS2vZymIhZ/aYGaP9lG53nbUl/
22gWu4KybG5XQ2HRQadgc7W27vaJ/x5o3Tj/flFqA7p83U7NXbjs4YnG+aAFmb8CBw+MbCkiKgV0
SbFsbpf+dhsZCZw3DQxGtRLTnFwqJyFKlrSB2qG+TPRz0HUUdPnyWf7ZNMvCuYv0wJGYODtaxbBz
Ky9k1hsileQpapZc8samhZWwbGJTR8p0ux4tUNa5ohtjp+rWEH2Crt7sSxQvkFmz+r4nX2JnmBCL
rGUzpwh5RVulziANC6kKWOy+K3Gd1YV+Cs2CA4ShKPuJ7NX97VItCWVfDgYRigqt2GBhxFZkqbEW
0yk5uHZ7DbdLBqUu2ShIuMKIlJlK3reNJe/RsfehQWxgBc1ESRD9BuT/Em4ua9MuVO8ZixT7XLYq
L4wtoGzN2zywzqPWyxzGBhUfYSG5fiCw7JiNui8VWd03aly7HedQknhQH5ikaa0WdDKsS9vMoQVA
vEl9aAqQ0Y2Sad3UaIqj9tQyzDGvpe9HnpyZ7E42Je+6jcSvYakrbptuuSQPPmL6WaUx9C9Mrgnj
361TGiIw7XMCkWXsS4QlZFC9ShshbkyO+bKhv7or2ln2Ruaj+3nZ3N7/21WVlmKa0czh7Q4A6C2f
ASu3f27sEYaKhVbAmW1iRcyUgkgJVUSlg1d0KF4qFrx2CeDpzw54uzrFeMqLafbdrrHI5hjeyhJP
XT8vWsl4jptNKI2fKvZ4jvvmbhjLw//KtL4JtVaMZwUY4WzvaO4A3ww489KzBj6ZeEQeJ2vSj7bS
+/wdUkDEtAnJOHLhOa7tx+pTPBYHRlMSIlWU2staEOZyzILYwdFkHongfQMv9j1emFj4T+FjhtbD
MycIp072C4ji8qUcPdqeTBBLfEmMAqaVqhG3w8KdYTk91k37mi/AMRAkGw7q8wM86XoA9LrpJA+q
Y9hvpfv50n4VXJ2QDa40xBAgjpgBvil8fWViHN32lV9lMItD/kUC+D1mNIaEGW5whDfGMfqUqWKw
pxLuxB5I+2lbiAPeqTZes3KuRw9HiKJtQv0LMQx42xLQ6KP8dgfAah1dl3TWFTZjhBaPgk6p2GA7
jxfQlHWcvoKrckSdBrhgjT8WIkHK6PW75HSWOsaD8a2flQfxru79B/rxrPUa7Fgq7N2VHx5ZM3BY
Ud7il+nif494w18GGNitFxzlaKdh4Cd6moO2QSG50SpXMMVCTn4EPjuXFN2r4pX9AAf8zHSCqdEx
PcSfOC5LYvXWsraB7a/BUUrRW2DsBfDQiVUVMcJykMcBihqurMQ4biCJt++OqC288TMgkuP+x243
7YRU/jjh87YqToZbrdra5oNIvb/g2q+/E5v+IyPT+nvOmCURkKcTQk3WGDh2fcnQ/EvOWEl0QJyq
MkZNch4EkpV18kscim3y2e2DeyinKbqFjeRfI9OdMo+2onm0TvMXewjrWjR66cJ2IdtA3tQ+y6ad
SBdOahx4obXz8yvMzqGEoeqqwhO2woyddYOnIPl7hWiCMvB5/gXdb5NtsjcoHCc8oNvyub8jReux
fG7pODgktf3Ee4i1r+mHhsHF68/pnnM/OkyJHRZj/Vb1JiYSnnnHwQytwRbZDHZq5NP49lWMTZOn
DI7m8u1wwLyhLJ013FHts3kCwzzSzT4aPQEqm5+6/zYeSaRv1uEvjAkYGsxfOKD02TEOVGkuwLS3
+BMxpPRN3xr56/DAYOGx4kPHagOrmHv4VsNrEMj6kZLtMMz6R/2OXbZl/HiP2Kx6QWJhnYvNGaME
Xl16wynv3x5J1BtJ3TLW3U+0+htxpz5DwdzY6+CHLDWM3aoXPaYLp1F5tdR1dOx20jb0tDO+UO2d
QELsU2us9+0dGEAEz9lLAVkE1wvKpjVyZ8yRfE9N3ACf8dqJdkRH0Z3kGzZdFgTAoyo5P4DJInPN
6sBtncjdArME9skEO8RAeOgW48UBnwI49bV8z7BSDlnpHGmRQxdf6A3stsj4zpPLKsMV1RYiw44/
MdioV/k7y3bVdvygBOelcgL39H31Nh3sN+pKj5XbhrX5VuAYchfQwvlNf0dJiEJ0vY89a/1f9vy/
R5jddnxDkWTNMA3bVpbc6b/s+IDsGxRdynBWrP6MZyl0l2MMu9eTab8qi8J0FUHresc2g7IJo9ET
jqRmIX4vWuX/8mKWpKW/5qktL0bWNBTPEolM5t+/hXpMIGFt98M5UugV8q+VdmG+nniLQLThsOH8
4eKzi6FjMAe7lO0lYICLzfIJ/0h0ub2c/5938V/zLizJ+ssn938kqSMfivIiav4z8uL2Q/+MvLDM
f2i2oarEV5AQQ6zFP/MubPkfOmlIBjdbhi1rS1bxvxIvlOUubtdkw9TYAYh6/GfihWr8wzZM0+JH
lox1nvH/JfFCt+S/He1ZmSumanPEt0mwVFmy/edOHxkRIeByEwL+emoK295N/gI9a9DEvE5ajXQu
I4HNiCgiKQ81LBNGQ3NGsjZaEn0bY/lrrlqxaI4rxJR4DchXdobIvk5Nn+0Z8NmUlEgoBZUQKpWj
pTSwfklpBNB1KOVYf5aY88lfgTqYD2OlH2cxAmzQzfl+aGYkzBkHeDoR/lXvJsQYQFizKm03RgUL
rCZvd5vOxHCoDeLp9HUoyooFF+ubXjmOaSKt8zr15CF+sSe4/4kVwPBNS5axulatA4leLGJ0jlkR
AotS149NnD5bUzAfJHVn5rmyGRkFtgpsRiRAr4OxFx1n5ynP6yuB1s6kE1djmvMuW9JHmfqCFlA5
egcj7Ii0W+gljXolF9AHtgKw0UfPqU997gXYQBM7rl+kEXtSMTLuR7MneWrJpLHTVep4uCazGa8t
hNnn26Y1lB3qommdSMg4gATZqTIQJMjpIaF3Bb4gVtdZzGkVEiv23Ujca2hyzzq/r6nL2dPl4VDW
sECiifpPnv21bRAxZJbkATAdLeFmdGgFoMBMZBdtE236qYdpJ5EVtk4blgIW6VFGMV60ZVScwrdH
ZjNe67Q3V/EgnLEvGIL0gso9xs2eoEOmK2DvZ/o7UUCbCLhPWTaP2bAAIkdgPzmDxojyfxMamAvV
oSA5wL5Qyih1rgJGYrSbFfRQNN3YxkWGCLadLT5BVsd6nL1EJHVbadi7RVACcTZfJbhIxFtpd2IA
E8GCe2nY+erVUDh456b17uvhAEBbAOZJS/D0ZrSuCpaeGR6XvWoPoHSMMsUOKppTUiC9Qavk5ph9
2jGCG9i1MIpGI/294U/TpzB96KOUxgoFcVMX9O3LS6Dkb8xgCbPw4TUqhEYIi7nu4JfbrLKirRUx
GFVD1j650hXXomchYDZIgnWoOw0uoTFJMIVK8r1p1Jg+5pbEOaARBCyfEoR4TaDKWCmYK7SCxpg5
BWdGdTuRJIBh1ML6TFheMc06ZqXRQK6m34dgK+A87qqVssPEEP8YVnjKfflTCwsUfz5LcoGL51LV
eFor9EM09kh1liBNtPQ3nc6IfFcaEYsa9j7PojumyPF67Ogb9a38ZWUBKBamzlKi07IkNljYNoI7
0XEmt8k6mAFFBIexcQqtkJ3BT3tMNFDRo35O1nNLR08jsC+ZDP1oyQmZcimJZhU4hClImBCjn7L7
/UB0wzwrX3qdPJIQJGBqghOfa+Lip9J6iXtWaVXhJ06oWTsrDkE0VTNLHjmH1cTqeyIsTBqAauUq
WPwiApuc0Mwolkp5Mk0PkSkzwzUZXYh6M2DyBNtrGZ97Ii4EAyJtmoanvshpjtZYgEXDn2hEsNIJ
XjAUFcSjPHwqavGs0MhCRtZuqc0RVWr4Tw0xLobOqjlTX59VECtVug9RGRNTD0YhQe/LlClzQuuz
Dt9MzRg3P0YGo3xQvnOUQHibVtq1bfNLOpbkujfV62TNpC5YBDKnc1JsUKqUK78Ix1Xf5JRPTBP0
nFa+lKe/qmB4oLFXoYpws4pivKJ8tfwRZHE30nyiaOnU8DNFgsabl3zWabULSmQISjv8YvoQuVJS
fJEY1jrIu5C/1SNtL5ZDKiLCVV+hpJyj3OtsE9lHBuGuoFKNQxnZif+QBemvvlf5KW2ilyGDgJyL
+prPs0d+2DW1H0OLSi3U5xdbE0iGUx/5vrKt2N+mpjsbZfMUpdV7PkbXJvXRohMcTROGwWc5Ex3g
W917hrpxX0KxsHRlov2AjK+nibG2FCAXJhOvMSf7KJwlN+/3LSDbjMqqq8vv/CccgmsapuNemaSz
0ep8kUf1EGfWSSHcJ8zQAmuoJeNQV4DZ91gQS1x2pkSz3LDUF8VP39OUuEwzmL5L8nXLYXqbSvrb
Va++BkkJQLqKXkZJPodhp3vyaykNCYD/gIQcDVt2FqHDryITDJzRvERgl/3OH6g08QJUEspEtZkf
yBn/heK2Qo7uqL5/p8sSslwF2Zfyq5jDYml5E7DSxsXFbgKTTIqZxkoI39J6VVIjPhYmMyu+6/Zm
DIFJoSW9SPbZajF+GwoaYUEoSF/W30gYCTuN43rd8rtWLfGdZM86fWR9RFF0IoiSNb6Pxp1jy5Oo
mwdl4Mzqx+2PptcHq44Zd5liM9rBJdD3fkXfr8w5csfY/g6hmLcDKa0ALS0foB1xuwLMUMz3o0wy
wFETLzL6FTX6h9Yt/YpIe6qUlsy4oiHNu1d2TcYgy36NJe1+Cirt1IVgOvup2E8ieuDQYzU8e2NU
YEs4b6DBPuT2/DSZBTAAnOPNZFzswfogffDZkPCqqdqPxRloo5CMPdAbZPaDanLCNq4Kt0wmwnEV
eUfyM651hh4sI4od6YFmRDVJRkOwziszwcetvGV+X555edCc1Mm1TU4ciASOpoq/EkEK2pLlGD50
05PGF8PFHNAG2Tdf1XknwoFzsQZah4+Y0ESWMpXp2fVAGgV0DlZLB+bbVP59/jOoBIRWFLdd1CPr
NKTXxtcJO0LBGZTaVzXe+RVhjrOB/7bLKAgiVlFBo4eHzqTZNxvmsezmYKUT3hNeplmjtAgkME0q
h65Y/ukyTqWlIa9gqKpyuC4jxsdaZzphlX0qdnppdfWEGPJTafX3oHkee9S0kezlkIBR9sOtth79
ZMsw/KnHhLfuFtqrYVLwAzSX2k3C+mNOspNZI2gY6o95wv1ajVc71e7lKiCrsPhWKmPXAE9VWpqa
5FV0evkiTxS4BruYVCGYqMSWvXFTSnPo4QjpPSYtOSZ46zPvfrUhRLaioS7Khhp0WVp8jf5+Sr5Q
Q3lhgk5fDszXJmeuF+jfmK1AFPrmTwQRb+gFuTU9+MGY/k+q22/0l33Gp7xjjJPKutS3gy4Cptj5
dUpb0xG++R7l5SFXmTWyQDgFpc6EJrEth3epoEuqXEJszw1LP3ZYR+k/ZzDBDPXuzDr4DPr2yYjF
3lrWlVKl7iFSqtgqZHbriFyCKqSyhtzC34SWDtPKHCuaQxT8ruAIXghwUiLcRNmrKBMYax0KRUyR
1rboJ1cG+upjYhqH+cBo+4EBPGjgQHpq5WW2kXFoGTPpsZvqHdGiu2RYoBHjy5xBMmNx6m8t3Lng
zBQGkvTjZkMHd9vaHt1/uGz2kIPdsPlUqQQA4xisby0JwQBUTj+UX9JaIOPuoRbaGgyF3ms15d1O
2lMciE8ztO51ktjQEYJaH5bm7IyUYwHZlxiFmoIEyeRBSQgGUQ39Ua7z0hlIfvH75qQ0sey1KR8/
A2ryNsG8JxzotAg+WISi0MBiBfUsHoBB0eiIm8Bjl4nIgVhOMlJMGJ8wEOlXAyiK20Xd6ghQwZeA
+oe7rUBU/7zndj2qqtC1OmxTt0ffNrc7FN57WJ7Ls/3Z3O75c9VUiFaRp2j7t9v/8utvD769sL89
Jknig6p0xKJj2ZbXt8dxhsU1cbvIcR9v6Z9fVeny1lKHkMU6yUBF91CYEIZvT3zbkOoOa2j5C/9s
GKn99WqH6WVf4f71/Yn2l/WR3X7H7VHafz70923aXmKdSplM677RmFJ0y2bOOlx20QJ58SUaO7cb
b4+5bfSa6Qr9jcxpjMcinGE8/+fP/7naJzREuxahUZWyjgAg+a9fJBdG4lW8QzcR3k1fF1ZMI+Rl
dnC7zezHxBlStNbJGPmbhpnT78SIW1hEmI1Md24XOxEQOJq5WedVQ3gUp0Y7c7aa9RP1RBw/YX4g
sRS1ypoz9R4Axfg23KkPNKIuhVMBjjuwcmHM/pQRL+2UL/MLK1IA9MUXejI8Rg4r6X30KEPnxlZn
HfFUxkwcqIIcgEA/8cU+wwKcgVyPpXmXPlpXdZxXX/QpCRKopyOW2Mxhsk5GKiyoYdP98P2lVoFv
p0AqeUd7RmKcARtgG30MHHiytUTiLzEUe8AwXGy/cmJ6AKpMGA7don+HLkkjlGxlSFqfzcmHQ+U0
nvrCoQT3wYYkLCRBK/+5fEwOeA+J2AK1iH+OHj95f7glOaWdUg9zk/yI0C5kAIOjRlsbtM5Iq7im
F+sKuDCqVonXdhsJ50xAMRtesn1xH7Sb4n7h0QHfQfJ6zPE/4EDfKcorNOERnYk1QXU/sZXNlQVq
7Af/9Gwwk+Bp+nFH3WPsIy/zaO43YkvbnpIVLyU0rjrZcxwlhA9Vi0p0QcGyriPbgLO6oz36MAYe
x/tYehIfVwRare/OWx3a/yF9yN45QKfXaCVvCycl+a+6I+hwhYIY/7blMkVaKSxyV0wyPuzNq2lf
QPWA//ChJsKvxCzTuTAPW4ncDvB8CkozEHkOJaaLMyX+gB6yrdfTK6HS6y8K0+Bon9rBnV5zbKjv
jPKPwEz1uxegpxcgxUeapyMdYEQ/mupSHq5S37nCLay3lnvFuMTNKw17K38jcRuOdvW/SY6mVYrs
F5yjtYPm6xnX6GTsjO/8k/9JcPqpX3D+fkZP2BX9b9Ft2hcNI3S88q/BmoHPiuUXbwAw3Yb9KsQa
uyeTynB/pGv+AsLiylmxIHxiJ9Z4xylG3ejdf/uyn6yrdUVBtogs16O284O9jZdQAQd5pYlEKpm5
QR+erjzGKDTLg3XxRJTGeyucjZS4qvtenC/B/auOqJjBn3MwYX9cSNNLSYLStwaQdVrW/oqOrAW7
yhkd5q+efD/hpH+im37+Ue/vo34nnJ8W3OlnCRGvcONLBEXLAbDePT3GLlhz+TATIkm2tBPdjaGX
YlhwM75LuUM3pxlAYSaQPivxQ9DEZSKoscQdsCJW5GlAiHcg26DyiLUbeaeKU+qOJIFtoOsSrR28
o0761600NDbBHuBGD0civyfzQUK0oMYudKRVsJ+B3D/xvPGl8qofvD7sy4SlICXLB3d0yufmSIWi
YOj26LPQ6yGokZ3t6xQfx03t9hsMJRFxLfUFranKIWS6WKcR4jkxX1sEaE64+dGIpoBlB1Y4ggK9
/r2n/CSOZzspNerKnNz65Svx6i1ziUd6Ppy/CRMgJidzMqh67gQp4iTO+H3EinEeXbvl68yHyV52
wEweEKlBfODPTubu4YnpJTOv/FLmJz/YmfQ49kF2kPb6FyOrkYyR+Q5zn7/twA0b27HaRefwGsB/
NZ3iNK6C9//N1Xkttc6l6/qKVKUcTm0FywFjbGPgREWayjnr6vcjeu3VVavqbxozwZaGRvjCGyiS
0Jt40DjY0CH7iJ10D4Yw3pPnlBcCJkau9AAaDvnFBYtkfAGSTR3xtPhRdHBL3LiQp3v6KKtn+dL/
K5BQmM+N4OIcWe/QAdfBvViMWmlt68/2KX6h/QqNEV255kP+SekcSa9EupSy6sGJPeqTiy1VaLCi
oYtBznJET9RSP4cfbTU8OtWQ2rBO2nxAUEe1+V8snhNl80VPUad3ieq0VrvpHVuYB5rlKB/bwsqv
KnwIq1Siuk10Rngam4HKzn9LrxG2xFaQE34LzV9QdqVRbm5iB9HaE5Ol9BgVJ9wDmJzv0Vt/Gb3B
ODM6ywHB2m26ei6YtrFsyI3kAp0vF+Qj789Mh8OlDu/lSeIRoRj6lg52gYAiZJ1NvmcVwkdA0mo5
skZiRyxelB2qc3fJBiuhmscO3NRLQr0GQXjw/tDFweB76CdMPPrxFy7QBvl7bDqULw5LjsB6Ox1g
YrE5QOguPxCiQK8jdBiD2gsvGBpl7vQ1E6mC28Mth+MPevv67CnVlJ/5fsG0Baka8UdBpoSJcorc
Yaeuc6+igdW/YlYSrI89JsRL5BcKl9ntA7tMRJkuf8625xcuUfxFk3czrjd9YuuZAj+Odqw3P6F7
5uNtGdqoEe/Qt/37XzjiHUtT5xA6bnufxNVpCeq1kz6B+9wGl+IZ/ew7zqaRugP2x0jgMjCWW1Qz
Jt3LvkX0vM3fRT1rBLv4AXAFYG8B7BGAI3oL7ROOcbpNBA9t3/Ge/3IysI08kGhYFXLgDdGEPDPP
Od6Cfb0RHTDAO6ZV8mP+0xH5BoDccEa5TKGWtVJ7HFAuJyk3OG2w4sDrCAYpGldf8i94JbbzzPo2
ckxbtwH1OdqiyRW69qKd472vchC5gGNxsNrzda/XHt6pG+Q8wOCgR4w9rYht2WXx41+tR/WsrWjx
P1WgzcCmRTcLBAFz4Cm9kXh/dQ/xzkL9jWz8CMK9cqg/MEnasnmyZ4Dih9X5ZRxG1G3DjRse+s/V
hpVl8BZ+Bh/CAZbwIXQRzmQEt4PLEbsv22cU9anKZ8/yZ3igoTpRAcHW2vnbmGw2J3syXBhl2esz
WiEQcjYQbGmWPfFw2jvKOQwh8p/rQ0TTn/tNbKxBWUveQNUInwpzBds77I4rF2TTAWT4BB69sNfh
1Ofi25RA9N8CXjmAVNySNAir+j7h0FJ+gLgg4FlxF/luzp/VITvg/WALWC1kth4c0WqWMaLDJae/
GqZXjVd4J2jOAoQQ/ZBHqye+ph4S2rovqENtfz1T3wq7gy16dINRI7QsJKzx23TQQ0ZEiUeugBzY
9B/NOXIT67naGY4XuFSz7MAFkrhllr8odgwmxRkvE+4A57D+wgQu/66FW5OF2+lHIZuUFeskAPcS
98AMBXz4jPBZ6itQTbkDk2gp8VtgLuc4PUDMBgwCDmPXGZ8ZuEfiPRz9JAhJy02tMkf0QWJzXFGm
mowrJU4tONI7VtGd8ITiW7418xbRcqB2MvBKc8X/BqdgZw14s1BJAN60Z9uRdtginBNa7zvli72N
84RAWkKUn62N5d/z5PILtMvGcglX6js033qiMOYTqLLwzuw8ESyqff+L0PgdsjlM6IqNA11vDEto
ArF5vLSqrb3U8PLYtzWk9Ykgne/lMAS0Y1brqDa1Jc0bVkcTZ8HWmKXNcYWnCRF3h0skUnjb5rpU
u8pVf9VfodohuPs7eopJGPFenVnnxiN1Ol/EiM+nYiIj8cP1LBuqK5v8RUIcB5ho51AkbtBrk7y0
oQK9mShBh1Dr2Cu2+BDH7GKseLT5wKmATCLekVHCoBdBJYhmfeHLrFZ52k/qmZLKkoEldoWXIHkK
sRo8pR/GW4DZpvo0DS7DN/xAFfzPeLD3AQLrU0flmj3OhKr0Ge3sLJB44GmG4wqhC+VHcfRrFboB
A7cFF5QKDsu/T1+RK05c1vOMQgT3Um9u6rjTwqMGmmGrn+a96Aw9ji/HMn2eDlDCMEXFbqXe5xlk
nF9BPSaxkxf2RyxuBckRCYtwjUKgYoNfC+fzG7iu/ql5nu9IVY2yK5YvA75faCumNkUV8d7GOxQI
eq5AJ0jzFf2ktNdZeA2mdzPeligeEzOgAPvRiRsiwkdHhZkQHBpku5XBK0FNsFwD68zaIcCYvbA/
E6AuB9ArzHntTKHRwGVhNUHDz8XGw6c+BevoMZXKe3YV0htNnf1cI57jYzPFSTA+Zy7GPiW2CSRh
YLIrW9oN1a7JL3q0n9AuDG5ZgowCKdy2sCeabmj4s5vhL7761ZRfK+ZYzOAHuJny3EtnwpnV8K/a
s9lh7PeLlTDseByBk9m1DK9W3RSVmKy8RYijRIJb4fYUbMXKURmaM03aEEkhg71ti1mDgoJDipTw
zsgPdYg8rj31/8gTUEwwr9RCIJlTagRWQI8OMdxRo/htF4ktVmiNuoHlYBSMntIEx9ew0dI/r9MP
DxukXwrLox2T5rb2XUUviV8YO8nVAaskxxnhfIIwzhHNptMzX0JMdaMj5WicudHPSKGVQ01Eu+Al
T1GRICERkPcQhy0xIv8lGURMYm0ewPJFNIjVl443DOdynT5jloPNE2ryA8Tu9ID9j6F+msZzA0pd
3HNkSzI6CF/jh0pt66uCfUYu88upJGvbXxk5QZzz+p34jB8Gza8jYlzsXiGPak/lG390tBGgaSTu
qLgc07SOUVZR491MvCzcNbfLXTzedVTzHo3k5NFPAHjrlyMJ/F7px9ONi2bPAeOtVPuQWghHEQET
e92SXSaEaW8cD5xPm+7MujHxvdJr94ztFfFrTT3cJe7oroiGs6NjQf8Ufqaf3fGj8svNR/WjYDP3
DWJMh1O57X4qlR0cUzys5T5jNqb5xEN4GMQ0TNFXygLtpnkml93Fp/ySoL1JjZ3KLOndp3DFqn26
6gzSp2IP50l3km/CLszwOMaM461Cb96GqFLfTb/5Gh7spYWNNxdzT2IST43X4iDu0E2ii0yUytfi
nJ/SPTe06a7abi0eoNnorgcvVfevRHDZbsj0Ujxoimo3vkw/fbMlpInlAX/hHbx7jWIEs7p28vZj
YlZWaC26lkzdw3QmWB/MzHYdUKoSvAItp/qxeUzp5z6jYDye1oNkurK2+CQyd6++s42Vl95jwaEd
cEb2wWTPOhZXFi8rMnPplVMvYE+f2IM2MuHTuMOpmia4Lx0RaGOWzb+g939gUoD9wdIssOGCYu3k
Uov6J96lC8udT8lJGp47GFg/IJPy3/iSX4xD6RkO4Z1++ruecDgn36KzHLFIW9NmgvwKs8Nz0J+L
5H0x9i3+XiO5N/xDPDnM5KmkhEBYvDZM+7tCQGU9kjdycsPFiE/byb8UmISv1Anyb6Oy+4vsEOmw
QRbYGNs8h2J6Zmp1ZzJV6UF4qW+7d0TUYLwp7ln0eeKG15yplfy5qS2xu7rbEdEyONCj4630TeEo
bltiUYrVdPSzgMQF7rbprkw3IEkf+nuLDx4NPvY/AJ4ngibNuv0aKMI68n0aXZL2QUEqy0bYxZNs
sKilT5ohptjGnxv9HOf/ELh58OHd6FrMaI7jeoWFJJ2zYk1DR7wJbgk+jaNaw9YkxAD1ZcTd08Uv
ook2RLOq8owQoviuU/vQn5E2a3+ZQH7gcQ8yqg5btixceBZ/sNPP5tjIm+qGMInwvdqhK9sc4MLg
QHN4xit5VrcBlZfaDo84gj3qbxRAjuMtOgSP5j5yYJJ0op0GIdrcRJctWk/XxniAmEYt+HPaI7pA
OXGTu3Y524jeoE2OdZ3NYV/DTvgM/mHsZh3hh0kVCrWbNL6OcIl1m5VY6rfYsg1UjIdjNbyNn5xn
fMxH7mnEQt37o/qXY9WnUW8iZ1OFf1VLU3WbfmTXW4kVyrG9EI30H7jG9eVWlg+rKDMWreUOxAVl
xo44lupA+zu3mwi82gbm2oIU4q9y8KwXYvND7pBh0he1e2qY8mrl6vIgxfQpfJpHH1uhWT4Ai0yW
I1AR2SWZ4HgursQC+Yc8ezeDbhgzFSuINaEjCFv3aVyaqYOsxY7fBA1rF9Oc05x6/FSUDwJzaPIF
GhrtSVyoNTvJsU1bJndu3KvAGdVn5IOqBzXfCuEUNh7iULM95K9md56aF576SaQB3B/SgVs9Ww2R
QPZVchDU1OCSsAI3fMiNozi/UaErdLgUx6CAWPTFf1RkLCA46/89KcEBydjNWN0t4zK1B32NQ/X4
GYGeHeZnN4i+ZvST5fYgHPiMnoq/F/wrzsz6b2ojlupNOzxYTExYApsN7UiOv9ZHUAzYBYghs7FC
58RF7cUIDvD8FLIr6P7v1OkI4VFJfhDxki1RsKz2mNeBqafds6nvQUf5fNs9ugf/t1bcdtrDeqmL
F/SqD3Dt9fde2JF4PTHv8VxJvQHuidM9BrafpXIIw9g1zmQaZvEpjsiH4UFYcAP2lJ3YUfkYytdk
bSzmiF2d8Bel/F3irmpy8FbxY3C6L5JLII5AePozdnhrQVc+4MyIHRjJ50N44hgqbTZVHcQJjR+C
KGyHwl1O1caTMYhBCXVwp906IB9cUTuykdIIg/m5ZtGciKDDEFGC9fm3A+YnttsruXp1Rbn3z+Ty
i9EaHsRabGughRHIW2cfmx5xafDe36NvUhfiYmq5bJAQbSrX2MnJgcTi8Iv8XvAeq1dCzISiHz2h
lv7jF7vb9JZL3sDv6KhIHYD0Y9cNL+9KUYOltTroZH4bnlCa6cedxCn9kODUfUk0sZEhpTQTSG7q
+aT2mykGK+KJKq6iIqhisrBDalib5AaXL06x7D63OE48MchxjfeME6qQIZz+NN5VZ96jxkFc7bLI
lK/uCpbsSMGjplpDAGq+E90jp8q3VP9JhQgpJGpWxAhY8aWvIbkiqA6HYERSdlJy7lc7OdTC/2Ff
SESV6ltK7rDNRgflntojLAEZgfDaQFXpd9QekGJBWoX7xH8TrtRE2TK8NNpTUuKyeEBYv4y/IeWc
f6tqaQ1sunTxaSKswueOEQWYkpIipXuSpOB9Hk/KozinDmfbO8MmJo+AOIv826RCk6JSgXn114RL
boxgsc/WsMot3acv3oltBQUx6lKc8GN/zkBP3XSS2q2JJEh5VL5U+SCzwWHgCyp2Wmdg+ootJYlN
cErSs6F5vFnWIiL7JDMy5BZXZTdc81c6ydp8xOv5FcX4D36/Co8otnRfqHFYV/SrWMR02R1wdicm
OJUmk8OnrKgoOgwIexeGoRR7SNTXdATsxuhY5gbpTxxIxfRVax64pdJqoxlK/pre+F0KOzXBBdLx
GoqMHk9j0GguORMlIdJqrCeNZxQ1+Ia/G9ERtacdDBAyiZFhajzeyip8zBFL7UF3Bp9v670U/nWg
Y1DjpMIU76m1T/pHYbl6uKtUn8i5VQ659hDY+rlmATfPxpvDXdZ4kzivkydeMw+2bFLr1cPSHpmV
Bb1fh+eAUVZ3XgbSNicSUGyyOdqzK4EJshvKHwadq+daeWe+USTmM/V0nm5NgbRex4b77ZQ7H8hO
xnhUbCnTjX/NsRjR7EJ2qCbyPSlXeRenrSrdEgy7VNRwUixpt2X0U00/DGo/vvPnfM6ariAGsUGK
izhLOTCs3BH3BYkba9QZYSllxyVJ9OtpgfHPC/CatZ9jDM+chYw446VCb7bcBNYbkH3yKxQEbQMV
qp5iD3lxxVOkRPnB7OQ9ESzj3IPOVIpv3HVGsbFOXyn784LLp7KOKVyA8rWbydSt2Sk5+UipJfQh
6WZqGMhR1VxZx/TlYFznF6j+RI48VM55RhUNAYGCBqhyVjwdb6AtaMzCQECgQ3aYW/B4rQAlelQO
10fErsBUCjR2uIvQXqH8ePWHhUeHi9eYCz5hKHei8E+lbH8ykeqkhja41EkoVfams05a09GlN+YK
Lym5Ys+1Rgl/n8wnwLrnErD1pKahbrgz5iTpSaWs7qjs1Vwo9zqDCEILP8Un3mf4+XgO/gIfvj3D
yt/TGV8fKNakeMEyl+NVFpfbYdIrDlfFIuJf+BUex+hNEa3h9ba5W5yiuTQEDBk6hoBrRCeB+1+Q
cAtXv23+iOtlEqwPCSmlHou7iBYSD5AcFNPJtX0jzu0x2JNsIM3KZsRtMh3M3p5P4wcfPFzpEghk
TC6fy+3w39JeeUOdMo/2xOOhLpySNasqFshnVoWm+iz5XDl0mt/TFdBQBaYJLNrg33iIvNm6MOIt
C7XWsLmjWXczDir5j+nyYFkgfAa/yGPnDrnNVQTIHnSvvoQyXgJUh5wFGzRgkmv/ABgo0a+N8Cae
05K1y6vtErgTXV3Llm56dqB4IqQUE67MeT48APUsAOV0ZuM56bY4zCFUxP2MTCXiwZ2xHHkM/C58
0nUuAkyh/IxUCckp0Fcq7oQ7zFVgnffxV2sQgVodh7kKfo/HIJkooEAAR0F206z+4q6l3PmDSDyO
1pF+HfODRznBzsi9WvL4JHruUUbAvcetmPfJHeswrqvPIO3jqrjs5Uhjg2WRVtuuPzDJuuf+hQZp
2GDwaCON3t0gTlL1qDrkSQlbQOl4tNjQssaJt7CV6BMyMVfHOtYih8hx6l3IKaK1rXIJEov/slg2
24nVX4buPQEm1sJhhSesnoC0ibKLSlMrn1BkjRYX0msp+rTGsYEDMZZKTqi5ovbgGXOZQ3Bj7Rnt
lZfc7orgwt8n3hGXB9LOGDaNYEsD85Y21zqwMIKB6MgOyRMIxwU38XX4N9i7Fw661sxJs76rk/+f
EQawLXQ7MJWMD6L05MJpsx0Rn3qdfLBu3NmMXSjVYFSvVVQRPRZcsXadts0ztnAmKsA2ihNlupNk
m1kIpgDBaFlwGDA823EH5NExUKvGMPSfxc0AfDKw7EC8bjRnTaQKp+K6E2DiKGvtGVMUAVnK/1mQ
LeqDG5ea3A/3x3NlWgb07dS1PjlmB+urvgTcE4kTkzHeM7CkeVwS978CggzARdtIdwKK+ZuwXHNT
8JExGmD5fVkOfPw6CQZKmVuEiUy0qSFUBZ5KlZOsbEPnQsbXyYKWTElt0w/zZrTqrcfuuUXBOUc9
cnyJ9TcWo3WIvkGp5i/rfEV1lCTV9JF+T4qPVXyUIy8lzdioZG3leEstSP9HcUL8VHiIYDz/lp2p
uvqwjjQaL+xkVPkgojceoYXSAoWzK+ZYgRyth1wALi3rgOtoRGwrTOhfI3IH9nLgXXQYQU/ZM4ti
PgzKBUh/faPOBpLDMpGwxDmhoEJ0MbLAYxms60fFPRR8oV0Bv3uGKV32R37Ao67rQ4P24GBbNM7B
sDwFr4yoKJ9AdiVU7mWbFVCyh2DE2u50Df7DrjG/1nmtXHiWFFpFGqK0PWvIXxTqEWkScCTqnL51
AVxSyWUHKiiTAufKrXXc5tncsw/LssXuT4qPtCb4frQ6LCwA7XzYaaqXd3YaOmzPpbpnGnIXCFOS
QAsE6izQxsGeBmtpItLEt6KnLgQA7oYii8fpEg8qBSsNRKaZ+OX4KXyDWGEbU39rZFFRhH3JS6dl
TAlvrDeUsqvWBoO4ziQE+HBDXulNW/GEnn3L8CwHJXyisxfWhyE6zAX6zG9orKxdL0oJkRNhCcwK
bfbsVTIlp249aFiL2Kyon5QRLNo0XlXvmJg8CqYsiH9KUkWMeyYrUKPWR5BlIFKLfsSdwwitM2Y7
TbzRPPBPbO1rzIFXy0X44rUZIcGMVtpN5xYqVIW2nOSFyGm/F9KXjJ7ZvN4Fv1niPMhL3a6wQgAY
iWIVYGsDG3qUVrbruhfAfr5TEeHjjdZm5fHOdJw4tzOO020pMxtp+s/rBrKe2RmVNJ+dBIDygoEZ
duYUg7QLyxJwetC+1mz0WHkNe5m3gnwfoz70zYSnBxIoF5Zuh18YdIXFQaB04oYAO7AqkH1baltH
P7zbwy3ZLAMPDAxMf1C0XTjuhNkVKZ2HdgUxkUYMOi3DAXFnCjkMt1BcAiIuNpa/zYjFWj1n78wZ
lhRXxk60oKfKFfxt52xG7Bw8ohBmcebz0Nh5ckArOhIxtJcAatntJ4AQNijOO0Hz+XWk98ibiZcR
EAKzlm9L6cw21senxgRnTGyOKOiWsIEP41M5+yiW8ZIxJDhjtYgTOeozHRzNomy/Nhl4rPxVHkLM
ATN+siQOOyg5yYRQpPqKMg/9zDXe460IQVKPLSRbUJVfRROSlOrwwOwPR9TkfNYM9bRM+XwBE0BL
hkiMuze+2eSfqY2SrJOvrsc3yBPKnyCL0ANdYQZdC+rPB2lBMZnDuaHChPjzggO8IJmuOSF0uG1R
o0HVns1Ds7B8C2t46krdTQzm+lpoCrpFg6YnvD0bbF0v7b5vahmUcEKEpI9Pi5lBoiw6Y6+h/RIq
Ca4uKUhODGFir9JVbAUmZY/Ak7K3VtcLMQFEVai5D2HtI+mgUeTdLO9TBMaR2kh9cYxodAuQWmK9
wbi6SZFlx+dgH/ZBiKyzjBFaMSridkDehMlO4azRpRGdEdyfYl1wpYUngrrVfdTHbBsGrQGxYlrl
5VQFYYNbrZokUqsQg7mKLhiL9tPk4ecYcMhUCqdztORebzgJcU0YmmgTAJrejJ2FeJEhXScTK1W8
kP7nzwNdn90gNc9/P2pSJSfIEa9/b51jmLGbqNwUKy2okKdun7cIuY11zJD1wzGWAVGm//tFDheA
mH+vu8gADCpXyOzULNxGrep9mEb//4vSeppWcpSMc024Ib789xcSPfk2Z73H76ugCbR+aYYZTvF/
X/99NyChifpH7s+rRkX8p1Hx920mlgAa0QlOULVZDkINslNImxlHnKmB/WSwRmLw/nYX4P30d7Wm
ACK0qdMOq771278f/ucP178G2cm//PeHVRr4Q0MO1qF6u21w60HtgYv4+4JAM3KFf5fz9+3fD7Wq
flgincRJga0U5iJSZSonHeLv//NlXF/+n5/9/evfz2RcpZVEjz3FQH4dhxS3GMIaqEuNETrib0YU
CuwA9Wsjyi1SfpGBmAj0grAdbXHQtK2sgzK3jn1i6thDG6XXIimJlaS4ABbTzLW8nVAZKKZ/iCQ1
ZH7BF9IbGRFBvS8Dq3PGWqMxsoBpSyihJQZiBtVQhOditWdU1IXUbyXSRS01T6TrCMlbmE2rMRNy
Xyjs9qvuzfhcdRzIg6hhmJ5VYJpnUqIM89OVTWiqKdq1mExYk/mVt9dGoyCoNVJxE2mFoBmPLGqO
w7dZJ7iDVTRCKJKojX6ZZekZPa/SU1SAr/UYbLqJ8GQGc+hpDeoZaFzopATU58rZVSJkfWOVI60c
+pcWXGVF1cpMcfmr8t5HaV6MJYUmXFPbwdTTNTTJtVCg37XZSB2qUh0Lcp+TT4x0OEPzRle0QYDI
boxjGiIaP6f1z9QLHNBI9SMBPuLlTjM9EVK69RxCcA+NLV2FCAs4skK8JehjY52OKA+DOpj2OFAf
tUScrUYQIblEhoGi92spdj54+lhH/r1MyJ9Lw4h9aQGDVFJlNikQ6iOaebiwfAwlg9bUo0rl9VWx
yB2KiWhTRNwLsqI95DDapg/4gYh7GAOIf2UTKdFbPSMkEfVRiLZqqXpZiXIDFSBNSrXdpGBdV2UE
j1FBA6anWKUH9KMWajtijHtsrychlKa+OOW1fMWkwdahQvgmJUSgXjBoDZBHFrocyPw1g2B4YjS+
lz1XLAgpoEDBPPbdpD2JnF1Gj7n4hJeeGgP2rKL03eiIRkXty0os7Rj2HHC5BtG0isOHpJMZgmPG
RFXG7TUaJjwIi+JgKQNECcy8BkMr7Uxaw3upDJxwLLITdLCxHAdUGgblVMjVZRl7EFI0eqGgLAfJ
0N5qWQFKMAhe1cfo4Iy4Kpl4PIbhZSzOraJbj3gtIWqOhXLdIZ8QFI/LDidjDUm6qjxoQnMyDG3c
pVgn6KEmueNYg1Vh8W5rwbj0Usy5F+N7nYVmvE4i8pzYGKjmGD9FtYzo+sNtS1T1p0ZyXgiRBut0
4hFhKAqcqgzADBgtodwkHiIDxzuUn+xkwdOkNHDclpL+HU8TukBLl7qJxPk7qz9GaIy7sYHYB+3j
SRlSea+gTBqWGdH/HHxqCoaIQjpiqB6iRX3La8MdVMk6NlV9hE/THeCtILUn/VPmFgJNReGMI4Be
A4Ak/IA0TUo8IRkQ+4d5lEv1XlxeOh3ybIs6274AHAHNzzcHAxSbPJMkVclq16O3exhS+IsG2g/a
wLmXl7oXSBknQdPex6b4GPUMSlsveYuSPa0zHaauJTqakMlHI5q/zLTCeCmOHDOC8jZCUaml1puI
v1VrJyjSbowRBBN1qDaFBdajWUb0czhHrG6I7SWA7I0FLLpvWg0MxKhhwNaa4Qs98ZYmo6Euh8Y+
xwEHlk8w22kf4RQetr4kCos/KsV8UaNol1TagSmSf2WBfDLxh5K7crpjiuAZPTQ3faSzNraUDaPm
XW2nnWp2wmGJgWkgmwgBbFoQhTDb+yxmk6+IyrHm0VByBP0dRvg598qvNpLfwLhC6sMiKpKk+Wmi
vzsi8IZWl7acNVV5NJbUUvlYYr9BopvSIoUoJPrJCSFh6RWqXUIzTH4p4TZTRnSRUZBBndsuFWg6
Yq1fZ/iv+zlURy8OEOid5aLYLwQyelauHl/Kpa+TWyBZtctmnPpyctfDUnzqgupohYtykOln6Wks
37p5oKkDFKttEADBSG2arR+kiVAzG+N/c4RDm6xE99IOoZz6pfkhxMtwtKryFNRz5qEBEcMeED+R
USObD+hnmVVzFCs8R1IpwpdrIM+jkzFn0kkSFrZNcxhdITUiR8qrV2bptqqFCl3CjvR8QPlLsLTM
iVuBLmCoXVUcULJF0x0opb/JFByTVlaA0+bZdqkIO8sxRheRbDdLabvUKm0gM5X0Qx8Mtw6PSD+E
oUPjYS2RwB0OmyQ+xWntqkb+rzUk+AESNj+I24TBOK4GICniOfKjy8PRiVRt8sahQhzcGPxamzlq
VVl3tZH0yMCOMhezV2lQwGi080UwQppiCi7DOZ53VlkWEB/x25MnpABrtpZeHWR3FOX+iIfIM/pz
71PZnZu8pUaQTgqSc8MRheLQ6+JooAY9Ykc9t+fE2DJ4pSfIOeZAXWjYhq5h+5jOQFwELK8COfDl
achILYRm32kQklqdokLdydkN+s95nKcjcmBPQqKjrr/ksCAI6OsKYSoNsiTGWVRQEqH4KTCQzBLN
IX5XPwMR7jOT/aVQJUrlhunHROg7/DZW/8T+iO73iwQNOSwavPxEswDAbePplOyqob1bqzzrgDoo
/pgkW0tofscL0WZp9kBldOpUjRz6ukhJMy0Mzce/b7bcdCI5lAagJl0E0rTsqM2ZNWtGlHpPNUpQ
5slwgvU4pcU/iPuoCuvaZ7W81c1gbsMYGf1i4P51GC/LYsWnOTqbWg62oX9H5Q4w60w2IB/mJTl0
dTMdG8TAwQ3/hJpOYB423WskvIy4Rtqp1dboJQ4/MeKuV4vOkljGPXICpnkKw+E7bI3AE3xFq3ZY
GqDL1U2UAZbSr3NC+lTKD1GDMZKWtt9SN3iNTLhRmxTBG3N5wzFxNdUg75tnlvGH0baOGi6do0kD
7WYp4Aha0idpOs1KHB37ihaqmSjuKFk0CA2SHNJw1BNJeFehWZTw0ByKjPcmtvxR7t85cF50xIAx
LUFRAtNe1qmDzpl2rPCbnKSlg22+1pjE8jpZcekn4ODmbOImZQi+GgV6xVJpD7YK/Gcdddf6qOGC
eEZYtT4hTEBZHzlyiwqBGQ3YykzVWZEQzkotWq8TRJw0QvZlTJaAvSn9MssgOTZBDzooST1d1yi5
ThoKD6OIT7FhR7JNjqQdpAlBWGOWHiiBnpd+1E9S1rxCW+ecNEFvJhDSZZktZ5op7s2F9ZzqPEqE
IkA1yQpSPhF9TnGsbF26UDHrshylmQ5/nkUsToXaJlTAO2p1eqU5Wdjuk2GoX1tgi25Ffx11hxdd
byhfqBWPLCOgG0S69LWEEdHS4HQYZ0iNJz3pMAKN+B9pPoKdsq9aFuq9SED2CPSswTeVM6MdbqSm
lddCwwYOzMvczPDaSrWPGSUfPI+bwwjJmKKl9NGo9TlfNTP7Zem26+LR0xkZzJDB1XR1xeQSkgq5
W+jT7CJaqMHHJowQ2JkyTBrGkjpIkKgfJbGvo+Tib96gKTmJI7KayHYeYvSkLRZpJYdsYwoTfDXJ
ycZe8oMhx7ayRHBeZ5ssRpgWiglXNmhvuI6ZJxxDsV2Wy10ZrzQEAJ+FpEmHKVieRHGQdjLiEDvy
aWVc1qgA6HoaYmqiLsAZAYSRUO+ltEkvfWwlXtTTXMdwodmVpYHImD4rRzFIEeAbdKpmcYA9++Tr
I/Qj0+hJ+lBD2GfZEHFepdSkEFFUpUUhPPFMJZuhfs/hq4mC7XZJkflOSuktfMsMKPgJQb2tG0t6
bNHMhQRXcObJYvA0G+nKF6B9EmjZXRSpi+iqJD1XJmRYldAGY3kcj6bWhCmvoAWhGqELDDDxqmDB
ZrIrD/AYf+vZiPfWUsZUTrAm0Ct/EdB4zrtsdJdS2gcNyG3LaJHJp4xWhNysaIbnTuHhrgZBtbiQ
GGrIfo2mCIxsBpshJBiqlkX7JghI4CnyYBGzJI3fzMDRySIoOcWg/rul2y/wX9ruSZCH8GSKyVlW
R+FGuqtwdn4vTVtv1fYw6DEVG5NeYy+8lIWBuhmJgtHT1RQDju+so4teGE8kQ3aRKt9jGungmvE9
TNS8oO2APHvevQ3B9ErZQSN9MtnltHZXGk0NgcKqjkGvjDQkMj8lud8bVcPeUkf7lk6/0IiBl9bp
ACeSxwml2ROWvNhg37dmoeJAWq4AnAzpGfaEzkUGMlRSYJ9IY+4beac8q+PgD5RHBlzQTtEsAG3H
G+SJ+cl2migLssTYWhGnEW7rwo8Ms+BgSvHbFHOsihGrkdnCgiaEXa3ICreRSrcF9tpKbKOzjmFm
Faomv9C8l8qoIPvZfIijhixYHLNEq4pOzvImxeI9SmgVLgNtedNC/lfOaPUHM06GQlF/RDGi28oU
0qQEa95WwP+jmu5HFA2kXXn6NMXKVTDGwROt2aDvgUvU1xgCv56jCqiGgBh3p+C/0USXbJlfl2WG
QmZRAO7L/Klo2/sSFTshC8Nrpj3aYfieEgsQbUQqWVHmQJYURzGZ2q3civt2ymGHgCBB/h+8grkf
zPQUNUdFEj+aBUmGXLEOBmoDuLfpJtjb4aW18uGSiuOvMkIjMTHNQ1DB0jatkaZXfO7e9PG1Kkvt
Z1GvRZxe8qlBlrZYaAMl09p0phPUWpRbU/U0cSChadv9G2pr2HUWvTx0awZO+sXyUFBCmkwC0Yh+
y6ew0FmQkOYe8Kq2BTB8jpQ+2LAGt08wT6VMlByqIf6Oy+ynMsKaqm793EhBfyzAUg6cqsZi/lj/
j73zWG6e2bLsE6EaCSRcR0cNRE+KRt5MEHIfvEcmzNP3ov7b969bFR0VPe+JQqQkihLBzJPn7L12
ZwpSpCTzyH5+/lC+GE+mMkiR4J8Et6LaNHaIDmAFC9+6iFZvvazgTDP065IVfKHEeKs1iXBWZFPw
x8e5gC4XaI/RRT1vR+gai3GasB0owBGJuyusa8/lakwcWpoYU1/TEFcNyLmZYsqqz3h8GV2Qc4R2
Vr6WQfBjF0a1TlX3Wbq84lYS1ptpds92LuhIp966M6iKPM52tY+VRhq4AVXZYNFHMD5KSCABvi1e
dd4+Ml52o4fWI3NoFejYYsHGKmBkU3jSQf2dMKbs++KPEwKDVC4eVKIFDVaaMDA/jAI5kYggQE45
c+SEYZwhgVN27WcpcEERTDB1TbVrZcXyKjnKhTp+UV33Oup5PufOJShwGkOjzzcwP0q0i0CVDIOK
uaOXHvAYRt7d9VlL0ufQqZv/D3or+6Sf/hvQm20LCZvtf/z7//oa/2f0U/0X0Nvjz/jxL5S3f/zE
PyhvgQ2yzfcJYRCOBbXb+xv0Jkz331zbsjyylazA9y2Acv8AvUFzgw0nA5/M8UCY1Br/BL1Zzr/5
tuNIX5qm/8uO+38CvUnnPwEFhbAcCTHOsyRPyJZW8K+gN9J3DCKUmXnDWcIG1ekHKo8I9gcJiZXn
Ht2AKa0V1vdFFLY3wTzdlkAREno8euJbIBrd2gRlM17w147f3ttO8dF2WBEM00MmOcMZ0I+BhIxo
B/Fd7fgPQy9uoR0v23jGKaRRbZSzfGJegAaAbu0tQYwfJZp7A91EA0MVwtbZxfBNptdepKj9VB0y
1czXnupe5pLBGP03QFscRcm+vGvs7uS0wOKqcggXKsDkYTT2BYxvR9jJzJguWzsAri1FHySawfEb
X2kQRGs3s7ybocXHzVvb8hhPDZht8lwUANfoGcD18RKB8xoTnxJ4DjGkzyKDRBGUG0qHxy5gsDp4
EpgLisa5QRs8JKO1MaNpUStg22H33vhirVp5qzx6KKMVw4bm/7GAcqf3ot1X2mNYkjfFoRqY4Qz0
TUC/R9YRbDzhMqn/1y1OVdbx937RuvYuN82j70lxYv9C3gbACmpwZPNXyO7WdMR46AzYL9M4i6Xl
Bsa5dKroEtpzdKkaY1NWA5U2WwELNZPqwGmIV5/JDvMLRaTY9aaqwuYyIYY3k2BtW9BOiWGVj57u
rH3lafCSJHMdYaq9RBQ7EIQiNOBRwj5h+OH590PrT8a5tqoHbX8WwUiQ0+z12LZh6IAGqNShLKxN
LQvuMxHnGCGvcpoYKfN3kEKcuSDe2E5lA1e3RIxhzbNxcGPu6Ik0vx2YY9y203VIClfZ0aN3GwwV
UWQ8DmETOr6MrZecEiZIxaQYoPUxZiqmA+MmH8pL4JrGkeJfPXRTEqOOwwenPKd/KFtH3gmTBX4X
S9E+mUbFB/M9smey/643LKddS/rNF0YcNyAF3ScqexT7RvJq5l5+IGJjXmRul77OtVkvJ5O+Cke8
17HqpsfQ7p91WOnPdMDuPc5S3mk3FPuqIT8h5lCFmMVUB6LfT54RGT8NiIjBH+uTbmBo6RxysmlG
5T4olfNoufaJYNAeev3AuLe1HkbynL99EHDRUCvgNSXbvuHGb9XAWzwPNm0msTH4o3sfD1n6LkJh
3AyiwgpEIgocRA9oK2C3G78k0jAHSL9teJ3v5rDUiyTznXd/jna1zsJPbfUgl8czGb8Yij3iPuN4
NNZ+Z3evGcbgPHSts8P44MYcWnszGshOg2mInrOMiXJdVPLaAImei8zGBuZwlPn9ajBYGwElBDyF
59MFVtOL14mXiRzrSwcQ52Zs6bT5hG+jh+n0d/FhiDq8z2ZiAka/OYD5Dk4UZrjrBWnq+Yg7JBbI
UWTZ1Y+xqzZOyq/OO2GsmnTWj37YdntXW09wYI9YGqMPwoGwt0dyvlTCnI5xFuPdKqgNfN5sh6a2
vT0ofUT+eTA+VMYwPpSWtVVOAOO9K/U6vd4/xLSo+mQSq9/v8Lo2IFATzaWOiwWN34lATG+8c2Q/
HMsk2f99F69ltonM5JC4LlSLsaxfzNrGaOtXxur35jRZIwMB0O5FER3aQecvjCfOYZV1d86ssqep
IqUuG97dxp+PQxOXj12Zn5Kyi86/t8aI06MV54DueU+M4NkfWYGoqIopup2SzHwpzGjpt47zOI2D
gkYdPNMcWnqmm99Xwrq6s8pNOYCflS45wWaaF0fZoiY3MnpqtkrXfmQRHMbgODmE1qO07GFPYpO3
rrzQeaglet4pD3ELQwVtUn2rG6QsroGSZs4zeggMHc+8fgYeTR3DLg/LrRlUz5FE+miUtH0U2+Wy
CLEQeHRBt7VrnyNTJ9++LyBBmsbXuFYCwgUsthdD4vdUQW7ST+Qm2JNYMmoAgNh20nvNuarymHqY
/gL1+uxoEngK/3Ug82JhcnndJCT4rTx6u69qxZbfvprzEB5ycEALUVN/Q/S7t1xxrocCmphxDZNJ
RLFrNWe5IACeJiMD97iAuhR0Nvaw3iMMHVjepZ26ku4Hb+GGAFBQW4xxtGrDLblS9bNX8aIUXp8c
xqQ8hVUdnIdZcTSMvGjPU06fiAeF/Z9Pr8Q7tmtBQscDMdvqzscKkUgzfmD+xVoduvXWqar81krJ
wmo4qcqsNnibp+qldYw1Q5ty7xoqwVjVIlz3SmaXTZI8WcyEV4nJX/T7VUTiIBCpCIp5F0WmCjGK
t/PFcdUdpa46/HXf9Wap6XLWhfkc1nN/9K8ffj8bSp7PoFEt9WOmD6NHTPPvZ1k+onmZayJc4nAk
j5Ddl0QVMozbjv5XQp2fWBYBOVlR3BRBAS6Q5FAYSH9IyhKbQCvaxZIUXSLq2AZJpU/KMFoLH5jT
zD+B68ffknKI3CdG3BU0bzaig12WRNs4v4o0KuStRsrGPjhUOa0X3tYAX0TZpyfyGLL2Uhh9cWew
yoKLyMTacH/ETEEk2RQ2hTmTomqhR9IZQEg3MR+GMEkXIkUmONuhi9IYK2yV1Tvbbt6ioNiICPPr
qHGbOUP7ySLMIbUhyzKaJIfoSr00XpYetRw/JBNTqWq18Ghj4MNlOlVPD4nO27WlQ3lj9z2/th1v
PCn7ve19eVP6OKcNKyqSMfKFbrp2vBMO6LKubf6ECRgURVe/cWmIdD2czz7kkGvpb3vEAt8y1i08
gc7ZcOgOy7TZ+qnHXE52r0QboP9QDhtpbq09d2zWjJQQ5RARXwc1/VrUJrxbEcjg5ONdEzj4qKcI
GWgSPNuN9SUKwGqeSbJQCLdIvvl1vBmEf6cqUFtpPvx4iuCypmEORg7vE1Fmz2gJNp0bIppViLbq
6YdREE7B3IAHNWKJqb905ZKCDFeUUsOzB7E0JyT1iB2GOL6LGMhC7zEHsDShDt+rwCAj61vhNvSy
nulvW3c4gUECmS08MQBn08CYysnRj+sk+rKy9mryd+6uOQVN/pWk7essUXfmelNOINKGpLhlTLdv
BsAmsyNeqt58CIn3qlQQrAvi2jzzz0CazjA9hxPRxqhg68jZhhYRpro/h7OxbydvydW0IgR5MesL
XbGF30JpsuiUa9v4AGZ7B2Br12XIqg13C8hwm7ESQ8EZH2nK0nwxEARkqsI9qZjocUasGJVkOr8v
veHRSmbasz78Jjttlrz7sX367pc7JPHaZ34wAP5sLJCXdgqH+ZoE79rubZMRNipB1CBu7wP2enuf
1A0mSonyNe5uqZ+yDauaF5PbBPjpZJVDgIVg6DD7EBAOsCIwQ2JGAu98zWK2ifspvRJQYMNn17I7
QTG0KqJXR4XlKQ/0m1c0h2ouv8oeC3JnTI+0iepl3w4oVD17W1iE1dcNyvuGN2JgEvojHG9RBtOF
MYnJ06d92ftYiGpenjZWKKULMiVwvZa+2S6maxxHSDwjlzqAe9+Nl3NkPpuVfcpMxBpjYOP/cDBj
NrZHXhZ/d0dbMwATMQfWSCGnn7vCfuuujyOE8xah3rCvmM7Jv2qm4p9G8h6xjeZL1xjLyE1NF+6T
VwTvni8+02sTxb6Q285TrRHvMdovO/+PX0yf0rVurf7aUCuvorREXbLOGdgn3WViTB/a9p8nIX+0
O/xMSXMr65+uk4RrVPiEynjnXNsC6AG+Yie568kfuqmc+gM4WnUdDbN9TQAp2Yt0Ur+7Kdcy+8DG
d3CbxPGRgvlVDPolUs5957onvw7ucmu6VJVdAKIc30xfHaum28vGOFAaWTdVG3/HwsZmzAVYSLwo
OfACrVLQkrV7bjOmgzQ/aEq5BhQTDxuP313CkphtJtlcJLNDLoPNLWO4GCK9pLV8J1ruErH/ugYG
r2qcq7Xu1G3UyS0I1Zist2Rhpsu0LS5a09hRs7eYI/iWBFmdI1exZMXrFgjgjYGAAztwvKz9d5kF
V5Xr/KP8ATt01hw6F2UnELI0xDcP0BTomJtt7QF7Vm71G1foiz/ROSPSLQzUrjK8dC21wJPadahI
kqNq9LjqeyE2LuhbIRtzOzUOhp7qg3BjtZPeKG4IcEPJAW1ARnVLvVFd/RWcj4XP/yCYx/goyVqZ
gi6+eG34mFTtn4xOLTJnGyxPvg6l9L+i+/TBV/aDG5TJY1bZLyFzBDCeWLONcNhrBzQkVVa3cwIu
qTJQ45aA9zPzlxdBuPTt0GKtDpMpW2d4jtplw1FuGxj0v5rUvDfyx4SeFs74WgJdjJGdQLILCXmO
JlaTSIN+bgLctRNWO+H6TMx06mwgs5O7Ld3nuE+qleOXZ7Iz07UOrrmToYcRs1MHg7+06+PdZOsI
ljiUCWOwkBP452Hwu21kFgQ9BylFC5PN2ryOlFn6F7Yxvrutp3acE3dOHIer2SefqXWytyStLJTj
nOLLzvwWfUtie24gFgrIY6xpE1IQT+tc9M1rR1JN3+J74eD/kBWIVBiLflhk9CyiirXv3WFoilQX
kWrvc25GnAEWBrrnDb7Ru3gK1xxrfazp/j3JYhwmWvuZoR3bZYsJz2jdm6j3z51T3k0hC7yXm8dO
GXpVpqF/IP5wYHv1i4AUrVZyQK8n44lou4WhA0QuQfLq5DnxlM5wHErzTzyRfaz6pNzCvo1WApqt
riLsSEoi/XN1vU/BEtPv/uft3zvtwH3JrNlb/d4/FOgE3e6qE/xP3/d7MzXxiYVjs/n90RZrPmMm
NMv/+pC/X0R+QqrNiMXj+pC/dw2NXo4NXKnZZ6MN7ag8mB4e4rQgRgR5RGejvGmrUzrRSCqHn7ig
mO0n85WGxzHZdcT/4g3vd2SmnZmqoRxFpJegPy+V++ok+pM4uh8vnX4amvM3agqXXWDv7GH4mbOQ
laCKH9nEDgUy9qDHPQT5Hz2KJKRQWj8A8DlTxsu2FsdqwkKqv+e58tawmEG1OeK2qZHpJ+iFKoXq
1OuRcpA8L1g5+2uKCB/0NfDs97M5DyGLDQ1pLiiwtgqpxO8Xfz/EdHvX8+A8NdlIoKOVfBRxjp+4
z7dksDdX0RLIaDXCW4LZk1YBMDEZoU8pi27fWGpku/ZVt/+9XXPG39dqi+byroLivOnSAk5rV9E/
pps0BQTHEaPIwM+hOput4iWXMy5q7xoEN0MyL+P0ffZjdGV2ZB1MbYu/Plj//Myl/0cpRdZBMxbZ
wddWtpsGtMlW+pBD/4YodDI859ty6cGZD70VPedDdOhgevRgHQOn/Yq78MlLRkwq/MPHE6PogYA9
ho0ry4AMhmBAp/ORlCDCmKR1CzB1JR0DEArwrEpvEuA2+grr4NDDtcEhBRqHdQgrWJgdxrBCctT3
EggKJKJNilQob9UHxnsjIB0NXom/M/iuJ1QRHUp2SgTHoZxlhOcFOeIx5+CViDGauzFSx7psTsY1
qjCh6WEa7304YGzMKPGblYM8sFExaD7ziDqa98gcYbRTgDxN1PupNC9+SXxufF8SUrm11XAiYoKe
pqSQgjnXyYPGNlQBkzHqW2nishshCqtGsO9bZ4v42ixiQDOmYO3aEiwbB2okmxhLUTDACWtyQPU0
Lqt873CK8vPHaZIcDK3wRRh6Exop54txDyNYeiAzzLz/DH2AqW1KcnBSg8BKkUIh85d2/Serr5kP
sIInfPBWr/aOS0eAueqNRk5NwgSy3pGqxfGrnQW+/yavdb3rHIiMfr0yetwlRfhU1S6mJpmdCdnF
dVmfJ1n6m1a+TWFInhRwKLamfZVelAOSo+9qgE1OzJDJF/tZ9ZuinKkvO0ApVfESXl2FAoJMnsR0
WOPksZYbVaBf1Q2nAAoOLn2mFDUEJcr9Gz/A4NS6EegtCcrOYfGWGleI0bzFtB18JqKcmMgK675k
5e17mTXkF6VfaVX42PWoWDNUMdZwlFkOxFS10HK4OIH7r+RQbwH/wFOvcd1UYfw9TbY6JZLq0Qbr
kbGN5T6O+Iz5I8mjj2mCWZLUQXpEw2uTY+Tq858BhQZxeVib568+aJAMGKD1HctjZcDcXswPuQXj
JmD+hZdoWjim8UTuPMazuNrHkwJEppwDCnqCY+4LzzxHBlSOfrrTUW3sRP8qZYfP4EUx3rZjRMyq
2Zmgr9MSmpDpidMgFDz/JsGErJ0/rWEfDRGuqoas+gZtRREe87AjidwGSa+aU5frn2ZO3qL0Yovm
JUdcsSzrArNQ6SJpcVnRHKdfa7C2gQ6jN1VXX8LNdnZn3I7yykF69nkjohf9k/k2sj4/vBME3C4j
ShFXdA9NZ75IJ0V4Uj5E5GKiBWaPzg4z2YZd6z0UDOFkX31kDYY3MwkFmKMAyk2GUEYG8aae5WeY
MoAllJggOgd+UZw9FHP9J2ahsObmTw0DyAz7u9xkzfHE7djBGqnKzzkZP8nbfhei+OMH4tgDKyOl
4X1K63c1B5wx22UnURXUFb1/LaoCCQ/LSsb4P4H78tbKMd0iBHwkHPEhZ2QfEnbnG0+VOdzlvv9O
ZiTGrQS+7aACnDR0zfxx3AbTkyowckZQ5ctrqUqG+p/e6Deoy/DthvZTyxagInGWCBSgBjEJnojQ
mr31lHAUTOfoyNa3ptt2lwtcv86XxRZWh4qRovVmi5OienOn8lTNw64fo7tUz/eupCib6RQr2h4O
tpshu8gKI06SGOexL/adY6fAJo6JwHST2N5Dg2Ng0U47B4kAHV8SeQbxNpjBfRwTDewn1sqjNjQj
C5l0YxHTlvPnVvnMfztL6YdMVND5yo0oeOZqvLv+i4G/PyKZrhcuK0LmAlrp4y+Dc9k1OoMyhz8h
fktn+PRBh2toEhPA0ODJGsVxcLlxTZxv0fLcuMXs7Jy8uPjJl+6c6SiTOLhxHOM1T/I3O/GvR6sA
S3b2jCGFcLGnoaxARhfJ+feN1Odc+vUfio+nIvGqVTTmy7RHV9v4l8aF3DdMAd12w8KyClqV3plx
M5nji3fF3lshNbvByJaOFNtkNh8twbnIzW4Zj/FYKCZsrhh29GZhMe1CNmN+hnG9FFl8SQYBPA9B
ugqaSyR63vf4oKeq5l1p8Q9sUzrY1+N2NUFQqSJx69YmDcEsOPHq79AnJ/iLaIcgfoPhI2kbZfyB
ke8QddyC0PXcdhk6T07jvo8OEZOeeApjGhx6+EON+6zyB0dp0jwmH9AR0d1cW1Cz7AE5gRuzryS+
sVRjHFFHTshgMCdx6PvjDK6J4stH5TfdRzW/P1darWsl2VAt67Pw3Qb4xj6dCElwFL7fHIRCR0bu
3AT5tu/QNHbmwcoR1ecuB+1gyG8KNTm0XKlLO5pPJtgbLRi6zWCQm2pNtCijQ8KV6dCJt1l8FEP6
PDGCATAQ0me4rpBN92aM+sO1CaL1IZO7hRa3fk4dmvtwG7lUoBwTBM862gPhZ2/V45WZZoE1nmdn
Yv/xFg3UIMZepCOI5KZ1gCTpXIHajKkmRIoetO4BUBMGdPEMXKfJdE2/I0d+j85xPeSeIHwifmrJ
y2HFatdtD3TInDb20H8pVIN4KeaJ91x09vLgrrPokvb2Q9+ML7UdnHTELCNvDPICeJIIK4jPKLeF
QYvSjRP2WTY0ZEOfxCRsk7lBv5K1f6D7l6gCOLMy51tMo4U72GMjGAICnWirYxX8pG2PWYUAhgXC
itK23rprN4Vt43vEliILjxcuvjIJa1yWwru/cTuCrmKreo6lWlU9T0DHJobXlq7yDD9HFFV0i6dl
qQIucVFdp5tXs0xT2NDjNAgzEXxR3jyhTgDRNRvLSM0Ao/Ppzxj3XwWa2z5BWm0GiYXN2eUAGa7N
0q5OolfPIuD8pLrzWKx4eQ9eRD9pIprbqGJ7qTSD4E4FN3mbPSEKoxm1pFhS8uS5zXjQJpbdPKoA
axXF1TwSxs8mWjnaIFGwYsJW0CD/kLPbLCKt9l6ojyVGlqX04W338Uh7DeWiz6vkDJzTmUHt/Q6Y
rzE+mll99CLWvKDigJbF084L6g9pMU6Ko11fjDSx9I9fmxvmKi+ZQCiOOO0JJT5hAXglFhp3u4O8
rMxQbVcIyqeq+ymNxsH+aK8lfX5RP4ueubSbeDTzkuSTgIyuIGhWm4SGbWInPbsFqOts8n9IhKX/
z1yvpF1tGNcVoJCMoEFnxBOJlg0pqFoXyMBKVGA1srXSCl7ckf94G+mPUsHmI588EOBNe1uZqNfN
Vdd5dxxoH+Nw+LAyH68ukYN2STBpb9pvbeFNm7CHZazH9r3L6W+JRKGAHKGPCNWxOYmzw6AQFH8N
FZiVzzay4zWSWo+xpKme4o+7imZCtnRKdgCXXsAQp4Xil+SEymAdnJQzYgJGQOq634MkGVThFBDK
xp5qCneZukIgUUq/G0Zm2KnSRy/n2GzRCVi0pcHKThOQ32wxEVhqxlxLxKjvThjDdbIpjM0Qkb6H
5VO083NkIGoulEWQnD8QwVT601KZ45fyuMsprIuvYvIyx33E5GVJY4x7x/veUURMx8gM4uqgsUXX
bTATkOL3eF/IfipsDE8W0bK03MnEwsU8IV5b1k0JmtN3i+WQmFdRAcUkyBXPvpNjBP03oUvoC59A
l/KtivC3q2eFRnUZV8G0zTUBAXa7EaWH6t1C6wQHora8pWaB2RdzfmJ5WCeM9d1TmPNOZvJkb1PP
ILYjkuY6tLW9ViObTO1i1BOZ+Ek4/C3ikY02cNZtVbFk3xhDgQJwmm5R/AzbIp/zFar83YDNl9Ww
3VFL31VoJLfpEB8Nm2lDgoUiyQJmdDnU2VzM29mnDHGlXHhgRsegQ18N4sBJwVWUHSWCbMe1r8GH
dUnfLlKXA/ncGa9V6+2TJszWdY2AtDqg2IWlENFQsVsfM/yUWnuda7IRMrBXugq69dRPnwSPz8cc
ihvTs3xp4s+PsKY2hncMVYYREDgdQ6NVVaXZbRkmD6EaKDywKdGepWsnHYAfAnhSjH2H6eRN36p7
zrHEEJvBCkk9A9XSy/e6hHSVgM8rL07JYKHmnI0XN78fdBS8hDg2oW7WjvFNd46UMVxo2lqIiW1G
Bt05tHyNKFQnG37fR6xrVk2tWKnJABplXa1tXX6aSIPR3UfLOfZYYw27R1zJvysiWK+08IWa97Xn
7rRXQsTsr+YyCW0hdak3QxewCj9Fs837Qv9Tbh2FmW+IU38l2KNcMmpWlRUydKDjMzCPjDzxWRpR
d1C1cW6yFnOT9+RPJjP3MM8Ati6cFjU1f9I2AhG441hyMGQumR/QDkEascuw+CI5giRrFpdJzbe2
l+RLhjs3Zt9dijZj1IETU1ge2V4aOoCn+4jhEiem1gMokMUPtl9iqohKtcmT2rzzQ3BVjmE/NQFc
1rhXHDsIbCDQ6ykJm/UssT9Lho47Lepq0QbDikwu4C4dtICwnC+5cZJGT/qrRcMgM06IClB+jO3J
mjV9Cc5wiHeSZu/MxkcTE7bxSkP/kBvPg5x2dsVxb8BAAA2frQdi3aAxgnT5c1YSPE4viImD+jA5
fOHsQRUyZHdaV/VNkPFKzmhSl5NfuFf5KuNBe3jRls/4rbTX0wy1CMvQNp3qOz2RvRBHQbnMih5K
RuWCUM/9UxxIve5Mqj2rjI9Fm3sn3DWHKHUQQdkZrTX1lqAe2hA/N3KZhzQqjqYRv9Ed5CTSo3Z3
IfxYmEA5UZQL2cYrJh/ylGuipBWufN8F0VoATGG4DBbGRQ3eW3Sy2W4PmiHdou70p1tJgihkA2NB
v7K218wnxbfowCWmXopxxYapWwTqWGz8UC8ReG5D1NKceal/M6UJra8A6lLGqoQjFU35xobkysyy
XHKmA7KQSRKqM1ZsB1V4q2l8Oy781IYYmJNd5mASowIWBnihTBEPg9QEtGD3JxIpba7sj6xaf1nz
ivjatVduk+wVkhj2gbUXy88pGc6BY+wtka5C9OHorPVTX6UPqaRtGSNBD+fhaeKvQez+PiUfvUOI
Q44OZRWb1jJ2CSiWZUnS+GRyqevh+jKl971dEHGC/kcIdQmDYFnyqnHcLx4yCSatnuN8o4k9w8uR
fVsxUx7TrR7DEIyeyN4U43fYvSxEQdN9zGm8pZI2vdnb5pFm3l1VfxhUPUPEYinn99O1vQkj9ezh
G+km0svCiXbdoDFVlxX84iT/QG1vsXJah8Ayv0MMg0B3M8IcK/8R9E+sbXddpcNlmppTEPTwU5N4
i7BGoQK/xhtVFuTxrPvOxJBx+KQCzk2vuVONPODyDlYFXsbGu0aNCOuhB13PVIVBoYnFPw5fGEy1
a5oVvDbAA2VlAfjr6pYQ9mkp6WhAMyjeXd/r4YawLfnxyLof7FP2cbASqO8LrCYGO6Yzcp6sXSJV
qgKapjFVnD4QXkUQKDR9unIK8n0k7L07MtkeGHbR0ZQLV3PB8dCsDGknN+3B9Ro6HTJ4MOLcQXzR
fSPt4hCVX2Nk3KnfTDakY8ZXcD0sY1OR0GMK8TybxncbjXLfgaluzSC792/9RzHG5aGLfAy/qUu/
M3pw7R83T7tLlc53kcLuUyW4luPxBG+Ftwgnrg6qjj2gh55c0jRMkM5zoY9V37WYG2q88H5kAuAE
Z9901QtecPPV7Zz71nY+Kyd7jQoBkiadzDWrmvbuHRqsGzsgcAhpVMMkh4KzKnvn6BYskBkyd9pM
7dL0rkFfjr8b65esm2GR1qAZTKf5rDo85UVtL1SoLn1tQ9SyKDErRcOnbrHitT10isjZxD0SSVI7
o1UDj7s08hMZM9lO6Gk6Cy+9zaO+3YdJa+7c2TzTOKCHnc4bwkdTTGQ3ZqyabS8F5pxkMFc9HfpF
l2WA7Ad8C3y4rZI0/I4LRmwjPnqMaxvDxbAQMl9amnCEFBnwS5ojm9EJT2iP2bNsLgNfk+M9uQ84
ie17mVe7YGglWBfxcEVFbEezjChNgf44LnlwRbnXDPb3woc771nX9FDxRNLuoyP1vM7IhQI8NBD1
avsfaU3bcWolTO0CPJGT4WUTmlNLP6+EVPhpihpb0LWbHZjJs5ixkId+/9HlEho1K03pGgWZkXTI
wrjfZDbcXJFLNGsZ3H6nDLodOhCTpeQ9R1KxKIbSIFjJa3FRMwbiMzLuEhObUZFx6obMofIPTXjn
WZCIOxSfoelkz3mY3yU5qPrcXfV1AWE6JyymDVdZA7UuHu5zLgUUtT2hgb+nXwNusPvdt/2L0ahg
lYCVDT1cn3llOZuGfdms2283KihMA6/jHFifCRtmp4SDVdXzSjfRjnWK01QZvwypweprI+0rgnAz
Xk+c34nflyeZJG91xb5c0K5ODKCNeZftCy7qre2Tz4UyaWcTO8sKM0K4Xnk25RMZx+82h+ERq4db
pwSpVEwxkv41tNpkRUzbW2e14SKkhbegQv4Z2jrfZF0ZL4K+x157BXc3JQWyGoDMed66MLhe5wHO
jIOQBJYCT9YqIXEkJBPEJcYR7R1qFhuvApqgGxNUpj8sPa0fTayBN821TSyrBJpx1T8WSdCv+86d
6DnhBXBiNd14LE46zcL95MDVwb78VFowX6wKOE9tAftpsQitzZiVDy0JlE17+mjR6ffZWCOU8i5V
a8qNG8zOOmfuAL+pfs4SSsBhLp/VcIVdEhC4BBJx0mZDj9eaAabWw6Op9bxtloVYTnhofGQIHaAa
RlS7OIhG/lAZH4JiLHiXO8X+9zP6KYg1//v7LE7vGbSs//PD0/UR/n6YmlJo4TZxXx5Eil3h9xt/
v6duXIR2v7fp4/vELfzzN4ZZzZd+bydTzJd+f+A/fPr34//1FYfFxvJ3/9dn8deT/Os3st9dOV+/
T/uveyIJ39NrpMoPbmtzfVz/mN/f/tcT+f1tVuxWxfbvX1wbGSXE77c2uAzbv/5/fz34/6bsvHYk
V7Is+yuDfh7WUBhpJNDdD649wj20fiFCJTVpJI3y62cxbk1lV6Jm0AMkEuEeroJOceycvdf+uff3
q/z8ZMqx4XhgJz0SIhF5orvwi7Y6lsVoH7U1VpxmwN78/BSiffjrp9/3+djBUXX94zEpIiu6av94
5M9P0XKm/n1fG+brEdff4ef+v17h57d/Pfn3e/1+3h8vQ1Aksh4rAt7q0UffJp1lUTdE178/SG0b
TCB+Xuu//Fi17KvQgvg8Py9eNmW0s0f3MSsGluZ9Zk47vzOvOQpLmDv8l05zyfyB//647/fNn5/g
/ZxkBhDzj/t/nv9z38+L/L45U4Wy9oFj8fPb37/4/Wa/7/t5SE4jiw788qn+eK2f+/54mZ+bgYY2
a7VuvKYDsv/9en/9uT+3f16q7FQK3eyf/+q/HvSvXvbnOdkcXARtp0gu9/RFW1KWWcLoWX1xU4YJ
Y7Tlvz9umqN2cuBa//Trwdyls08Iy9JxMeHW/Dzp939/3GdWALacUbhgrv7PO/zxNr+f+8db/avH
WUHIZ/r9WugL64uGxPTl7p8nCDUwA/zjRf/L7/94k5+bf/7aCAp1mNJu+y83wb/6XP/yZX4e+Puz
/jzm574YBdl2kM53l3QL/y9GRmgxQlvhF2P0YRVOA+pdD8nur9PF4DwZpJeG8xnn1+PP2aCihXcR
p1V1FA6wA67gdB+KrZ1BI0D5CsbVMZaLWLblgHsHNwAhp9YNlDiW1O7yE926RrDE9tS2B/ECYVEB
DaZ1ZvrFgxk25gFT+j4b+4e6S2g5GrQ0JUim1dii/uu8aKfC/rq1qrM7c+H4sWm2xXQzqf5LhCEO
bfQEDnAvEBjT0gMkCikH2GbC8KHlh3OzsMyvIB8fLBVkuBkRRRRjhbgI7/FkhcnWLqiSouxcVDVx
KgmYh3JW8clDBXWOljlM5RAmNRVXhYUWgCE2xG6vRBBAKcwUnViQTIe3qu6OwH/hyA2zeStI4jnM
A5/MY7k6ymdKE5Y2enHsthQ6tt/ixYVqhxubzIiCpT7bdFOxVmGlR8aIBUjFAk4ZGkDkl34MphaE
/vOjI/JjqdQZla6C8CNe6wF+UjXl4HIIbXe5tlOhnOKIiRS57NGGFTtYovI4ATugK8EaI6UNaJhV
CwrUWpkOU4BQi2Q31Gw7VzuH0I/jBzydoCnsAVyqTxw7C/PWn66zHnyTZMP4ffDKTJ3xaB+coikj
QoQktLBMMUkrNe6ZnZ3s3owRPUGynJr4ue5/pSEFpGlSEYyzC9VwXklD6YO2GX8bjb9PBPZWXIFk
B0An21IbP1FLjjs86QRJ6PZLJjeAG0geRWu7ohdUggs2punONoDXd4NBZZ7Paxlmb20fAGmhI3FQ
Bg0CBQpl58/WsBc63/loNLa24A+P0DUeMv92TALSHls+9IgHmBlSZVyYJV+0AuYkgfqxDFv5kY/V
POdY0jYr+xhIdIhBtRnPyx5kp54+5/H8zQibMrllPFALYhdleFXZ3WddwNOzOfzWyAABmU9I5eJY
qrUwCQoNcdcwpiC3CG+IaNtxkyPfcgQpT3NmonfWE0ORgtkiypfnMMkQ83v5Cs0aiMmCLDyf9/JQ
ksEuBfbXjf100XQuOjpjh/k+vJ0svZpr/0PlJUESZvQ+9cZO+wByB4u6zHLO9BPgI5ZYuYKYSCO2
QjXG9LXH+YUUbBLYxcEyvmVQIj5JnOSICRc4cmrezjrEdz/lmzDuHya4ebEJBsyn+q4MOq9ZD6fP
yD6z2up2c01hTONR7QwfRgUHtJsWIS6psgMoS2YA3aPTzCG9hjO0JNhb19FId6Jg+tqZ724tKHsm
2W+75r7N6kfE9DkYq2DrBerV0v0VMzRiyxxNLl8PzSp0sI+ndMZDE4pAtpAArdFcBREJl3pi3JHK
+OAKIhL62rrzUsCDC34F21qes0Zqi5oY+xRIHK7vLfSOg+UguMzz6TkK+vcwqgkcS6qvdH6ZbaB9
EnWoiRN109qPfh0/9rgPLstEQ2W6DKyd6fXBux47f0O7CjqNxOdPQe6F9q8S1CLgstd0cK/QZT73
eXASNg8rrOHsmOjv9CzSbY+kRSsYzOhDaE3BQo9xuidzGR+mD68nsy9/yMruzepK5kJ6uhGpAdsb
z6BHJxGTBOduwSCs7ktEUh0N1gb0CfvEuqk61HHpe89GWjUKIQw2i6MasWBh0yJCnTUiAIhcSvw+
bXXpAG0v3PAWNQoghpCgrGWE7I3FxiEHBMsaHYc8fxmijjjdIF+U8bQj2rZ4Vq4F21FPAEqzZBNl
AxCvxqQhA/nRRGW/bY38yUvt235cmtPPvcfUt04yrJQIImA3VEb2VST2Z1uDg6Xhuu5MElg7YE8l
oe87H7jCOrEQ0vg5U614ivC9M/0o0HUOU3VvpvVV3U7kkE4EtNPobGlY2QMfOLZ3QYv1ztR2sx2N
Ja7AVNfMrchN8MieI8etraMRoBEXBaIwMk/t0IvQHtU41lPr2DBVl63EPJRXV0VGY8uRx7r23lvA
rNUobmKfdAth5ofYkiTshnDduiFE/+EPF5rJeuSVYlNz1d12wPhQ/pGW4hnMbhD3TegbynETOsan
XzPgC/sRWLrDZGBAoyS9PVPvBzABe6kLsa+EvXfn4ZzF5WMJHUZYpLn4MfKQqc5fE5fdzKheArNK
L3pgqvAvVX2HBvgB5NnTNOt8I5r2IW7mz2r0nm0ipnpawwVRSl40nmdCMDMarlaLlNXyvHO1sPyJ
raZtxFDGE+0xC1GoJN5+SAzcJSjVXpnavwVR/uCp7jR6YFBMcgKQ9rUif4UctHZTTRxhR23g9KcY
5ko+4XMzG5pambJvEqOBfMvxSQyOmx9YdaM+zJn1JYOHxB6qDsfm26THt6hlJigJk2p9Ist0wsS3
yD4HmTw69fja1/N3ypAWn/x+7pNjJ4oH5qtM5IhDU7hKu4Q8hx72zYrtcS9mBCnVnPTbzHK6TYHh
VQTRe+sDZeqw5dDd3JY+UVyDlt+taGeojwzOO42EoRSMn0zkFsYSNFGaJbR6PEKE3YEWYZWEMGKL
KWo/esHxtWiBMteMNauRMT0mtWhtTKKCV8q1GdpPnXesl0ME7YKg+EVHXauQCDmZAU8nThDjkTm8
dHyoo6meE5URzjjlT0FjXHLmu0+aEMJzJ9n00ZUFyqNy7b1Oh8NYkdh9aGkht2wWThJIJRIsV6uB
MeFbPDEY7KS6SvxFvaDbrdlO3mYMTllV3eedg5rBLjGpcPQOfvid5+NFBV1lXY7NM6qQE/Com87P
oXUMt0pHb26BmKALaEOlQ/4qA8LZZsyekFlpajmC3vDMvpEJ0wOdTdnQWAMVzbj1HfPEIbkX3TQf
YROFACXwBqC2wQyEZ4bDpXv2NG25OffHFSDG6zylQYLLh60p0HM6RfRQefm3WowrC98E6XX3mNCI
PzQxUxUEPRLXAh4DdOdl1F8i3YpXaBjfsMFsOOXaO6+odyBwzk5DpHSlMjADaOlzKGE1o3XHQFeA
hRquANavSBorZ3Zp8jtsZMlmlBIHQYHKatPZpJbAc0EKi091U9yjp1bsc4iZ0FCv3LZJ7nS/1aEH
qx3jzeDfBl/m2HUna9JrSKDuwQ/1gyFgaFtB94bmF670klQ2EF/ZgnHvfaYawFesAMlcTpOmYSoC
nrzeIJvn4KEIq9EE1hHjM2Z9CFKL7FDMQL0B7D5LinrFFbzrFTpwamNCv/F1QldJk5PAj9VHA5TF
lN2lTu4sTj+btuNYC0HgIFk5RUn1S7YJ7XGLcXnmPIatf4Xg5MMaUaWAdaH0xiQUJj6Je+W5gy3t
USxGNNn6ILqiBCFYwz3bSfZErf3kew4Akwg+0myPn3SlGLb4/XjlB1xqPDh5fvceqYSruXdrLJma
lVcj3a45Ooa119C7dfuCaZOXg93xqcG8XOzSKPnVE4elL93KIvbTHSGsjcOjSzaiZbtkIBYQdxPJ
OtjrbrChMuw1shuH3jgz1w9aYuWeMds1xF+mmHPc79HlOi3zbcsvH1EQfbBSrtduViN7tZj4S3Ya
45cd2u9JlR1Dj+lgEutLJa4KBZAyiBET5wWF6OxGCO4yfx1gykln99x0wUNhdN+MdgBanRKYV0je
NxNOadDIML/76CbthUBEUr+OTXoB0eRudmjO9OqtFgZq1QDRGGSbRyWQjI4qfPQHBLS1GVF3YspH
K4sB3EfLATk1RJzCeGU+9N60Skr3Pe0KUqaGieQJjzgGZ3qwTcxLKUdgzBbORAKl0TW+XQQlm1yT
B1tsY8tDCTK+zSNU4/YxlxylRTEQPGexncQgiNMsSKlC2MciyaYca89tRqgKjAGBjQy5av9it5ck
wnrmyBjANe5FJQBFshzjJEWIhOnjA52e/MW7O4RblcEaU4Zz6cTtax87H7YHODu0+3tzCreTtoDo
RjkI74aK0A3Y+yvob1sKE2DpMSwQanygdUitMueXw7hi5Y3dN0Ptn/PmKqldGwyYeZugridBTwJX
Y3ZvBOwl0rXfXd//TpgvYRWsjo49HPrJDpg8WHe1GyCdsmCNBQ7Wuaxylydsk8TVYOAFRPaMwbg9
rS1EkdLqfeqAVJFPgYQHccdLatXHJiRbDIFiXSH6a3P1mOblOTa9ix6I7FxRP8NfZgZvgZPx8sXy
l25WVTtf0Qp4UeJrQpKkijndMLDCJ9Z2t7IcXmU7fCaFPswMtT3bekPf6W6UMwBwn0mOGhtsfTOZ
7S07jxL3fSZvO4ahoFyKc49jyWBGCSg2eE1d9Cfonx5CfdcJk0EoS/dV2fg5oz7CuePynLviJCwm
nxnoLm8eMWqY8lqx6ugBS2xipgKBGB7t3ng0g67cRfF0h8MNNP8obwsiz/s+DY8stV784M6n147I
pJCrkjnyWuuUApsC04NTvEkB8U4kbSIbW/VNt9eSIDqF6zl/rHGAXphpeGCfJIMwdrZjarES6xG8
4TeApm17dJ4v2mgB+gDQXUXJkpmG97SU26E2X4w8v/Cbzt6H47SvxnBXEftMzpbskFTpz7huN5Pr
HKkv8IRTYAwS5nmLP6Yers3sSCXtHo1FeQKXCIUMpHer9bbU+wQ8OMFLWTto8Pz0a5LxS6zj7TRh
SDb6zlmngY3oanquRJKDS9znYEhWkGsIocLV4qWM9kT3kpVM2EOmnXDU+NYCj3CcNhhwO5KjEcgD
D0sX8ZWXPY4jV2+3QtCqBkqO3gPh6LdqxRCgRCQUXIjqS4WS1NdYkTEQ75yMtJVgGi9VZn8AgjiE
cdqxaEOPXOvPZJgeM1RsO6MiWrnmiN8GhmRtSJA13sz2qiRfleSoaSL3y241pLcMMJxRAcGrw63I
iaBIMdlt8pBeSJJ8VWF+MiWaJpZgLst6V63mhNgNgJNQ1VoiUyr7ayCdhS/WYna9R/j2JlGzyHmk
fxIUx8xRX2BJ3Z2Eu5TmWH0HuJ21HV/NEULVmv/W7TK/N+frhtRReTNyNeVQhDJZvic2fCy3/wWS
5SoM8HklnKMs2WyLXj4F1ng5NQZKjppVfOU0130j0JUx/ZNMr0AIQgmjFR6r6ZS7JsS8pOx2CQJG
j2EzsR/DE8coahCw1svp0ANTNu15HmHOIKGzND5aufmIB9Ugclrsn4SNdmSow1sdfwXjc+07z+hn
HmRBviy4vbWLzmLdhmGyQtSBIgktpWS1QMHLsYlmtyKss/F2zqvp2fg/nKex6Aw2aHMHoJXjaHBu
jTwj6kA4Lz3cDysaCG1Dq8U3E0QnLAQP0ewdrEX3JqK4pRReUQF47Fl8HTaas7qDAqsrXI+9fRPE
0a365sQbAicbauc0xv1tLlipeY2NbmeokRCYL3HT2qvJrq7cfHgY0SnsgB/epLI/OQE6Mp+ZrGAM
SzhCfRqweY+Tc2+9I6V+lziXW5MdM3OfZOzd2yRj4M8/x8G8zzQWlHy6aBuOlgjrtE9yoGO+dNr9
gDVIFPKAa8ohziM1acakXP/lnBCuZENI7a6y2oNfhTRXJMW60dZruCxefYPEwQathlWdMtubady1
n6oeF63AU94BGKdDOjD8o/A2SbUrQvYWqpiurAKwqLipXCbIVag/StHfqpiUWB+yutN09zIXl4gs
CFE2MLFESO19JpZ8MBDfoki/KQAshjI2ULq0+oyL+JC62UWDt9jM3K/Yb+hTNQ1RTrkVAfba25O6
yrxsXDc1EQ/9iJ/EVNu6ct8zq71obCaxgZts0wz/baqdjzgsb5vE3fIRgFvDxyyv2nk4lQb0m8xD
upGAvxicu5BwWTsMf82l8WAvnjUcOw9G9tajcXBnQl4ikzTIwUbbWRADoa1P2emjHST3EHGiY1Vm
XzpcNnacv01W/5yVWFVKB6dxW/E3J8PVBBa6SpN7LBTvlBDv5iJzllW/c9X01qmIvAyTC7lRkEoB
p1SsZ2B5K2rzpVM5EnlFIqcz0Zo1E/sC1TrdhPgtwBK0zFRPBaGnqKDvCn8ghMs0XudoOJl1cBEH
5dnmFA4UZa+rConBYKOq0dtkSF6SvBHrX7WrPl0n/wiVCingq9vCIIZKFpxcPNwxIeYPr76cy2Eb
Ynv16OjlmaUunby4Rwy5KgkqsUvUL9OAhSm2wuc0RRXrdpBf5kFeJrNwGFMv/LMq2nt1SbQFcZDA
TKVMst0cycu8Kt89Ub8hHb/ui5AIL/ZTjpBn3A5yaxDhVlbnpPOjvd2kaznAqJWk4TjpfGWE5UWZ
9/O+dp2t20H64ZJnbAEo+pA0FxUluTM9CvNFTz36WOyWP0o5wd0oad6AaWJVTkXHXlyenfwJggxh
INVNE+uXuEf7uuyC81TDvaY82kUeOwq9/Cvsfns64i+h1Fd0bq/DNjRZJUAqziENuqm6zAlV0rH9
WozkolU6pqwd1N4PiEgRmgtjmdyjXuA6bNKUoXmsDqzG7vVUkEqUfrL6fRh8rY8SP4hTzuEGgsCL
q0CJh6+UBx2QZUqUkEb9yfDFtkFHtUZsT1xbYR8aQ9DWSyeHkqGOTgVZ3JVUxHw65vNY0NudO7lr
VFJuUFoQYqoR4mCooTMu8uxQNueyMhgQ8AIwrIjZAV01df2DSEL/MM7GlWJVfoyKjCamH130ycCi
0Wh2ztQaa5UiuleTu5/awrowcrTM9VxHTCIkCzU/NvdFSODXFIA3Nnzk+BMcVxxgxZ0xEW8DmR3w
+HLzr/vC4pByXDK+2cg8IROnVDbXKk3+mCyqfR77II7HF18kZwY/3c6TeKrqYDpWsshwHMg3jz6y
hYF6JR3STvl7drNFodqJkE6fVaxZ2jzNedPueyr0ZuAa1jc0IBN9r8bqvdMgoBKPq89sDEdh9cDI
w19SQjaE+/yua/rGc1v3yCVREbR4U4xu0liYKO29wfrGDcxBQ4VdhOGHkwqwOR4tdKhKIsAiH5tI
sBqP05JfX+AcWZrnBqJN/yBD+RkHNuYXUrAnTsIhjH1nTk6moGOlA/s5yK46pAh4hM/18nbJMoFx
PAvyZ/w2BP6TLyBi+OVB4L9Z91N6mk3vrlDXKgXDgLLmvoxwuGNkOjZK0NKU13gYV430v2CjSi6G
kLzc/DZdRgeBUdA2HJtLYUYDLghnIcGXRJua+qLr0T3WEQk11YRkDaEbh7VzLHvxHZguqzf4KejE
6yymE+qF4A2latmzHLmyJ4x3IKSum7R/GYuWcmhMsTU6xa8hmduzzvQ+or1tuqyUnQhcJDsl8wEH
b2BsviSTPAfRL1RQ6aXZLF4EFpwqAaTbGul9MTyFDraU3meNFkfIYyus36MmfnQkZNgPUtbOhAys
YMjs08S0nrOAs3WmgdRltFigQREHmVwSagBZpRdXrLEfPLN4bkEFk0+DwaC3QFBEBqww394nixQu
RZHJl0gUtzQPgs4hTSp0mrQ9Mf7OObMSLM3KqC9mw7saXTIRUQbxLPuShBK9M33vfcaQWAy0KsOe
4Uof8ax2YbzpkTWc4UBYKnN/nXmetQ1nMMZ5RaHq1DiLIf2sHBpWrvrK0vqmCUqC/qbFXZTjGbHJ
+Cx0h3SHwVQ703ySMnvvaPJxtamIOK7pmOVVfIzSfimg7VfXw/9KtzLa8+jmxizQLA028rZl9BS+
1XRYMC4Z1K76hHEA0yCGyiiHpkcxchuCeQEyR7OzM41g31/1xoKgKTq1DUq3oeZn7OH1g3/sajp+
CUhp5mXsMIETZTA4mg3iOeB3Tdbdwu0mv2nhnrpDdUlf/hy5cBU6+jZjjhx5oK1JLaWOaY+FhtXU
HrAn2IEuMc+asTuOUk5i0pZ4bBJY0+Z1oISzF2ZX7/qpOs51ikEjK7exLUDyRVwcoghE70C/PfOx
NKTZ+OSV+EBN/cjUjO+/nIHN0ZENkxYGckVbnXVrgfHVu2xIAi1Nh1C+ukxOWjI/rRua9soZjcuG
vRgGGLBAjdyTBcRLEJDy5y71Z6Xdy7k/wiU3cMRWEPpn0hjtKuUUVk0Xol1mQo1prDqL2PhBZg11
be6uqo62mojZLYyBmFvmjYXmQGOZ5blPRY5tTFpluPbFurShRMDIxzfLIdoqfzkkr/ORt8gmDmEn
b9y1EMJBRQdWXKTP2mPbhpb2oOxlaGg47DfF+NR4/MW1y1vaGQazMQJV2zKS8fz+2Q1cCyl4cfJp
Sl5G1a1JC4U9ikE338o2zloojyARtiHvbSmiZWpOodZSZUlmPVvPRwmeRv1BsHBfmUZhEGwryj3D
Yid2iSdDhgm7l/er301P6LvCDrd9Oj2DYyAAXfZQE+DjF5gvQe0wIpoBCIwg7rc9UaeFwRZwow/l
kLIo/e4iYoZK4zCwgwaABW1zT33ZOmcTTelNvzh1/dB/yuPeP+BTIu+9Vmql0aBu7Lo+dOVlU7In
uyGuKQ4kyCzqLCbN6WYs7aO0cXZSVrjsc0JZX2Pkvpv2r36cvwDI3pLhsXXd+mZuPcjACcbyNnxH
u8ezBWkGZv4QQpbajIpTZk7F4xlDfzUwY/bwT6Vxv21j4zVoSBftrIaQuyRDUiAMSS6D/xlngpkO
Y681ylhqjZlaZKJiZV27J5aDIJiR6E0u28fUCacLQmmYbbD0EWVHMRtV485Qxj5Xyb02cnPX+De2
MCgMzempHwFUtSZd4bF5JAXE23sDvruobMEABeB1xpx4tDw6x61+zQnObJ1fdp/c+Kz2WQRzVez7
8VnYLAc6/GqrOCA8LT00lRuTE44roXIYG1CrDC163qp/BR6Bpjs8Zx3EatF9DT4NfZXSgu8j40HT
FKjsPFhFdunR/HAe+5DlIQjtYosW5N1g6d7EcoIclpDNmqa3hlBAaFzoNnJWFZGB9K+tnjUf1Dia
/6r8Np3hQ/cmFYtHgDfnnn1WVrA+8w8c5cC+Xcwlhs/K2JbNHX9Ryl6Fr6hRbr6PiQPzgb5nRnoo
TNhCTejc1G2QkmjJvu0QZcJGXk0quGQ/ItqxxmsT62G4UlizyGba+CPorLh7n6bqmitsShXsrDCV
JDBRS3QgJEqnVXvCWUbXP0jVjTmrr7RFC6Lj9N42g3Ad17Re48qF0FfTOMFA112X3jopjE967cOb
ER2YviJjN8RV3zJmm8fyU0r4oFKwNGraq3px5qSWOe8jqHbXyfKfS/etMAJ58XMXPpXP3qXzoDKP
v7b1HwAXjIcCgfgqQwJBgyjb+UYAWbDpp42qOQ+HiujmLiEoPTGfWxVDyrdtSYTcwSd9YCPm4DlK
YqAyDT3tqi2IEQ5ZyBTDTC20asaqPgJ1f+ilmvc2BqRtD0xpzETE7JjpHCyQes/Bg4vYx6Kkfby/
FpM4SjjOsR4qe1ZeGamiTdtd9conXJENWs74VZXVXOmAjOcsAUnJ8xHAG5rxRj2k10040eSnzYij
8AM0P0xSyVg+7awnx6sl6o43VZfhPh4xWFegyxp5XTAR22BhR06Mcj5Uxq5nxGrl8NQroGUppq3Q
67GGE33WdOOuKGrgYeEVULJz5LFWYVmGDlbBizVIoarIu8PZoShyxm9OucDYpH9jOc1t3WW0YTxI
HBPzT8F1Kco1KwG8mWF/k4a4xhPXIXShLMivycG/1Zb/S7o93kP9NGqUZqKh3JATCtt24vzszF9i
9A+NA501/SU9dtC5yD/rEZKGKTW1n4Hqv5yiy8FRj02GmEKzc9ntw5i1l0GDwgef5had+aOVwTWQ
gfgUPYHQ0rFAy0FPX4e2PNlEOOTMX4DIe0eCWaYLlY6P1oyFL1IG03ZStDIpvuAG7LvYWOMUyXdj
6BPuneYPECKYm0qc/MjIkdNN173D9MAV4Wt8gwKFswppx/O2s/XG6Jsz4LGcmPfuOPXhtWoZEEt6
EZk1ItWRvCY2qOeidL+beTwL8AZUqZs4jC8xJJcr9k4DQVC7ywQ+rWypzpijXBP+gKU7azFs9s6h
dvXRgpjUFeO9Mc3WuUMLZCuXy0BygEvhUrw733bmgDOGFWFUeqbPlXExYLvZ9bqoET01fnypmaXR
c3u3hdYn9J+c7f1pZ2gdkJRLlqiI2VuS27yCy0eAS1w1+1ZYR6/PuZQDSN7mlnrLvQRr3YhdyTa+
I7d7z0T2oSEqs/fb+6HmexHJsMYHlZFt2IKrpQmZpsXWMIi16xz8fHYFEkTgYqPDwMTWZTP3aJYR
PnGGvUh1+sj3fyc/GvySm4h+AW1amv5tQPbcwLLKjb7Hdrxrbfmtcv3sT+09UwgopKkRsdE1c2fc
ZXXIckBYi3qHOaqB59oT4I3MmOjurphrlvwmU2cZOpeqtj6scACzVKITW6ZZpY4QvuQ+sLBSHfvR
u+ybi8mZ9pIjqES9V3DiDj3jxemSX42NExuW9UiAM7K2EPd8813K9jlQEd3osrquxc4KuXJyTs/h
1x0K0Z9HgBJ4ZweGJ9vOT5DUmULtIgrVWsl86y42F04+X9L+ZqDpExEdnEckaaRxiM+8iG4xC8cX
MIQuRnf+MZSfFYAwCvfi5AEKzMq62OvJNbfI5lyqC4iNpbe3hjE6tVrVu6it7/CBbU2X/FeViYuG
RWmkawOjPOiBIqg1Z3iMZOl3DHEN04I+OqXB3w1OUXh0cShvWYR50ZY8QSwQcXBJZ2M9tuVyHUys
7SjLh1g1N07nbEagDnyMZDPgo934dMvXDT0/D2DuqmZcvk4mGHrSyU6pV98SUIlXd1RMrEaGGCP5
KSin9rU2AJSoaz2bFtTmfodrArxaRlGmCKkghwXvSrRJSsg7eiS/Op7PCfzqdRjX5dZU+iIi6jeM
TITqKI4sAIzELRrPCYvFfMTv0reUADqCA0fRDwDiK2KgV6eAFQKCkDbGZL97ur4Wpj4UAXEk2qLe
zTXuEOpqY13mFazt4UZHzocSl5HDWXMkwYdx2K8AjUMlXIiVffAtJ/1O80vU/hMTlP1YRsxKskuH
RWkcUUaMkX0t0/E6HpBUDx1qD+uoorzYWbQHvMK7GW3McLSnmr2qzQu4MqDNGvu5HeHd1DRM3QLM
iiYmJSi9q3J27kMnvROcU3a+7PZZM+8DRWYJV3JBiEhXMSDzQCalKd1ILHApFgm7HpfMg+WWH1Hs
KHQxLTxjUxfHpAJV3Vs7qTVVCc3GoByRABj5SYzN15KjlLXMKlLCKOu7vO7ILOVEiBbhBd39VzK6
311fbUNI50TOqL1pjMzLJkCGNat2L/6gJcvAHgMZzTPj2qnmh9iVT6kcDyZ5YJgy642h7VMyGAte
Fo1OxwXRbfHann6hpd7WpuKC0TbrPhA7t+YKaw4fSNZv8uxDOAvgIDvS1L3FEmbz/VXPcxhsSF0R
WJ2sx6BqUCMFr3GHtJ1J58kAk0AOA6DAqBhPbuHf47WiwV34j2bTn7qwuv5B+f+vv1j+N1U+RcS6
/LD9Pys1NUkU6z9u/udDVfDv35fn/OMx//yM/zwnnw3K+1/6//mo/Xd19V58t38+6J9emXf/+6db
kgb+6cb2J6/gtvtuprvvtsv1f80k+O/+8n98/3dSDyw6HvbPpvq/pB4cy6/kvXz/t7+/3PHrP/7t
78/5e+6BL/7Gdd9xpR2geRWeT7jB8N3q//g3w/f/ZgYm7FnT8l33r1/9PfdAWH/DsChNU0qX3h0h
B//IPXDk3yS/CALPCVhLuNL//8k9QGbAS6m/vvDl07rCtxwcZgHljWMzsF/SF9Tn+11SRi1/zP/s
7DZOZhDlOI23s8DT7HGhMtKkuA6nGChMAB6a2KSrNiX5ykvR4IgJ2dlkEQIvUo6YUexJdGMSbCIn
wMjsXXRDvi/I/KSP9q7bgg4ic0dPIn0QpXXbeLa46LPkvQZGQO5lDHSHCJ3LquJcmRfduODzyA/3
YvNEKsl2rmiG14TQgAJ60Z2bnUyCB1Tn9Jdw0y8S326wv0FkIVQWdGZRnZhWEv4xgc+e0I6b1QCU
3DfPbuDZpMnTkazr9GOyNRAcgRGuHUMubVj/lO7ujIYWYQBqWCZEQoWFCxR4AnDrOD7lXDfR+wKM
4Mq3yhhj3HjWBoplfkkKJxWlX++raNgbEWulDuDS2Wq3TVNR8Ynyy/XcV4Dga1kw08ngO/Uk/1o7
8MH5ZVeRkUnaSbCxY3cbpIXcA12GkGrU4JUiwSbmPLTuLaIrG2ubEyu6ZcbOsk4VR7N/59TwnTFx
qSk4izzb96V1bUa5va+p7Wcx1E8u5milsgPHU3wOrVFfibQ7NR3NOxjSN8BN8q1diY9IxPo6Fmi5
UArWhyoy7437ImY+hWqdoQRkZzTxuItia0vwY3AVhCNYiO5Xqq8D247+N3vnsSO5mnXXVxE0Z4Pe
DDShCYaPyIj0EyIzq5Leez69FvO2bnU3fgi/5gIu6qYLR/OZc/Ze+2WczJLyHq1gxZC/etUw9qPe
syNkuzpZ8XJWkc3ni3FDV4gwI1f1S509pGiSjAHxg55mJLksq2YTRcou74SboBSSU+NR1inHkKqK
Id7SLKzdwhj6sZHfSrCQtGaAOERxQkAv/jNXAlDRmlAPMx0L9lBlX0GJLzcx8Lmg2qWiBnWzNajt
wQt6golNza5RHqII9E4/wMuMZ2iOA+bbqagXr30up1Lfydl865RBchWSA3aBQZCmrFdH1sMexAiS
jJUaAE6rubKGvHMWx/BMoKjl9cEK8RP1+5iW1QuhQHObumYW9i6SU5XQONTxA/xYp+iy1U1UOYuB
AtdUiZoo+3HbCfFzWpX3dsGRHsCp38kgV4UMU6QsavpWt2ZUnayxNqzcqEmjclWEfh/lNGaxE5x1
7d0Y1ekRDo1tBWQGLSGihASFkdkLIookwW+JNvIwU1wMgm0d8PrrurRu2PwbR6lEX95mmiPmyO9G
MY+Osdh+xIv+wjwpUpSjb0UHXk4IO5zJSTFjwMJpV90EM9SOWf1gjIl5pjnes/hGzaUhv3QH43ca
xskOOjwyPSLVJEjGTKThJ5S9TdrOkW8t+ZeAPihShNlHmriVOd/Uyqg/CwIRZRpuEJHgY5z1aQqe
wpQInlckitHTrCJQRjh80Hr9OhditC1VFDwDZg1kjwjVDfi2dfdK8+GQoHvfZi2geXP5ovisunGv
n8KEjmFBZWozht1Dr/W/UzG0HEHu1DWb1zU0YXICg1zBjtDoTDfUW31SOFzg3gL4G9SYFoXeHGJK
uT2HEpr0cD539QCoNUWhky8kLgUmpJQFh2jFAESbHfIFQddDl8ApkSNH0avIA4awl0RRtSupFOih
igau0qPE1bGbimmbrBo6IdRJ+KXgRgTz7AwIlu0ea32vKSc1Y2iPLdryHbucQVJuYmW8gWZgB5rn
h1F4yWQYwXmfvggqBEFCmej+jFRtllR9EKwaMa6CHDvF5mJN8G/FrmCMgBWAZeA1GifNK6Shchd5
MP2pqT/CWj4PcUSsVlo+m3NlbNtBE9woLbbNGP+WgLY8UBOOHHUxH4HmBBsVv8y9xCofEuTtK2so
y9Lfphh9LkWA0pOabtzjprZRyFN0mhISqZYO5CKEhRhDtdw/VcinH7T4t9lN+JGowiCOYQUpTJpP
W+p1rWS3i/5KPfJUitkN+titE+tfKqwyOx7yDquOeQwQlHFz9t1+ni6SyPJUEisshhPKF6EaPNOc
Sifq/XBhP5kQAl2J5xGV+KWXjKcikgDkSYiuMCIJOKreClElR1gSjkpqCZu0XD6mOqn8RYp+KyDl
jonxDWKHOAZrVwgk/CCY3M2VBC5XQuilZKVD/KjCuvWmBoyhKEm8fmJLS8T2vG2WArlOG5d+PGqX
xEL7oRkzHJMsIx66MVuvJVQyXFtyk3EPx3knCyJ2+G713GmEZGY9kak9MrlIXOpjay4fgVok+7RK
n3VDhPRZabuwYomtVVN1yycCwlIz81WV0YBSKn3/EI1jXTyMrKJXVhqtVrJ5kY8JmdeK1e/KKsRj
A92Dsi2dN1nvP/SGHeusQSfK5eRUB1AU2E2TPtLD1ciQGCddAENJU1DVBRZ+BRbKiwIvOqkFqlCN
16vW50DYrdfVpuYbiUwGeY69oiiLq6DpezrG5Z463i/aUp/J3KsUDVCW1l0xHxiU9gl74ADc4KEw
NdJdrAletIgCgxxvp8dpRHBd/SiCqrJJKhs8TVm8SqJIP0VG7crF8lhXKQCALrsCkayIrm/XAHkx
cEOJzaUFXGZmOOuqKTk1eNYSXdB3YO1ouycR6Udpi/Qh6XJ3kr7lqaFjXuknoxO3IWGyAJcIW1/W
8lzOBF1vrUXC56TQkSwqndWXIhp+0jORhqSvYK0yLwVtGoA9r20TogVG0ZXEeOI07P8566cDMYfX
cFYwIiz09zp09ztjkD+CmgatDlb6FGL2wrkkSL4GpBPBdfdLCrUJEOoKxMrYbmp8kuSxrIEeSmXz
ayL+fVNK5ZOOogFIA5HkGD/g+Cl4/q39XHbZHUCS4jIamhLB6JWQv5BPqG4MdGIo26tNNGBmoobI
mF3BC5aF5TNuIeHi4D5TH9eZ3eG6SLH6LHeSvJErdn/ZZrCaZ4rAAXI5gDU48ZEySZWkbkzAMXYy
ZF4f0jYQy+ULYgpoN1Z6gAT6QyKnUKwMxDdZVexHBPZ+NbPlzheJZjbehTlvGNjSVaOSQbGe5ZVr
j7CyC0AUSYxrUg1uQaA62Q8iraR6k5UKXfNe73eDRnUJWyEjLValUGANUi7Js6nU4gWxZSRY9zjt
SOqNO1hP0uypNdzApT3kibnsuzlGq7UM9Jsw7Fjz88JAPxEcAK523JiZuRkkKXQKIZFBXSXECJWs
Ao2p3nVNLe+64IShBcmQKhIBWZX7mVU+e+3Rgtyrx/MhiLSaiCFxjzjhLhto/Kh7IG5Tmq7c0wco
AeuKlehVVdF6Ux79AtsHKCgDiDH1oNfV6DEOiE6cKYhRfElDcjTVBhcm3Snb/PHs/hiAV6fwRvgx
/P79Q9bY0i5tbspoETVCA6fa1ymDKY9N4N7zeYUyJlBcU6fMMykDUbvh19iuxI2GdbteEdzMIvX+
56v/6tv/6mfTQKXdSmNYW+tjM6wGtGT1ilYpz/dfPeLn74JaAvuFcBhlDcDyf/lrLc1p//15dMca
3sUQRFHjz2/+5cs/LxHqtCJrs4Em9PdrC4KMXSiEeS+aLKb+et7/7qeU/jL8jLrDLfA+1zTI/7za
X5/g56nSqufyVgTrrxf++VnZFLpN+IbptGrKeSfEu+5KZav9XAqNghPz5xflegX8fNVmJBeHAdPZ
n180DcPNWiq3MzXIHanr1rjgH70k4BdOswxp4OcfzDSHksW8jxqy2q9D3b/88/MzS5mwDsCVtvMC
OkuHn0POzGLfr+51JAtETEREYbcGzE1ovXW0yfKM5B1OaJRzhf4BOvzlg/4bq/AXEGEFRaiquRWT
ofdng3XLQa7R/qsWfO4ZmjEqAqgQxOLs9fXekVH88zoNu98IkwCvsWaQxr0tlyG90/XZ//zzw4X4
cVn/+VmpkzhMTBIhxKBdhBKvXrhg1wzG9Bib0Mn//JzWoLWZS/lI1EK+x6bDjptMT+fnQVak3yKp
KDeWplLwCUPoctwrPJ1i9C5xNM325w1X67H++eo/vpXRHoMdO3BFHzUL6sP6DrK2i32hbpt9KifN
/ucrk1v2r2+jaqDbEyWxq7cznnkmu31DA3El5//zn6Ya2Q/3tp/urvNm2V+xH1yThgut2wvq5kW0
bBLkWGRFt8YbN2DrbOP0Mu0LO9zNm9ptXc0fZq81tnC9Em1zXfYv48ZHYGvr+Gq9ioCc5GiB2Vp2
wd0fILQcab77wb3xtAd8wpujbuORdQcHT52/7FsXpLj3tr7YkcEZZ8EVucAL0YDHyUl3L4XhvpgE
NF3mL37Qu7wgRIu7Rpmj/EWWoZDeubH9/PgS3LuM8kHMkA7/0Vn28Y5V8APvTfJZAjz4PDfX9jfo
Q7t2oXw7ows3FyMS6LuGgB9wzcgaORYEtfLpxte4PqnFhcOy5H67XEuMXpY9p6K3YILSXtEbTe/T
fClWGFzcbSN5X7fYhgB4bURhQ9V3oL02X+rlqpOaHHrTsiNmgUXOmdeGcN2FXsZKfbyOm1VvFHgj
RDrAR+kW2+7wTXGbmgVmZymiM+6a4wvvI8Xd6/M21B5RGgoNe9ygvjV2ycjHWkiFBry0+p88vuBb
KpXVsgMMNUVUCGz6zOolKnwRSywmzDXGwF45yNaJKmf/RX65LGyoAslIjd+HAAQwy0anApMUuk16
HzsyLFdXL6GOG/j1LP7XF5vOEnneeJZJDtowfqS9w6uXqMsJd9npoQuIVQEDdFmY1/AbeVa847Kw
w95BnEXPCC8mICvPvJuXemealyy4MmPRR7+qL6Un+4x38gOwX4DRQeYuoI+e8UzEz8oF1XDlBHTY
bfWGiFRyhlO0F/ikexWK1iM7TOyzo/kpfok9XmNccn70KV5X5e3oDr9rUBzvHJ2c7KIbo6Jtyecs
+oCiuIkeBxcp3/y5bR/FjUe6AUSpXdycOsGz8t9V6crCDmHeLXWyzyI/JRgh8/RZgrwbQo6vT+Kt
t4kWdXE8fwdfLBY1ztfinCsID4fuXDyRNSrsvun/QnN4G3YTwXPylhC5fKcxYlSBYzgTV/QQTTjd
sGErCg51kqH2yvf0DYIGOPMx+eAS6Im0EA10f0RZe/19OOe/4Dg3z1KyMyHZK6RKeZyn5FmvHqyW
81M9Srkf1g9t8cbDsa+F8no8VGKMCANxOeuID7l4p+ldyNyKdiVW6x2hVS/LXvzy+WX/Sq3kXUq2
gzOwec+clKYH9NtlW3xbmTs5S3uTIFAVF14b1YNJUfCb01+BP+C+qRxKiGp14uIKIzciL44LjTNr
3gsAGM98OJ6SGyLixBrtjTZura5XdKo484q0gpqMPAq6CXI/ja3Kph0PqrBhMKApIuA17voPruS2
2ckS3VWIDCgyCMhzVyubuuGH/Uy+SnEw2332c5SKdJ+aT3X1aFVfvfIrqh1oGV7d7Cjbi71tUNgi
kEzYxMlRaD7bgNmHBq55V5pNLh9x5DlDRvCWRC9s3kr9hxJcB/LauOXz+gHNksNYURdvIpBLlLty
daLcj+h0tXpzRkaActzfmMqprNAaRGUh+TxFVP56KWyrfG5bL2xYiLnce9QCMTau6LINuihjhztl
cNQvU7LnTdrs+uVqvZsXzrAMVqFntP2A1X3p7HMc3TR//uIO1mltryVDNkTO2GxJjjfoPV3gPnwo
D4pfkcvkMJSnR7xkks9XnA7DH/aDt47djLFvXEq8hi/toSvwMdkUrVnQjLrFt8Y3Hm/lWDxTZ5pJ
OXdMW+WThtYHEgH5LvyGJsbVw2nD/PYlbiqvsttmq6asyc/zRr3rF4Ok9vU6iXtfoWCQewpmK6zd
9rSfXzsbDwkXobsK3fxFfe0lEKxecJk3o2yHj4yc8ZETB0Kbo2X0T7wFlT/WDAdfJxevOW3I0sFt
+sXow1CKooDPlZpMi8GWXF5/nTnU0B282KHPk3vFM4MlwdbrhUqVL8H4z2cwfDM+6rTfmUm56oUn
tfOLb+G9ZHJHQ4ESjvW5I5P3iznCy3eWwbrUzpP3N/UunH7jJBS/OHS9y7uYIQuvdIOfp0fPZt4Z
drV4hxyMO5jfMlT/vDxpmQKCkyPGlw/jHV+BLTwZD509vpo2OVwPTH+cR8PnAEUf4xdf+GAGmnUW
IcMrzTZwVJiHmdhFTvQ6E6qwtG1k0E9DxJni2lCKK9G2tnlJDJfJbHlYOKNcWrxXFJBOfmRjz+XQ
2CanQ+FwsZRMd+tHdsSvD648pgvDoV26r4/MX+aFs2QhInMWZuJ2A9L+iKuM52M+8F+Md7ZhR4Io
HTQ2/DmDguKLF+EkPEl7ThL/vSTPk/PFQdDvEz5Il8OknTjifMnn52Nx8TOFDvv1PtUOlQdel8bf
A9OLprta+Zw9y3dOY3lkeg7uxqkDGYyo+sZbTxiyOFbGidlPe+AuI3EMG9sHKEaZ84dajFb0lldc
fKYyE9k4b3q0uGa4WNiT8kiGSuqsG0bR9vWNB7NGybmkrfzAUBnuimUbHznxDD7ZM8OgtOfOo19y
5JMxBrwyuWunNz6F8s6ngZbNHMqRpb+OQnjDSxnvb017jJlQ3/mHiucMfN8NH7ns892M0eCBSPmZ
24jzgtVa3UQfhXZomSd3nae6jJJcrPR8eAOGzxHOG1d5YPznUdN6kerThsss++ZtMfnzEmzFl23f
bKvg2n5xWweGz1kpyMXsnRmMTYeOz7VOgyfEO1ZRwpFHzjpeSrwBIDwQdfgyF/pREf2g3lE0nlgs
qJvxmn1TizdZ7YU3WEgL6fXTnfpBROG1f2LeBM1q1u8N5g5NG68cgvIYXxN0GshqBiffDRgYveIQ
9Lu1ps9Vj85ElTmTNlrRFSY/9yfhRhh1vJ04xMhAKqs9UvwYqJVEbcvfNf0Gcfohi2KyK9nC7zoD
ebpbi0Bor03jdPpjtZL7ZdNLJEc7fZh3Nul2pdkMDdM6yMmSbTnjdA6Np+tcvxa5n6FPeSd2dhGp
Bjgh9kgifZ1Yc/BC7YxgOa4HXyp+lmggE+4vWU5lccOyqfKYVs3hIN9lMhbyC0OUQVli/Jr2EpZV
bIqJSv8+Tt6YTkeeZiR4U00Gu2FWm2oPC6SFRuMZ1YO1rziJNEQkH6R9URDy46nDehmY5alq1tqw
8xSuqSogf5vNPF9ZmYsjGstTxOXKilg9qK6oeCWDPytXzs8tPGlI0PJDlP9GKic8M7UaTwk7Si7g
0FO4T0OX1g9rmvUCO9aMI6z1v7hmmc5ZZ3Pt5ltyVsYr3H2MwTMR6ZgwbUn0M21Tv87wEnbBhhPd
99tE3UzqhjmwKA6Ree749mEyz5Lo4O0YLBforu/7DHJdcxOewDpypZWvjFdcARN0dGraBONap5zl
EIIN9K2xa3mpX47OwijAsDKDVXIkeUdTkB0Gq5XJEX+ZsU/ikyA+jsOBN8yOg2vLjwA3sd9hemXt
hhjeNh+LBPWfwyKdGaMFR3MGgMDaIGOdwkKYvDpIrKdp3sqhmx/br6n9zguafw909wqNg9lpe/lR
eq9dbkrDJzgpxYnaHFY/PUtjBmR1r0CNDKiyZ+J0ralId4G6NT6tRmLDH73VMmHbHwh4IVNksXXP
kr3WPac+DwzZom7i/AZkkENh7vJ3wLKTsSfKM2m8CJV15+TIwg5LeokfBI+1padxcW1Z2DYeF2CH
nTrHuLGyZ07tW8ftDtPFdFi1djd9S8siA/IgOKJdnSHDfHHLlYnHTYwkne5yDiEJN5uNoBhPwAKm
uNhR+SIg44V600w9PsQaYddf3TfTlHFATI5LUDgxmHByI9UHdFCibBO2Gdllp/FE8ZFmZ/sgxs6S
E4JkY0bYpnRPsN1RQFyZMgL5iLaIpFz3ImheaM5Le6Rcq+9mtOejLThTQ6MWR9FVfEOCxCW0chRB
i/S/TCuyr7XgR+omx5TLD6JrB+S4fx7pdGv7RHiFKbQ0zkQ0Ec4ybT+z835GN62dASUHiqsy8pPz
Nr1OGGdkwBCu2Hut9Rs9pD2/9RrpyX5S7gHzk0vZoYeB2ok2tsdCerHEDxrqfBQ9Rpy4DVk9E6Jb
ejrIJsd8vFlOu4nOPwuTNVTDDt+tMzeOcbM0P/8dPs1XJjxAoWaM1eWQUNnFeZ6G24FCALMuId/w
O46JwjLEF5z5V0iR/tarbnoomAbt4kXoNwR5Bo/Blk331MN1VUoXPsdeTPAWCd1Is+dBu7UUhlV4
uz6Uc4vWp93W7wbjT/0+ED/UheycIvwPrGFtws+0W/AA40b5BT80fw7eVQgeaGka8uPv4Yn6rnaz
yG2vPk1wG8Wuqn1QJeIdsgSST4Yx6T04WreulpyyI0ml8YZtAsBMeec0q8Mu9k35GHSML2QixDaX
gmHzTJzrDEGjcdS6c0OjHQDe8BBr13B8XLJXdfDKaPaj6A3gu01FF5SAvYLqFB3RwVHCiH7JvhbC
PR6Kt/G9ztjKu8zAjJKHyWb/esQThxl13x6ZlWUsSp3dfPL/6JJd5KfuSiOmhTRAcjAyi+FiDWdk
D4HqqnApGC8STzjlsht3Xk2lDeHBByNGO8LfwXll15RoW9wOHkKjY7UDI7Tn2I016sT3ZYMqiHh3
W/W6YygxEkIAYXnwYfonJNGPqZeO7C2jwgs5IsOOnJVQf0e94NYg3439NqlYK7Pfc5booxXMq2hw
T1U71SnfybvcMGYymXv1c2i65kl/osjiyZSGxZOqscPYy1y1L2SxBBIuEVuicEcf1dogxMbtR7WD
qE97CiAk2U12ilOK++khZEFvXYTDYc53tDH0h/BQ++GT3G9rQN1+mrhYtqILo6n6lp6mg0ZQ7DZP
PWWruPnNEmHoHklEB2uE3PugXSSXijejAkLf7XQk/omPr9gYpQa06q/FrqD54wZvtS8CHIS75LX6
vvLVY499266vd0j1bnQ0LgIlBdu4lB7RDrM93eNtL2DwOBryMf+e2N5dakiBj7EHDQqewPKqv4Xv
/VNHhBziUbd+UjniW95xCxLk+APEc2rk06fqRbrhqi5haUCaO5Sm17R3TjRAJkYPG901UYbxhtbW
KGAbQInBYssvya3/GRNXgexeOVfoEneG174mL4yi4hsdstDHz9IpO/TnSXMoVwCWXYNeq9+r+FGP
IcbYsC3UK84ACeSHujOlb1ZdZrNljSA2uwQAEqvuPAfP0yii/cbWiemPFYIwrJuYvET00UyOQEt4
/X+JIlZgUeQmR9Mr9osX5k67A1+QMmYeookQ+b3Aewl3ub7S+AAFOZ3TH8dXAwkCa1rzJT/Gfq6h
yIxnv3lBo1CGuNcJgLfREeIXdHN2VbR0aLWBmAMM39o9sEZ3PoHqCGnMkFeh22LhTd2u6LfyhMsP
lAZ3a/LEcpMd+vwKe4/cXZb6lWdY10V6oNQvwmRkz46SxIt5kdJm/qeaIZzmzQdXAYE5LHuJJGeD
mrzjKcsciPvnaDv+ovXHrqmwU4O+iR0+ZUCO72Q0vlj6HomFHT9jQQ3xJp4gN76to3f41NEaspXN
9Jp+xy/9J2rVkvK7K31pVE9ca5uiSLTIg9yJa4L0e/udYcNBRk2AQWed4Cmgnee++Mb9xBiHuoAV
x1GqXdriNKDkFosafb5tEXm1ne1oM6EPonyAAogVAqM8ig7icZPX6h6BT/BHOhhbc8ci/77U+9Yh
g4QrI9kE1Uf50ODerhDjHNA/URyyztEFFpZUbLMXk7kKLoUGlcIOfiWF5KW73OyP+PIVh8MI02Ta
x2+9K1ApUtbdS/Q8SJAyXYKxkpuAjIntM0Hz1TMl1a8ueWClJfi5eoVjHqpnC1YxOeYTfJxy2TJ0
pHuLqCWyPYbdeJZezDf4B37ts70/cksqm+HevehvEaMoLfFNGWoOs5I2bYn8S3vUaxruPrv/zRFg
F/idn+Xyt4bPv1OPCjbpg/VkYNQcTumHzL4XRjeXCIl1G0gATtB4NAnwjhUv1Wf1WX5ZJw3//lrh
EC/IBVALKPU944bGeg2RwGOp8jux1vrIGF+ts3Lg6oi3q1/b1y5T9RBSX9h3e1H6Do7dZ/xUvVRr
3pp6CR4LZRt2lxB+iwLQCIBc8LtuVe6WdTBgSsoIooFPiN79NzaxxFm24YHSgOGtJnKPNAS26Otp
YcvoD59wI+2B24dnjWi6HaZtt53QIjjrcdwykoQPLG9P1hmw8CM8vHNqvGKcBs2juktB4p833G/W
OXynXxWR5yK+iXdqbM8fNID0dbR9jl5YQiWcZV7WKBnpzGtG4AFrAAgyjLMvxlkrXeriF4WRHIkz
xU872cjs4/38pL1Mv/Ddlu/KrXwKoLnZxku8nx65En/XuNKAedfJsxrujdujKvDZvmonfsJccQ5Q
N7SOcE73wrlnRuZSCK6ZS1By7Q82gv7wPUeyaF/SaDvIniy+Lgfd0fcszqhupPJDNwbbdNx11qNR
CsdOCK/h2gBCS8ve/+fLUVl7Qc3MGlIkqDocS8URuwEN9tpVmpHvI/DCQ5qPcHZ/fmbV8aFCx+On
awvrh6uMRIJ6j7wiv5NlJIz379/k61d/vlXDAd2D+NgRcO6Q6LnmZP4fWPXPn3bgIOktpBqMhKlm
HPj3x6dyI+3CcR+LNHY6Qa//+idcv/35WVCNLNEjU/uw0Ax5RBXjsEes//ef/scjf36hgQX8lz8p
m6DcZGl71zQT8R85LTRqt0FNe+jnn7BeX+PnS42GPdbd9Vdgi1vJM8Si8NspOvz58+Hv1/7zMzTt
5Bf/+f7nbzB3xlumms1//PzPt399BVyDiMD1Wf/8JlUjBYUMU9OfXwAZ5UV+vi8x2KDqriz35yH/
8vI/BwBFaMheeea2akMWkNzTeWUNHsooil9rDTeGjDNUFgW9Ol+NuVtNMzCtJKboy0p9CnN6XnFC
7WpRHrERsx4d761kbfuK7V+qqDth6DS3Rz7R6NhmOqZ2PTJvcSh84tI+tar8buEfmQt0lJ1IGQ2X
cd4rL5HSEC9Fy8ISwPBFKvWfWSAwGC1v4YhWslBrNv0hlyQqxoO6GQZpKzbICtLAsLaKhkw2Sl+y
MZkcvdV23dygwRMfqx+tD6xgnnJ6UiyJUZAQmnFcDjBRUNpD7MHilkhbObG8SWVtWafXJH8NQ9Yp
VDlGNm+aae2EFm9fmeRU5bJmYzUYg6P4ErU5OEuDsUsJr8uHSPSCsdJXtETYq3nzVMUCZtflodDS
TRB+joNCL6hg38yAQ/7v0oBXQaOCBRgEogej8GT0EgXQhaJOYLxPyEWdySyuSM1CXFQVEVCgO0R2
AHRfmUU06y0MEetVKgWdchyEU5ThNDV+w56UXVCVv1CSnMTQeA1xRLtyv/hT+iVJ+3DMvoqRTKyx
gLLRRi361f47KsxP2sjFoYeMjNVmifwV+VgJ26VGmqhpbKc7GZluV7wYc0KvXNo39bxHTLLLc/os
S3Ak1u7WNgOJN7Idjw3qqGI/p3SEGiItxG5Dog3IBkJ8cob7oEHVqMpPveUP+PTVhQAaQ/Z6bfGJ
oD+E1Dw77Z3D9Nki+gPeepHk5JPQQCebrMkGsw9E1hkrqh45x0xJpN9V0n+2oRjQbABzIzLHN4hc
OGKzbmDrxnmJXx288GISuifhrV3TQ61a0d1qeqjDSv1a1sTPADJLN7/mVUMd1OqppioZOqPitxRC
uYp6ct/b0iX3q9imteFPOWUwACpoSdY+NQvLJBHmXVQnv8rcUWVDdMN8fKpMZte5gx5VYN7cDWly
nNAD4ZKf3FZoKjvHq3GOW/FtqWSQjjK5n4PCfjKXn6deKndtvryTncCQIktoZVoy7oxJcNEGvrHX
p/tEOmaG8hKwHJZ89TdXkidJ3TPWq49u1i+QwrzFQKqxiBPQreEwZLHX6DXK3SEPXUk8zUZ4N6Ji
n0sKAR0W5Q9llG94x3MKOpk1yDssrF4ldzIxH+qT0psYwWDO1V+iYn3XaT7s0pLDNdUDk+x8kDUp
AOjNk1vzzOQ1BIeOGHhbqCe4KtpeiogHE8kBwv93Rvx6sJLutzRashuwecgq/Qk1eYMQE/XtXIen
ZdA+dJCY8CBYR9MRW7BRQXYQVx8k/OM59+ZA6S+pCDonXc6Iny9YjVh/gC3ZqGHwTa5qchz7V01i
mKvFaa9luu5JCt3tCGg0anQL7En+3RgBvr+RWdw0H5qgZZFBnFQxfENWvaN2xsoVsi0EczVBT04O
OtbAuGd3kcvjiqHqKcNYNDsys0696jmTcs3vtOVcCcJzxL3J0dVeY3DRG0mgIhOLOzOc6VXqUE77
5H0epRdA+QvTbRfi32HHHEca5gRCoDuw9U4AhBgSykkzpYOOh5MdjXgmpZ6V6hhey99DU/0KOvo8
Gg3InOTpBeupGhPtjTOMcB6n143Wkwc4aDAA1yUhHZdgjveW2b+XBLqRAEfZU2Ds2TZZQMVsiq9R
Vr9rVfsEFOjMMT8vjbytWdBOfULXVBBfQpOiV2o9BmN9zZcF2l11jVWF2ge5SS55cyBw8vhbne4K
GGI7VHTMEWWES11JkQZnVORF4BqWpNsyClNH0AYUXfpKrFrpqUNGNrFJEtDSfeOQI+o9q3chBsmU
wZv4zOjTbJZkhzR4OmBq3s+M31lNOh/2O8SISOGM7t5iKYTFO1/h9JFdHKJWVy1sgussiOyh3OTm
EFMe7BMvaetXsmTgp3TFRbkqVEKECgVL/hsGuuz80lXaBXX0lnWferRwq4sAhcgswx6eLx5C/b2c
PwhBA2KyJkZXgAaXtxTUpXJeQ4ubbTBmdGu6/FmI+k9NVirXkNdW11qrUxt3yMFEjiWetHoen2L8
nqxOrQuyT9B6COfIs6Zej4Bd9oSs2guTYWBMxghXkItASp2FA4QiiIm2d6rKq0JqOuRUELRqML6I
Ex7vWAUmUwKqLia5RVOtvYiNyIodzI1X9R2FkCZ9FBf5qxwir2z7PelAU0ixttJYPUHzgVMBsTIB
W3FUEirpHbvPiIqYV+YAHWBDDLtCBVQ9to6i7IX+aCikrCgibYYwAN9QTdmWPIbgFFJytHJEn4Yy
f1kZ1SmxpWS0OmaFgYJ+ap7zvgxcKE8W75Y+SUHiPSsdiUJ7Vdz6tm43gyoCWmgpAZjyXgwWBsR4
mtw4wNXXgOuKEYd5RIN8Sam+/f+Wsv+OpUxWdEn6v1nKzrDjo//hfJB5EP+7s+yfD/2ns8zQ/gFc
FFOBqeMuk3VN/+MsU//B6k9XRfEv85iCp+ufzjJF/4dmYvkyiWtTZB7Go1roKdH/+p+K8g9TXb1g
smJpooQf7P/JWQbC4D+cZZakyopiGZouI5NXDOXfnWUGpkkSIdtkGzNf+fpUPWnmHPgI8sDgyv1D
ohjRQ5iM+yKXMl/sQmw1lajcgDGuCmi0sFpe0cAp9BtAIYvYTIjVMRlWR8aeiNWmql2x9ZthNVz1
HgQXCXx3QF0mHY6RNkpfVS9Kc7LIvE9jcXkPejgISK7qMyjv6pAuuEagDtOliCXjobYWyyH8O78b
KQ39EDQ8OSPKzZSh0XayJMMbjq0DMIN+wxouwKlFBnKFF5ghrJ2+OosFpSkJvHM9O6iFnm2XKcj9
QZrHV7Eh07yNp7eYsrNQdxr22Kzzk1wvX1j8sSqIjGGH4H8/5WH/NM1QWCNhrk59t3RP8JjgfldM
CRVycVsXJaK9QpqxgDiyfMkP7YT4YXmYg0jdDWb9AQS0cBPYS1I9ZRswTyY2ZhaoDW3bcfSqspPO
ihLjCI+AJOmRW5P8d7Ty42Cm8/9m7Eya29bBbfuLWAWQIAFOrV6yZVlu4njCSsu+7/nr72JO1X2T
O3iDo0pyHMeSKALY395rX9qA/QQv1oegqI1NhXNK/AUEd+7sWGAaKizUH2s0lNPyz9F21W5TYJor
ZQpZGqU5qqJjsYx3QCb+Ttuvo6YBPFQ5YrAktKQAjVAXkbS9/8EE4kXgRb2F/fQZjPm4z6eMI1ae
jIxl+vLoH9IxpGJ0bDGzID+xDZM3NQ33ohkkdzgQV14ONxer62J7sOKABeHwRjoiNNg1Ij/OHfe2
Vsf+Q6+a5COgxkHRvHCzDBqXqmV5BLPL56g+pknOyGz2yDj7mMWC0nlrU5ajHSv/ZKL22dgUkWo3
oGOrGoggu/Z0YHM37Yms08bmRwclZsp1UKNP2MQtNHwWliKnZAPaQH/s0pKlvWJHLUfrb9mKn5Ul
5uMc1s6LsM7hEDgnSabu0e396jTxTTdZQFUAwbHw7JDRYWpTZ2xyYwxLQeIfOg86eDL4rLVQoB/8
IW+h0WZfyLbpY7U+6KW7BOkQHyOqoS4izbjuI86IrXOmbwETuH9fMm0/mXiynxyHWAiVgVBcVfKa
xhWZPzymJpgNMIr5bGgyu8UEy73aeC+TQ4RaRgW/benJbfJm9SnQQkoDYQBDiFFFpebpRjMqqHSL
HKA1CN5+Zsk4v/U2WkAfduX8UcywUgde8o2mIP6QBOt7OqJ7Enw52DleKGf2hr2GqyU5sTy8jVPR
X6Ym+ukEXXZqaljULhDcwiQAEkRjNobx3KKb5jgv9zHuLjUMg5sWzFRzuT79GW4LxFsUb6sG/K/w
unXrxVoFXQxigdKIVlbpbh5Sc4nH9JuIVHOjQP3VC9NzHDjOkx2uRShBecnGaNu2jLQGmpw/81Ie
dMMpvOAO/MRn55vbhURYW6kZ2eOGmYjdCU2hXBMnlyJgjudYTrSLClqg3T7wDhQQVNskifRDLwZk
tzkzOBdTPmhqlbXLytuO2WRfnRiPaeJEB86KX0oBKy8NpRACluz0bvnZrlNx/0TLKd6upjEnn/2Z
JZzuHBmia66/fBRk/J614lAtS4FNYhrOYvGhNGMUXgqNVufm3yVdTZRoBPvaWOX3NV05C73va6dC
3uiKq+dP072KJYqbpn1Jz0DDasPEmNwxvPZihS2B1nvudGO/qFQ82yRxns2oX5Yltagv4bBpQm+4
1nR156bWnPvRr8s1eZR8hGO47EwOMgiU44C/bW4D5v0yjemT1u22zbW/QyCKD3EENDq2oREllfUT
5v34mgT2c4lVABGof/KEx8iaYMOOdaiESOHg8Om/iZk7v/wjdGSDtHbBn4tYXFvfRfE1Gqf+hHkc
DhDnt74ptvGggnPT2owx9Y8wDvwPsFLBVTUc7VNnhGIVjMc+gfQ0JiTzvdyy97NwfdAjCYg2JvNL
ZMqvxB3Vs3as91k4F8In/XvJCMcO0HClNltbJsNedERqY78nVoEfJm3L6NEtIAdYYgGzkqr5Upv0
M4vlaxgDXTMBIleapW/N/KsC/dJHtnkHQ/uJ0nepKp1sl9SLmPHSX2RHPWNnl5c2zzUr7VI3VzvK
z+GMRwal8msRxdfs8ZVDnkf7vqn9U0hH6CYM55Ya2S4++lzxFGb4zYtPtkU5v8My8j9gJLoQc8Nb
bLKKzmwTvSZzCgNuju+TIHdTNPxXJMw1I6Z2E6qMRFG7qNaOjnFdfK55lc2Y5iSmUzKIg8G2PC1g
eIaggn3ZJPbBi+xju7jlW0+JBX1N+XTwZOk/G5JIQmq9143uNu7gike/ZjpWkiw8mMUbd3rKcSEV
YtwaqnHwQBfhdbR8hZHA+7JJZ8rBs99HWXImTORtiXOYIMpz74prKBxxS1O5eoaDy2HQtV1kjLDa
2hkpi7G2/2K6/0GCUn7M8iKGwv+Ys/HOxugHJT9ELebW36m0fQ8puFrxD337iEwE+55edZpgzqU1
flbt2ZIOZpUaghYV4emTreTlv4UEBekUGSaDc6Jpla8pYGta1sS+7yCK553cpg1VtZFq85ufIS8u
9g+7Fu4Lk155ygQgZ5A88T6pWakjhbKp2gL4UdeLh0ZG5RuVtwDTDct6j2TNkG9ujplDY1BjO8mp
zEP50Kczh4TMHPm4E5gff3nZndq54FLTAnnopIFdVafynmZ4+LrBvzg1jRMoBOfWHZuzdp7DXpG6
7K4T3b0XJeNzM9NRV6Wdg25vXYYpWPYyYr7ltlX70voBdPggeKROF2N+mqeHtmm9x6GIzl6NHTap
corbsuwPBFZ2BdZqKh9fkE/I7IUgeULRv3at5b41sgOr4WHSkLUgMBbigyy7R+yUmSMKrM7z70Zg
Vyp83NIR4bMoNsnTtJD+6NqGxKubhsVhFqtWY0Dj8j7T+hHmX/C/zR6NEaM7kx14vuIaZ1z7ZdUU
x2imwId32tmZ8LvxQ4Zaddm3O4eRw2lcmMUsxt8OpemfB69n85iMj8FcS465wVq85GIFMLWhicSO
Hj23/NM3K7d+olmB/h1SOao4taMBaGNZ38YSP5CqXzttla/J4d82AlnH2yzynuQFLVY1wtWY9sXn
UJMi5dZmLTfppr808KyTslv0jko/GfaF2wqmwSFaKNbT/vfCZWanxmcVqB+uIvxKbpmavpZkQdK+
SGIJU9fpC9m5PcqgfBT4eABCXLJh/stIMMI4GcIpDxcWBR07ONMQPZKCquKOcF0fB3TYSty9XZN0
t5yt1qTGcBcm/Y09aw7dF1cS2Fto6yqkgcmB/U6D/IzIGEoCN95HThYe7+sijnnJiNHWKXHNQXSX
lLkbVmqgMlkZHmczvyvUjINjB2/aYqzQ1SI+uMn4HLF3wwu+MA7ug83S8Znv+Ik824LjdrYD03zq
mtJH0oxDUj9XqtgRynzx7bg+pdWZOG55FFTEb6nrEGfXptmPHXadIGixkaFrrqlAQ3rDdM9V9REp
n6CDW52QEVk7q+WeojFQQDY/lTFA1XCabmVYbHonliekdOdkTQzPAE9uHYtNeDMiKg5tKvZRVvwu
Vk5nYDmU2RTIJPHM8DLqNGlPM/Ssdt5y4NSFO8NCI6gjS+9J+kKfXFeUNh2+5U2iTv82Q/y8TD4n
sxu66rWNSQdzCkB4Z8AOYsynFnUk4Qst8dDY1aue4P/HMk5QdOA3MGp/4v+fM88wZU0xAlqpjQrn
Ls2O6jznoaD0BqoBm7JRj0Sfo5DJuLeOpbvEv4gx/0pKrAmNVWSPdZ/Up2EtXtJWnD66I/xQzkSU
G8zVznj1vINl6Rz7CZ3TG9JdUuM5iKfMfW1WFwuYNH9HYqzauSTfASOU493xZ3ltNKen9X/Gg4n4
sSgmyCvAAoG1m3w3v4c+A/+S23Hkie5UwuPdzEMFBpTNNiNlUh6xXWfsKplxOGx8+5g9tdXQPBHn
5ZEAJRZWS8XQEYljMEwofAY1fGeSqpjNzAy4t+y/BpsdFvUk7oMHDitR019tKrNtfdZU4E2/lC34
QDrVwAi+4qOSQoUrFJT5sHXgRS5NfAA2A/QkSwkqWvkZpflkh8wY4razr2UlAR3RihkcHcvmEojs
mvBm8pmkhHto9EEjW28DvHW7NvtIPDLm7WK7TFBNc+ogTS0RShIAxfGICqToOgmv/lgUb+hGOD7Y
AZeDfwzZMG7tiXt9MDPaU9P0mtOUdyg7YQ5Z4DDUZrvSTRxY0OkJCfTx29KmhG/Spty72qtJi08U
kr1WHokCu6ILoUrp8dJExNlNB80BdN1wyMCe+kktr0FHQWPWBuPWXy/LtY1Ajs5wztP0qZqpzorw
XmQewy1TOExji/l7Cyh3MyggEEkZ0DbWgmUfFzwg9NJ99gxDMfbhiEkBIO8HgzpsW8UZAC8flKDU
exTJ8KwmrG+2qk+ydn9L0wy7KQA1W9L5hj8ns45TGIysq62znQfAwWFLyoEDd2zmlIbO/HWe0f/G
Qf4t2b9AcSX+GoXDr9mlhwpOLtEkZR47Dp+bqFU8ubw2x96L/Ucx8lGLc1xf42yF+6ZmMFKlxUq/
G8y2jPKVemfov2vMsQXoeVTSj7axFvqIYs7GTnpPqYzLJ0s5Z0+zW4FwLvZS9WH00Lq/Ygd8haiJ
SY2hfZiDjuzBwZcMO6OU5b7jvo3WW//w3PlXu5w6zp0gUSdMw9B7NmVR+HgD17LBtD02IEm3AMAm
WqUmj/dwxZ9U2FrQOlA/caYU9hI8wWr84uTKF2RDcF5M983owTtVttvdmvJWxMBzCgA0AevRQSHl
bOuK1wXR6gC0zVmoV1zGQeO05rPoul22F01KN0+IUThulz8mWeR2qqeErTiHsGQ2j5ltyTePLC7v
yJLBi6lqIkfMYkNZUFTTnBzX7p6zzJQPA2UpB8+kW5/u7FNTXKfSVo/2qLMTgBj4HLpgVit1i4t1
XtqdRGt/gN+JeSlI8HgqSM1gEgExu4W8io66TPgCXR4FH5FsD72o0n2Y+P1WOux2IHLhoVkeFz+n
P6RKr5wIukPvE0GvslDsTLxURB1Ns/EcGw71ugROjS0eoUO/e003PVaSdW5OqQFqbjMTuAt0FugC
QftGAVTeOt1GR777xLnjkHSFuXUwL6qMtvvE/0jpbwaNbLwTsXkwcV3OTTXCVu4naf0NfkklsY2y
XNI9ELg9YjaMl7ixh6PmmJkX0XiyFvMi81beSvM1tD0H1rG8VRIqXNv5u3LJ3a3FcnCSjrNpehzi
S2Ed54JOstxmEJCCh4ASYKFH0+oxA5LkOIwdcPzMOqv9qMnHW0Pxs7Os+FVl8ScYt/wCcfPr34pF
CvshaCn3kbLG9LMQQUGIWaTX4G7i/uI0zlNqM0CJQEcfuMnZJ24rbNlfnLDLPiLHiRgHbkfH57k1
M6OfMD/k8WA/jwIDZtkG4aHkIu/2o4iIwJbt0fhSvi0YkjmI0H+8pq9Yq6/2+mwni8DCUqiYjrux
OzgEaE+Y2fTEfi8coTiMAd51kPMGfp+N1iTxcS0aI33mHQVTy/vEFtCe77nbV98TsIamS9COnBR4
M5p/mihINkXyN1GNeHKBRLl5VGNft5kxSngKPg2zh64V0dXbKb83EGQJbq8MrgAPbjRapzZe0ks8
rSP11O/2zFg0RQglrXKmfy39kZ+/SenTy5sjo5XiMER+gIiYlFtFt8tTNro2eS6ylOFMmseflPq5
4oRqdapcIN+SGZiSqJoP3MmfFWaaY5YEbPFxl5rS8p9E+duAZpmmet40bQf3RsC0s3i1DPrMhs0e
THJWtxvFCnfBYBnvG6cZdjbjrf4yain3o9PU24YoNRXS5SO0dvceRRgPW/EtGjrnK7Q+g8DqL7Hj
nhmKBSfP1uElMdmZJzM+r5MOhNzmoLBoHOGP4+UtwKNawEDhN4oXKwFLUMUaArUcTlQIoOY6hpxw
X4MiwkLbutW0GwKu2XIVa52xvTN9Qsw0A1zCItK7JcHhWyrsS7hePtr0ZfLmBSnF+2U7EUZ/SxfP
EFRQI8c3UB0aW90pREN/9FmXbYk1yW0nDJTezNHGVyRzPRxW1OAx2zEmOCCco2IVlE2USdafJ+jZ
mMOojLFCHPAx9KQHKuLDfZHSxlvR+fBgd5RWu9VAim5VLIaFyXtOu8TBikvoUtnc7YbQyvd10zAe
i0saIPio0022RQSKbpSt3UuH03jmqSv0meFj9tkpsz5fR2V+DW7pv6aJ9F8rhUIwoU0YdRupcNvA
YvJXyTmhkNc7Wb2gGdME9Wu0GkbZ3D2NYfqtzTj2crskG4bO8II+soG0le7GZcpPE3s9ZH3sGuXs
HIsUayYDgjMV2/CfHOAkMVBRM9pUhoTohb23A28WfwM1RxFG81G7v4Zhof+ACuUtoOu/Xgo4Ua7y
hwnZOUeTf9JeShF3VV89b2Rj2xYUQkzlq7d0+sDuazpls7qy1QlPYDojWs+plY0GwNRBZhFsKG0U
19r2ToOFFbXv5dkNywYtuFEPwZA0RypkoDwX7I9YKxKbWQTFVT8HJtdYMSzWnFnepnylaVvFD2PR
ULekUM3s8syKM7Md5pb8D4vQTZosWWPjI2M98jxEhVCPhyTUVy3qdo2QwCBxHtoE2TgFcLQ4D2CH
CAOtD+L3FCMN5ikZE0As5y52XwUSyr4Lgi/sBRgIS26T2CZgONCUAqdn2Ft8kbV2g5s+Os65EZum
HpOHFgoKOxBnP6qmP+tW1Sszo9m0rYWhta93XsfypVsYwj7q1UOc+Oz8vf65D9lVT5HZu9CKkI3i
3eSU47kPMa9Na1MTLxvaLTl63UQ3jhXbpnYBKeXqCngLYlbiXdveS7Gu1i8qsDnwZiVREPrrqSvg
50wHb+H5upyxsw57r8Pr75fvIGueEhXKzVR722ygVIotNTdXGsYYeGJSDAUmvV8dN+3/gAfJvIyH
fKb2rV7a87+HkO16WmpxmmvEwXEkd0F721B1wR4n4LeyyX5XZRlzL6KQpoWHUsQcHR03+6tx1MCm
oWwHoZn2wabotlFHzWs6Y1Ke6l9EmFhFLaQqaLON/30JPv9xIexFK6BlFAtYmjjh+hCmYHhp2MPZ
UBTVWVhAvJHAaOFeLYH/HpB8AWMxf9kCJSdI6pbpIegHqq+wA86TPZJqgPse+Q2pw/RVsw/asN2j
2nNe5xKqPClhaFjPRw4NAydCKXmni/RezKARvZh69RYbvdd7Z9TBcg9AozlD13qczeRgf9w4E0gN
4pMphyx6z9NxRzEB7XKF/zOss9+lgvVR6bclyf7gkATPCA+tXhhksEp6XCtEcKL2TGN3tLcj8REI
PZxtqDMP8zB/uWAdH3DssQvMsBRat3YyEmYWnlBj43eLcus8AygGmojjvp55I+riXTgLSVUhCN14
CnbhdOPKZQksYQqstBFPJXjT2uBSjhhRZAJ3HX2CiycMPwY12O/lQgg5SvXR5SZw0rUmsllRwLtU
8zvDdweCMOLA0pbNhTYj/q3ro4QgfLUAtH83ZbdNLHYfrm6tcyXdt8iabEAP2qGtfv6wx8nbibiz
aHByabCgCAqzIPfsPlSfs2dHnB7PIcTmrZOicqNYgdyrGJ9wlvHMRkV+x0VQhTvpTvmOPldMj+j0
cV+fx/VhbqsGpJa4/3dd2hN0M3RGqPjeu4qHp2bWb7n/mzwYzWR3GPIBxVz1D+1Dw2oaH453QVI5
p2F06dO/kwDj6dMD7lkr39qn8NfGFYEsbD20bUe9fRp0zHWUc6wKbZ8t/nJkUxKsWt5jr+j0uhhv
nLhkU8RFSQASDXHv9Zzbf7FNAXwKS7GV29hSj2Om7iiOFKFkNZQR/4exqy8RD3x4gTOmbIC916m9
LeH0pXyCG5auOOCMw6dVVN/aXya65tLrd1bwKNokJL21Hqrt90a0r0pjCR6RZebhXhmi6fa0jVgS
NgFakNf3WyGx2Ne5/55idg0s8x7xpWcN93J0kvTormSVCWvtcVws7D7XsK6dE9ON/pxHNi8xneCI
dD0ToZ4d74JCVteHiGjcxJAZulSMjf9xpMxgV0v6gN25fDHpJDc2kySQD3bubzmw4pCi8mAJQ7Q7
bPtlHN5Tu0aNKGSPOya9Yo626XIf5vg1XNtiK0atGEPxfjtUtEfOwOh48cUqaQhCznTrzl6OqWP6
nbgMAItjFXVb0zRIBlbBs6eIs5qd/NQs6hg1rn8IORBJj1wXyOsN5EV1lOu9JwtZo0Sizn1dTaho
Nv2NlrMJbYIwiV8ch5F1u6rhmnCt/c4j2NZ2SNHV6vjikI/0hT6wsbyEQ6XvP8We/mRDHG6noH42
3DDOfbWiqiZXHsMmFIdYOhAXgvk7kwmOGIkho0vTz1YGIrkwQ4FbUmLFGfJRnX1qGKg1E48DPQDT
WtRlB70gjVCeFzcKznnNtnrSCgjaNH3LpT/sHTN/VOtfC8KWBa/m3WmtF3YIRHyy4FmsAcF1ufv3
UK33dhUnBd1O5gb4/DLZEc8vKFtIVxUedid7rbGA7sMAZ2BVRkT0186ycqg5q9icC7PhXDKhXn9a
yoEmONv05zhF/oxrAUh+wKYPHu5VUMoW+OG5gtVfdfjLvZQPelrOP8xIciBmjtYVDYfmdZVef/J/
vxqzH5QsUEnQTmS1SuuTAWa5wV7+Mb04RbbxeGGrqq33QGYvFdsZ5FkaS+yiPWQgPyv4GCBo76xX
VFN09d0vCdhyKF3OrugZAkhqV5dcP/mTJPaQDN9snf/oQ2/axNSvbKyM7S+OL8UJ2fnpr7sToLYO
t2enYKhmlL+12J6e01Kac4BR9NSALFO2dA69HD9clzWD2zmU0iBFj/dTonn0zWG/XgPitKzSmpAQ
5fcDlq6MqrLIGvxzJu2/tXJPykXHnBbn8G/dRsDqMST/cIT1pmIQ5uuVgh/4EobesZbq3uLDOWhK
PTB/Uf/jcQ/Y6GF+7ltas4JkPwmP4WTlHZRTf8xDEnJ5N9eU3h8HRYgQZbSbnUbdnYZ4DsRQbsXe
9Mg7CZHeH9/CYXxmZ/vCaY2wnNvQQurTsqBiaBeSGwRn5a0vyM1p+rsNn6S6r8gBDfPTqKpj9y0V
vX1a2llvaPrknQuHYqfEn3as2T2VMUGIogoO8YCYNwawkjgCEgpum2cUUQj6HFlacwxsfLh+Rqpv
7KdDlmE31asw5+gy3KdvdWLB04miF+4TGKXpgqfL6JIZlO0Kh3Uuw/bUN1Q1t6RokxWcinib38qc
eiyLnGjj1MGBTqfsCI1Tb1DsFLhMa9/nrjgJ0+5hTSMX5OZ7nJn0JCSbGA0ahpHIpYkNagKOmz4e
n7sQEwAbk6zpfwAQ+yl4iykpgdjjyr7d4t9wHsah/iqoQiXHkjnUSYkKsKlIfhYSCwsFbbgFDFV2
VI+tjhHidAUn602RRXQi3Et7PHHikaySD4kvCG3FDhFKpjVbP6VIPJj1sGXn/IGVdYWx/BbSOrbS
ppquwgtDGzg4X/eWJLx4nQb0L3OdPIR18qYZ2B7buT+mQyDJhPwJSlx0kQpPLmfJTeNltPSWfzEP
Zp8+acSqzU92G6Vf/qH2M/If7CCPowJ1AO7yj19RLpy0rX6AioB6H1xi4FxQ/ScDlKzCyirLHU8g
3AsPgUy5OKVNQX6fxjN8uBrLIoDFh0B5H1wEcFYRhKK2wi2+GgNoVnXXyXzg5+D8s/Bod3cxYN2x
mgJIA0VkMWV/q+osCE2yYV3HKb88Hzy14Dcjue0lDucDAEpuuEGP1CioqLVCUgkFrBKXPiFhZMDL
OYYoTa9NQ/oPC9a8wcnQXvtkuIW63VNHTLWP/I18795Mr8lb1U/dIim2DOllGmPkur5FdM/wsnPA
dnPP27ZheOAGlRxNSbswR+nPvD9VmfgdNETeQmdKDrHv40kSZXUIAL4FCEPcrdilkFbKVkJrRM5O
Dzu9zJdpIrWiNDnkpqHZSeHachS2MVsRam6CgjwD+bnO1XScOPrP8LTsphj9r8kDsIiKEo3Sw35M
+/G0EwzQ9kGivuzmzdEOPJ0Rj0IMrHadX+H8wf2xEzTNP0hELioU10K2F8wVZq/TrGGgjIUhN+Sm
LZYjLKFrVZvvLnRAlBPH+J6hYzePzBsJqKeFIq6/ntZw6JTxIdF0pILK/dSTt829FdpEv3k9MCCJ
of6mjHHRLLhpWIphU5vmP8HpzkCA+MHcimRWPc+PdgE0IG5rolYRcQj04FpcLJfqCoCjb1lVy8tc
uhuntjjfDSlYVYtNMsucxjKDHYz4OjbbJGl6UMf1nVMei7TIIKvTxi3VvM3ifj6pDB9QQy7IJRIT
5fSUx0v+kiMUbOni+akb93XpGph7AZieioKMZ884lFc5jI3QHTHWg35oqH9QU3MuW7Ig4DyPXV8Q
5MnsfRKMTA+JDWTKafdTymsXyvFuNbCbI66OKnXPDEYzCiGI2SvQp4EsTu4EDgyfZboNtT3DFJO/
GP3CO6pgUrdJjhBjTzdBdcx2unPCac5uTJwxsIm+mOWrjofhoQzqDtFr+vTKp9BvqRir1M9spAzL
jFrs+5jPeU7VF+YfYhEdlXFJRklJIukgawDB8Ff2mZnAiZGvLuMJG9L6XUZPqH1dEjrCxE1Rc6aR
gk6JY1Vk5osbHWD+mfmNt1XB/LcU0XR0Cu/JMT6x+Z5xBGdVsIERC28Ka9wOo+eUpFEQdOrYY8/L
s+GRYmbYPWqgz5CrtaoBCAmrZNDM3GIbQoNrEFIgKlM2ZoXfG/ul6Irlfe1D4YpSI1vr0baJTCZ0
t7SatcjNBVqvHgWgV/8R35izZSY+7fLFJoHtfRbZDLyERs+9mF7DHB6goGSLSDvgNJGvV0OL9z7O
bGrncNqN3bITInnrPfKfjI9y1aGvYBM1soz4zL1n+BD3WDQ4pnN9YCJz2hcnomWIMdXTiPEQ77tH
CbotL8YLvkU+1ugefEsSTvHFU2AQczc6rip+R5U5ZBVwHQn7/8UiTiGZGOXzSOJeRSllj8OtrrLn
QE/tXsKHpnawCTD31da+zuNz3ozRtanm78l16tUvJ+PjOlfFe0WZ6oMY/K9Y+fY+8okuRtmMDU6u
MmR+yRaOFsXQ8ZnADTY8dBzezqGT7Kr60jGKj23WZZ9RGPv5+CNwvYSNB6zaLETnFG53Himd3OuJ
PTT3PqKM8bpDr0U/dBeSIUbr7kQQrzrrdXf97+G/32oOTt6M49+NiUHCoU4ROSCL5TlQUGcVFv49
yP/91f/vn+XQLR86Dp6LnymYqQi3wcqxHBII5mLinDl7vdybxrzSg7RJy2DGbQSmoUnHc5KA/P73
q+h/f/Xvt//Xn/37kv/3N/6vL1EK3ChqT79tlaScICbenbRN9Bz5idmFcgHoQj3lZp6DZWu1yDPR
kuyKqHlXo/od9mFDkCCmJdpLKXKqzYUGONQRTxR7hR154/FVasBm2jmEfwGuJ7I6G3tAEISzFBAO
2GTjAOGyZLvW1vZ+mtmT9H40PY9rIzWs/i0lmUBSbEpsWmQOCmRYm/r4Qi7yYY7wHeNjAVINgaAJ
vr5kKn3Y7n+5ZxLCF9zmYPG7O6/uDu6a0LDpW0+cHgZFC3Ae+ogFdI+8gWYLRQBQ+JJSc/u74dZx
oqG9mJyvyg5ucwiySXOEX4fYVj/+tCtPXgJIrLJjCOppdCEikLw8z42fOGiGDubHAUcR9SJUlbGj
9ALro8//itbPX0f5vZPzH8TVCMZR8B7WUORTqquctqvOZZrSlDHhqyEbozYNGLWqJ2EycrIfp/L3
MidP7F1YBkX7gR8aXXrhVjCb7Mp2YWc4EVH8oNNdLPt7TgHoYN1xETlEoNz3sfEOnNJjvkLQY2DH
v1oECsIX8bSf/CE/2g1kHouMaDeO81b2cbfhvPzsLPl304+vU87GgUZ4djy5n+HpUYgtYXgxUe8c
4gXQhePU7nnojXtWpXnLLEnwfD3RTeC7V7lo2uppNvupaa5Z31vn2tf9JugBRQTd79rlg9vVfMOy
daxzSZ39aX4JUWBr3QFumJ5tZtUP3DT7BqClDVwkT6OHuQSAE035yzL3r7SHAY/J7GHbDIS0LQm3
x8tBgZk5r+G/F+qUMG5JY+TU0c8OKXdBfjq09DyfD34DBcT37ZOJ/Owy+4Cd03w8qvWMR9cuJbgD
PWZhg1fCL3ktZJjbF6WXbxwUH5aObvvQH6NjFVA5TrVIsdCZ+e/5y+bZAS++FZO4Mi0/28vscfLO
v+k0vbmTc0uI2EXRBwzh9GIEBGryWUBDYvfeJ+x3bOSnf9/IJybj8ZysEck5AhPXoRkMUeMd8W2s
UEy0WF9LcrqzCUgr24d88sdjHQ3DcZjdg+OKmaGVzVS9vKRg3J3smsC4L/Oef3dA058fdKi9jeUG
Z11bXDjsh/G4cvpP/T2bvO9NxFlQweuhfJ5ahIrtW5YSw4qfjCu/dRMgZccPfrSVJNHjHbpMf1+K
7HNqBjyNU3mkge27E0S0VcoEwibhLrGABumjnFMNIzPlKCzPWY1UFHzKuhd77SSI+/H8Pa2I/VQp
etRAAHwXJAFvrIjEa+nWfwQdMU2UJvceI8ODqL1NQu3OmKr4XlCQRj9C9qGNBhyRsV/n+LDTTKQY
TZuE1sbkKKwg2lulip6SzvMpkogF3EpUl1E9lpNvHfu4YeLYQKQg6IDHO3qWveQ488OzMwiNy48C
f9Fc6/uElBMycawwdexp7XjJ1lPUqAmS2Qu+BcPkgbkjCJBsfAOcDcezT/SmXacONDr/TEgf4Obq
SV+abD7b6+XXuUj1fsvLHhak/RkvXyIb6gIMckVb9lSQ6NPxISjaaxR6zK2q5FtSVXRnjwll3auS
v+g16Z3P4cLdj6CZKz2gKiE+4N5j6jBDiSW8sllm3+dIQxhU4JlhtgNR1Y+ns9NP438PfkXUdrTR
DQi2P1F1MRxoGIENhSmIQF2RLck56GxSq6J6GSSB6nWg8e+hB5CPZmKBQzD/w955NceNdtv5r5zy
PT4jvAFw2b7oHJhEUZSoGxQlSsg549f7QUvfUMMZa865tqdqujqRQoMNYL97r/Us/3FMRrXCdwD+
SUbd1unHl8wsIDt6SJ2JSTtTMhXJcgVJWth00CgzCkWcEzDMlt6T6kzaTsvNXPS0CFsmi10T5SfL
jh7nkvdmDRznWNnd2c6XRU/9YkdJTnOVn0EBwMJqOacp8nk9F7zUAGNf1ODu+Goc8PUy8yRD0kXf
9FSWTPBKhGa5P36slwl24ZLpYw7JC3Kp8Ni7pXnbN6jfdSdoBkbGI3rFbPajO0TG7Xo04IWYOgHd
16iGq+bIHMDE41a6AEJox4Xn2fg+0a9nJSFIdI7Urdcy0s5nq/7mlltspRIughiABdnOp6FjUGya
iLHk4Ea3iaiu6J+nexQZOXVZd52x9ZhRi3tfyy9j47wnyWh+Mori7Olh/JY50bV3N8g5fKqx2m1m
Q0ZMcIggGtwYn35QPNrhBKmBdPc+poM/YRmYQ4aonl1Gn+zOe3IGWb9MzUdNVkGaE6zQCsVqaZDE
WjnffY0YNS4CYxXXbrwl25y1YY5gy8GLAkIzIMwl8r8ls0BH3c7rcEIGGBBdj4sYiWhtzd57vUjA
iXtzP1vwKcoGrpi8V1XUbWQdJMfGdXduVn2gR8XgKl3cAtm8Qxn3LOM7MUbhQ17Dg1GR3EQM9Tky
OLPpKn620zo4Sx81Zds63Y4quzzKAFFJUhTvCzRypW826Isbk+VsdT8gGxWe03/FEE8oAvPehzIs
TzGVLbGL94p8lCvfmrfVZOWnOLJ8tAIIu6aqDHDAWJii+DuqUJfHwKUHa0/fPCe9yoN4XySD+G5X
4dGtkXyzeFcwDdlRXufI2861rCOnwm4vUFi8x/PFOhdP0zcZHMhLLQ8zFe5GB3N3DkKJY6az7mqJ
VHusGStqpa7srthPxVBd96Ez35HPEO4TO6QFTLvt2lXmuxa5NPLlJr8GXcB0NaaZ2temyzm9s54a
e452UWLrk17GFJebjDXhKfk4hG15nSdxeZ3Vkdq6Jd3VHw9p5O+bVkwgAuNrQoeGO7cNP4UY11ml
MeHpSvs+dn25cbx+oVhEpDwb1WITwbBLruTaN6TmfDcmWzm29TrxVQtYsvmk9ZxcBXLZ5yWdG5FY
4qpKjA+yswGqTWgi2/C7pRcnqZoeGQfhuJ6xc/YCtbRkHNz5jJsoWSHklgki1xRmeih9opCDnZPC
Cwmn5M59P6gECZHM87VLbuHR9sZ0XUP1aQbkmJg3KIltQS+pxDRTcDI+GIQfb13fSNe/+Bx/hgz+
B+Y9yPB5S7icNP9qGJT4GW1sg7bGPPg2ii7006hso/ig7AYTz9zY131rniK79d6xu3YdvalTIpy8
XdG32SoxNVzFmfzPOaYUSinE7OkUpSha4se+cSlws9Q+RUkEG3CQWbZ2VZashtL5aYVy0tBeFzVc
06BsgOJE8WmihEcxkKqHNvUavB+ddXaIGT8Xlg2OiqjoLf2k8GCX/lOaO8N141Xx0e6c2xL/7PXr
jZvlzYGEr4fAqphrCeqkHgWcOWmAPnPXQC42rftOk2P9+90o5F93o+tYzLuEdh125ZL490ui3xBi
iJjtNji0g34p+8B66uq4h4Adw39NIKsHuo8+zZ/KqUHzo1PSUK3RuUftCDQ1TQtgPKlzz/y1udVi
3qFZwMAiMuwvNLvfc+Bixun0gzmRq5549Qp9SXA3JjGWccKDt4VSX1OrhvRuReE7GxsikovwM0kc
aIrGOXvEY5xvRAHZjFO0XiP/9G+01R3dkSguJKF3rY1PTzTVsWXuTH3WWI+gIprV7/eTg+32T8mH
7CDPcSkBbYzn5NAt/tVf9lPuEJQZogs4dDaefPJbt8pv9uVQ8HFje6KUJKcIxVF77k2krGG/i/kO
7AenA10rphs/98yrkAmFntL6cDGwxbKFAhNIb5sxb1y/yDILbt0t+IbpA0SAm9HMRujbaBkNP3si
4a9/bwzijIbn95+Nf/dvP5ziAyrkwpZYXv/1w024WPN+Rvau0vSIvJT26Q6OUfQ5LBsskEFRcSjx
h2B6JXZO1YzAwSLAMxXonr6gCK7T8iBimW5zl2Er89N+hWXK/FB7EthyndHq5mtFqFaBeIWJ7W3g
6PSXe+CKbrTttDdTB8rOsJP2a88pUplT/pFsnXrn7hH/jCdcudbNXDT5JghM/eTDPM0E07h8NB/N
Nn6K7D76QHVDNCUOmIPQnX2fIgRfoUVCiDlA6pgDMsy8Sr3HKgEZLY7EtmbNsS5IvSfa3EGynaqj
cjYWtrSzHd7Vrk00S2C577nonZCWQ76u0vCq9FR4w2KWE4KPl7KOR//cVPnHvlH9t55hly/az0U3
LTxppKC2vG97dAyJlsDFZCvel/Ty92U25ieXBfXGsDCSZhVyPt316lM1FrdWPctvnFoPdD99OBhE
aavIh3jducFD7BPD2FlS3WCzw3FhZAdMlxHXCXqQ4Y7rdr2b4Q+2w44owOYJ2xvC8ebIsYt/d/Da
KzvG5SKg5TpDXX7KtfJWHiIFtFjiFIcyO7ROPe1lixSzj22Nsqp1tillRugX1tPvv4XOX89EUmtL
aocYIVNbb48wBjyR4eDJPXg0TA8m0mWH1ua17j+mvX0XaYJNRADWhmaifU6thGy1CBYpEnpW/O7Q
butl5hiZ9pdM0ucVzO722mRObk6SSe80gYvF3mE3OAW6RVU/twSeEzlKLAM9yKZ2t07h0b/3wyeE
bYg26I6uRTZfmy3vTN1BHjJmlf/wsZfrFFMjMnR/RKoiLZQmrjflEFhomdabE4shK2PubB0eoMfc
Rslk39oTEFuVGtFNILtzltvZIQ9y2KseMvne7B5Y0dwaA6DqqW66u0bgsew1QNZJBteGn6qlWQnW
dsazXPaov4OsRzm4CCHn8dnC/bdyDByAQRx/4CAqSS5YmUnd3CgnPNmFPNCOBpE/+syndSU3qZ3B
UJb7hvnXZmac9Q+7gA/8N/tACSJV8XvQfbTgDPx6/tG9WeIIrhYEW9nfTmngXne1w7zM/qR0274j
9i48VUH0VQu0GyIqPw6RD/IkGHeEz9GQy7zyKU1u2956n4I+u9aZ7TxkOhCrCgiRy0XkLKu6/+hF
Tz4yhbt+6L9Uo2ke7GrC52YI89EBQo8ihSOtifGrTMVt6wCb9hljh0X6mDN4u52j+qMRtBBM/CQ+
wRXq3nv65Pt5+dDREdpU2Vgeuq64S0tzuK0ZIV+NwfTZNZsemWm2a8oJdbhUj80Uy9vWFuKW8+Wn
VETmRtlA3Ps2au/RDzlXsAZu7KqTLA0z7CGDcd3hKoJELOQ2GubytmFUs2knm6RatCWcs49NypK/
N8clcLea70tp3btdWZy7qr53nNa9IjcMzTCLwdKbURyjl9wzaz0bRYnnpM2jvdtJ3BSzu+9m79ya
FaOCwQS0N7nvpNUle0MBEgnbQGwHA0EqNsWgFCjQdele2bIxEC0hfxmRlu3of7zoyTO3uKmTFRaw
nLAbklbSzLql45DuCWGDl+iiJG5Ap2wjlu9b08qqzehqxHeWkewiO8nvzKg7IDlFvhexLvdnmt3S
ghA4E9x2RtPdrJRB01yGLmlABHPtycfmVPBIcUX9l9LRM0KMz80XaZV0vuYJKdfcP5naafZziAgF
ZyS1X4fBscwhKfQx64Z6Dr9XqX2HbvPaQrJ1O2Q0RwUOUxdhzqpi2XVXp523VVo623Gi4RJNVsJo
PUcLqFFbTJH5gM+8eJeGI/FRip8MfUWtPruPKMVWjmbdh8JUXWXdxICn9I0Pvz+zWLb318NK21oo
yxWWUJ54UyKHlkFjqNfGnmnquF5MhLepJrodRTe4nlm89Cyi7/MyJqTYatJtqQWZdyGRPLkOoCfQ
uDNiuBKF5413jWGHx87jspaF3oP03OhQgyzY9XqwDo6jPra5uR7LCVpjIZvbdjKQ7lU98KQwbQn+
NUjqcwsWeHcjeYR3y7jvHQUp3goLJmWUo/r1Gc67ph3v3b4lK6Tt+bmAdsqo85SrkJNcKwA8614O
3WbAKn1Ndi1j88ICUuYVz4zN6VQDoe/CsETdz/cxkpa+sVPCmx0VwboealhXFtbtbGo/ZoOt74Yk
2jq4zRaf3i4LT5nRNV/11AA6Qn1rGXe2/YX2RX8wCqblRbybKSJuNBUuV5JhOAAPQX+i4s3ACXk7
9PwrgQ2gz8z8+eCo4K7NYyQ3LMEYzU1HuBdyc/HBS312FG291C/nA0AiAO9q8B6x0V6T4wKdQrzL
ISadKLydUyg97ICtrg7Y50OcCZ6zFdiwV3OVO7dJTmmOMOkKHebaMoiyR+Z6qlOUMQPWpDNULxM2
sLuI2hYlBOJq9C7yIcZ5Q+fLzTa9jxYzJnP04LlJdROhB5nBVmxFgBkPlWQcxNlXL0EY4IFHsmrf
Ptsar+LlG/szm/3nou5NVPybh/9vJscry/4t5uf8nDfPzZ+C43/8yE+8jycA9XhaSxPNJwNBizPB
8O0SHG+Z9r9MKWzcOZSrQkjnD7yPMP9lLv9phf/R4xW24d94H/Uvz0N1wdHmLNdkYf1X8D5LvPCf
T0Um/wB5o6w0lXRcQEJvVhgES7mosEZ1xqJ9dOLUvBroTV5xYRtxds3rwIzUPp/KvTV1FRfLRcIp
4ImkdD+RFnV6iRCfF4UScrTj5blkec/lXr8IV18fFlhJ+7aWh8uLuf858kV5HBZM6mUsebl3GUvW
XeccQXG+Pv362uW5dJ4oO19fbosm2ZdOcq71EjQYutWwQ/6ylQDdoeE/9TA9dtj0er8yjrOE/5qY
wNUcVdNOaEJ+16UFm7NKQQ9QhJw5sArXnpkSbWA+5Lh5D5YwNkNohOfUjsatUuo7FKFqr60+FFd1
hrWoq8HuIpdCSc1N46PgYcj10cpIfZ6cESK6yf4+loRTXPaRn+8AGxh7kscJVlwiFvn30Gv9+eFY
QsAH8Eig+niLQCTmmkp6bDp31+miUbdIo2K61+yrMh9Pl5tU4jnJ3YzcJQCfKc3UlSZtfR0v8vHL
jYFAB7PL8liaXXlI+czwAZqN30c9cU//3ozLtszLBl3uXW7YjnbXmFinS8VsetGuvN5cnmsLyoUh
bQ85Me6HqsXmt0ylY8IkVEG3HZe9TMOtMByB0AtHH7UCwvjLjQmCA2JpfxhbJAvtIome29TYzX34
nuj5kRmbjE6zuYuseiQ6kSEBfp9pCHsKPpzXdlUS7zU7KXl7FBkCYf+ele2VGQ/dKcJuORChehhv
g0Vu6FVcxhxQHdt8mak6hV9sKAqZG5ssWYiHs7II2/sivRUl6MOiYm6X+5E4DZZE0lNZX7wCLtMf
U/HLaNzuMhPtVL++PIqKgrKrY0RTIJwDVkVa5OXGj/59r5hkf7TSe38WH/U0gbfkqIqw0cAvBwt6
dJZ06W5HpRIdcsrNgxd3W28RqsYK9cHEtZFMXA82LIrtDYSYBkIMuR+t7X33KvKjCBROkS/P5OH8
eDctDXzml3eK5tvYPPkMEBrTYT0JHWU2u3ei88UOKZq5tXr7q9E4DHXSetwUll7y35nrE12K7yOb
GW8RPYuwMy43GQKu1UUkoCa8j+sKZ8EPvYBMrHJnluX9m8+eD+CXGVeHe9oJeGmWUUG76PlJAcqZ
BnJzOTYlibg/D1MSUlZml0uUL2smBt5RRMZL3RMuamRXqmHearcuET0Nfa0q9LwNUyoAohNs+dm3
0B4ZkPnCnpgFmsuSPMzyQY0xQVc9cnJd9x9SQxFgxlh/F+bVPkkoqQrGzbafHZp2ME8DmT4k7O4b
JnZHe5FjzIsfRxnQW1Z2AG3UneDM8yVnMrFgGt2ccS6UmRoNAURFxFz1pqJeOsAz2tQWYA0hbLQF
ZI2v2uUh3QcLglbwjKK9PdVB2Z7s2kt3xhh8AfFSrXBvQ1tsVXToI9RmfYSobplyG30DdBPVq8X+
OznLDerIn/cuz7lIGbeJir9ejn63ghANVYKzwVwE2bZXDGLDsgc4KXEFRA0N6cqxatYAZGm4NUEL
PzaJiulQ9e3mcg66PKU9ZNJIsWA4ps/WH5O3xEUmTUw09oyZCOyGaSqLV0nw+c+D4cddaDxga1V/
8JbkVdoIn70cbFYCHuqUeNB1A/vY2bONmhxd5wauaLnwMkdqoP4mxBG7s5eZIy6YTeS4d55Fu/2y
KwXKhknY5yHCm8hS/IOy381MrKKC4QG+XvSQKSK6y/n3cn7LydxGRBj/OC+7oUF7H0obfqYoP5gW
osYEboTBpG4I0aeKsryOCjSqdLcEom/ET5QE9G7qglEbGstNPepqI+P6yrDVsFdLurJhLqPA5R4I
X9LUjBZvvUcuxgLstmCPncKF/H156NvdSwW2hJihslxPyz/VRthZadl8mxLH2hZRlp6H0EzOMOA7
DjgZcOEdY6Suq8vdy41envxxz26YbSlOmzXumfWoWm8VThGTWeEgFUixD7ECyM6zmWbnyeqyczeo
clsYBabDVg5bDCA4FCdOMyOUh6OfoWmCK0SWpB/GqJXWs5N5JxOd1CngW7QTSXafN+TntU6xrYDL
QmI+1HPKpL9oW3ZBUxy1hkpsL9eCy3OTKhn4w7zB5sh5vnH1tLdMedS5Cb+26ukJthzxe98rb/N0
0MdIpdc9etnDMIwz+cPQ7ydkVpgHMMDi9IbILxGNJ9bRJVx69gW1Nu86x6Xdnz2Cn6qRdR/q27HE
yBIUBsCS5e+T1YxdL/cuNyGF0N7R5KZ566zFYdYE3f1IlkWMs7KNehrRlWABwIwuPaFgJVYAnsZy
k7tlvIOt9tgtdPhoKXswrP+8yZd7bpnFR2Y4K32hzl9ezT3Qz4vHIP1Wj6jQdTlc2RaScZb768S2
kYHWwGGKgfRy3T/b4JZxa+IMSPuPUVA8Tw3FG21EsPdGh1l8MvejsMBY6PeA0Je8SsfcoEyHiFZu
/XF4TCWZM77qYqCNH6EeNFuQZle1gemmDImK8vgoicH5JXSINJHVx6xXD4k/ouExGjAl4fRFpuW2
ISVm4GBczVN03foy3dshAQ6ugHTEBH4tI+8xs6KrdphxjDkOTFfne2Orm2Ka5bHz7e3YA/BurWh+
rL2ADCSBvwNfPCfo6lH1hKtFaCPaMbvJqPEcYoAAOSSAyJECYdS5Aa1yZQK52EVB+BlQULWaAZ47
1E9bUK2Ee+TZIdbEtqsRdi0V4yGtaAWl9LU2xQiDrimW68Az43Msr2WFIqCw0WVXW+swJq2NtVF9
yPLpxL+sw6y89aMBxlC7XH08Li0ztjvG7oRxCU/tKFc70rL6ZqOHgeg6kT1EtpdsSnpGuxHNzWPD
NcntsbfS2UTmb3xtTUft+hSvdI0K2F/U37NP9TeqF4se4Sry2gfLQnPS4uDeByXpeTlCz3imyPDG
WSHTjMA7tvugbzjorOA8lkc/BoGeLtiLyCRWq3E+TdNgvevDDLKujYoLtCXSkOA8kVcqixCadX2k
JTBwTmsg9Gl9azdOfhSs869MJDNugW6qjYEM6ThZFVmEIeFOwXS8T6IMTJmTlsip9BFrTroepdlu
R4WcWRJjMkJnUpA3fQqHnSER+05t8MHGbQSMc07x2AKWb10CUUmtpB3OlC9XDg1QZIgzupEozJ/6
gkzWKOaSF4fbXNcgwTTRc+QIkA5p9J/djhg5DwfiIMnLitX9wDTngNDrKZkyXEFSkGIMf7+5Vnbf
rYWTILEZi+G6I5Mz7/qNLidrZTpuu2O2/0Sz+drw2NL+oQveJSo6h/SS1pzpiGQNaxvIYfhBuM4a
Q7R5mGHNrqKouGsdLMOIQqaVGHj7iJocnWbzWfP/sFh9SS+TZYjYI9Yf1OyXG9QqV0A3KEmbMtyU
dAecwZkPhd2/wy8Vb/RERmNtw0iS3ksT1JwIUfCuBc2Qvep9c2+YSMiL4TD66raPC4+jmEi0lKEM
TB8GFboieqwbyeChn+Jbcp9OcC1NXyNmDXzSs/BWDCiCs/59kckXwyj3mB4JXG1c5s4xorHiYzDm
X4IQDNU8uN26mnHUd/xh0A+GXwqN60333ZNlivSL1arnnvyigeXyzrW6TzUNq6VJF6/pw+ymQOoN
sPtwYm5kYX4lO3PMTmWlWDNdYtp7KEE7wWWDJZYsyTd8jWy/3Lu86fW5/PKTr9nub17+ux/5TzyX
oRwCLhSNsMhbh+rokjPiLFdcC8cbq+VllXO5if64d3n4I4vkcldRM+5sT19jTECxPFPsXe5BNkNq
AXerTtS1kbFmuDx9ucmWd72+9fW5yz0w7FRv/9eXX39NXMif/9j0Pukpu19/kWnI4DiFcOSWrXp9
4y//wOvv6TGHUi4KlbA6/uMDFFTOez9tjzMw0+1cVh9xYOen6FLB+w2Enpp8gvSy2r48ebl5fc/r
cwXyXRIDlx/8u/fonvi/3GifGJiR9PnH2968FxUkFeab3x8um/T6HDzVmDjayzv/dss6z2Fwxxjw
55suP5q6xDokQ/yuFLUzb4tB31luMOxyi0K7b2h/vN6opeq6PMSbUaEpJuImutRafbm0UV5f//H4
719Dmvfzt1zej5mVkJkRlgZZaT41OVsHMD7qTajjl6VwmseoRS53Z6FZVIyQbMempTZchOOXe683
F5H560MTF1HKyfTw+tTlXm4QxqGaccBrjir99dXLz//dcxwxuBRff/3re0zPe1cStoOD2rFOYdZz
U+ffDFqv26403P3/b2H+Z0jl0ItcOov//X//z6/j/wi+FZvn9vk/vl1+8uY5+/a//ttV0UVN9Pxn
SPnPn/rZxXTdf9FqtD1POC6GaqkYhf7sYtLgNBetj2t7jEh5hQnivyHlzr9M27VNkHYAWkC56T+6
mDa/kKmH6SG78kyTEJr/WhdzGcX+Mqq1LKIqbEcwo8ZtqeVbrUw01UNX0A465pICKwobb+/W00M1
J7uELgQIQGVgAki8/UTUHf567FcYI2lObMACkTifQHjFE77yVHLlWhKYXHU9tp0kBCP7YAEk9uhS
bArhGlsvbZsNc2d375cY9PMxPIIjZuXUspwoWCnY9VMqsCA3YJbWEfq3TYfMYl1/dG+bsCKstW7Q
W2SLofgTbhakf7HTr/MO1VxveJRIS3KpryFKDYj8EBqyKsAIV4G8drE/uznYGQ+HKEPN5yoV3QHj
y0NdoYmvAz5rYbbeuheUcYKZW0Bd4lcQuKzc6L61DHQhRdHtC0nv1SwHUgSiO1zCCN3z9LnM+AWY
XljVTdluYpq2nsZqPANMo293Kpnm35KnxRoY1vDoOayh++EQq/GlcZ9Cq2ZirYntETHeWLewnR22
LdZvUQwmBRTEJuhRBCAL3GUW+K+cMeIqMFysEMrfungJV7ErPjMmdg6/fKN/ji9+1aRdZvV//oII
oWxBux0xsO3IN3NsCGJ1X/RleSwd78FssXJeblIXyLNUDdioiYCFmeAUjLrIGVITb6T+uTN/vy1v
Zn98VxkEOAgLBJ1/bZlvZn9wzEyyJBL63iAHV1GZPznWWtQE7HZ3gZ1Bfc6/RSL9pz3wps+//LOa
OAHN6EB6FsMDDqFflEQznqu5CVV6bAxCfhfZJF9stG7rcGkTtuCUcJEDPhnokZRLk8doBlyXAyl3
C16sKubH3++HZZDy5qDluuNpk8kD5w/TXLQHv2xRbDKmQ12XHkXIjohzQ6yby/wTifBYFM7KQPC2
UiJVWxUn5wGF9s5Ik1O4eAtGR0FzHrxv/Vh6a6VmgtyLdH/5VcpPQNIQVdL48fvfb/RbLcxlN0pB
y1Uwu1XE4Px5owOOANaNMRsNPmkXNdOhjd1p2/aGXrFKA2KHKHzjDNWTsky4jgHHIbg+tRKeWSBn
eqnUlO8dD8xGZxQ4//xVGFUfIC0iL8OxWNB2o6m1Tqv4S1uQ9ZPaTXJiatFsRmP64nXNTSWXHWFH
L6NBG96XxTJjt+9ttyKVPfUe/uETL1+MN4cO4Co+qXZMj3H1m088JkEaZokZHfOW8B0jFeCBIzIh
hw8hpqMrx3O3Xo4K0LRFfLLEjJkcvRTTCUVg2KCDXYlFFuMhtAiFMt+s5Y7IIAy1iAbs0XvoK9J/
Yv+mA3C/xadJknAJtDRP/WcP3/pKdlVyonds7nLZPVfFOB9qA7tvQTO38vWSSbAVvf9PxwsXpzcf
W5ombjpBNCC3+s3xklqNZn0INLmtvQdERwO7fL6t/fSL0fndvvqeT8Umty1jOzZTs6GNVm+XjIFg
3uH2BIChzigqib6xWGH+w5/k77bNsqRtk//h0hd+M7ODsIVnvlbxsZoOkBP1aU6LT4Vbc0lo1EOJ
oh7Ho9xeLgd2b0IoLQVsCMXIP0WcNPRbo10O887+3LBSE9Dwtm2g3vG1bDZdXwHvalmYWXP9XYIR
Avr4MHsTfK+z68o7BHfYhe3B3Bb0EjZumt2hKhQbIyBR0yozuNsR7khfXf/+Y1t/PYVJRqKWhTBL
eRq77J+PvYSQkShQWIlnxZQGeMQdsVTe2lSoCPQcvcsrQrnzdj+0ztnzeQBRMVpZVXgfZwKpVtTF
q3/YpDeFh8AEbwqP0odSRrKQfbNJjB3opYdedAzBOa5Sc741QyX2dUY0carFMSTH+hD05tn2XNCs
ur6J9GCsYZn805Ysh+Evh+llS6Rl83VwNaCJt0qtOGuVURscpm3kr6V4acLROGYol7HzDsPa5jxE
glaAxTgka9dcfN6AKTKUm9NAsLvT6g+pa5Nk381qJ22JANj+h210/qJmZW9JxtaLnGw5myx785cz
fqfSplbFyKmkkTdea3mMeJKN8IpHAwLqZxzWc2BmZx0xMyzDL7qnwy8HaNwyIsTdEy9JTASZW74k
0ovfj5Zamwyb+tjN7mxjQdhGGGkLcHtbkPM0dm3jQ9eF1bqY7OYaAjvBxzVRpxpb4j98D/6ik5PK
8lyu6TgnbYw3b45I8G9JVMk2OpqCbmBFBzGs+ukcuW6waaHRrRwMO7nNorm1SNkolpwt35myk2wK
yD96wPZ70AlM/d9vmHxTbSxfC4RG7HAk0tTi7psvaB+ovph9jdSZoBHdTnDf4iLmWj89SJN+0cgq
EZbvfO/6jrXsQLxT3O5EzbSryyhCoX7XesGFASk8ImnDAe7oo7An6zCnzW7OLbgIQ3pr9lkFEEgF
G+ZRFqBqXDWAAh6cEdt2N8fGc5HhV3H6Zg2s8GVMRLkVM/gjX5AijVhtKGT2rqtwgk9FNKzagmSJ
anHzeMVQX4Vu++L32XxOuu4mtxPrNu/5O7bJoZJl++zO9BJJiCG4pGhDpKppSmMr8PYQxVHjFaj1
L9NWnw159/t9fNG/vjn0JF9mjzwej8v4WwkF5SpgbSjHB0H5cUBpxNUbquE888HTTqo7J+vf+Z7C
2Or3+a6q3HQ3Z1W5UwsuzoLa29QpjqFkZLrB+FaGWXw3ueZCIi4JKsu/FY6oEO8HH33cDAeOZ9Bu
Xi03aMbFavAAr7rwQNZ+4nu7yixvy74WTyV8dH/TsHK6KiRY95pYkDgIFXni9gIpQu8xwVU/zQ38
yBBbRIpXjNppOT+M54HWTtkN34dGtxs5AHsMKOc2yvTM1VABIOBYfg6b6XZOB0igOFV3cGggLng4
FhKnoi2DKybw6/DgwFOwXFKzS+aj5J54n2VgAB8oplu2mMhFUACzAY9WzCMjEGQKv/8DWW+ulxwE
xGS5DrIZSa36F42L6eXIQ1L2khG1Hf3G5jbxc/NQjvA1oFDu0fvTwyGctwLXujLH/EGl+B20W7wL
pYWwmmidxACGjoWkWeXYj7f/sIVviqzLFnIdp96wXW7fLgoiw+ZLZDTRj1q4Gvr3mR8E28Lk2u66
7HEOMxrJ0w7Z2AxYh/onqIrPU0SZrBnDrYoyOAhItCs9swD7h62jX/Dm2uKaWkPecyXyQc99c3ab
3EY2Yoz5lmHv3keRCSK0Gz7jSCXj1S6DdTkO09kQsIvxOjprGR8yCKqMQZaLXlgFm99vEOzm5bz1
52POddAtmZ5kKcWmvalK07o07L6y/cPo4AuWTpPcZyNll+Ue8z43PvHSrg2j/CqIonCfld8AMpfP
TvFkxdAsCsepv3aQMA0jzCC/QZgQxTfKme7s6wGLjK/SXRg5d342j9sB6NMO4BjHdc9R0Vuzs+7T
xwDjCRA8oG3JGNzVOmJJxVF95E95HY/NS1EW+CRgaRyadr7z7YLjPICXrdmTuzAgaWL2emev6uhL
HYchImBYBkkBmtyLqYIRZTMX1XcdFcYp9NhOQrumRrhfcTvbDOUFmhzhjN6hyoNzl/KrYq9odlLo
ahWbwb2nZoB+IRf/LBBL8iJUCxSl0H2KedyHffOdPzd0xbh3dvbkvjjEG2wJHeFDEVTbuiY91nDu
4Rqbaztz5bkIImujQxE/2O4TOzu8dvLh3jfJFdJDOG+CllAHxQKai5xrXakS85yfBsOjj6Okaxpx
9PJ6E+1VYG9cu6zPXFA/G3qY3znAM0mVCLZyZkiUDaHEi0rnIphAeVhF+qQtYzxHKSzSIcqoZzPs
6HMvnrJcSGo9WsuexmNtqGvYSuOZpDWEM1x9Dx4MdnxOC3Mj9MM9MCD1abb3CVPIOuynY5vZ36c5
se+7NH7WM1yeSU/G3m3ExJxtuYYod68GR2w+cRKEQwgC2YrlEVudf5MukzZmbijGxoG/pNvT14/t
gwPTZFOHpJCU2hu2I71X4E1GeFfayKgdkYPyEhbjlM7etzZH9Zx3qNIE8hnH8M1NWOjHwDJxYpX5
TTOMTLgUUfGVCQzTlOoJYAKi0CAvThPZQhs1uF9DwZgt1wNeQ1IMKHoJj8nisX5g2ZzhHE5AdUhG
RhZRojuf/vkaPEl7VPXwMjCk2QeGsoidB48l8inYNEV5S/PiWkioE5Fuzs6Y/B+uzmy5bWTZol+E
CIwF4JUEJ5HUPNkvCMuyMc9VQAFffxfYJ+Kc2w/NaFkURZFgVVbm3mtXx5A8TndBZk1RlRDZrKKx
s6BWcmrejbaPIaEVZzccaAthF45gRh9Afl7NvEyvBeCpDTayvRI1RlqLTOTEE5yLEboADHWfbGeU
e7/W1KkK6PXSKCPKNWb/Mq4SaAfd46LWX0GmsV825pMJxigdOTZKcEy3oruv4z1cdhLk8SdsAuGT
ZldbB444NriwtqJRDuvAWOi89R41IhakXe87Gk5GEaAWLD9iCxT5MJAMSo5YBtUb2vcysH05wTvQ
v+ypt4yYBJ3S2seNORJKOFuER/GBTO0320j0uz2gTyG+hwxbCqYIhTtj+TGx940YDkWcxBdlQABr
A7En7ZNzrX4Z61lcqYHavIrhkRMELbT7EBoiuZrV79GcBJMWnKe6CJOrvz7pbAgfrNIPtiisgVP6
IPkAb9LrdJYUrkLSRWHqtqzKh85Jk3t7/i0qK5q7zroWI8BRNyehuXcZrhpo6i9m3ZCnDRUAHMb4
6lb2MW3y/DJqx93RnO/AdqRHiZezrAVGYEtfY4Grx0Ym82RArbXWP7zpq+lgjUG/c3Ol3wMwfKAO
lrfCsi/Uj8Yxreqe7D2eXAHB+iOVy7uxmOHGN0LrugQd2UCgHJSdeYdqgt1G2hWwtyYlsNnhlMtu
mKVooflY7VuQGBfh9GT6ZoX7UduJiBxwC+fZBvjTGAPZwli8yNwQj+RxuAeO7rxOAf0Jyx2OWYGV
3bJsJNk6+N2QPgHnCgCnkWOioOnz3CdW+CIMl1bHnNtny8t/tiVxQ1RqklLyfvazHYUGR/9u+XR7
lp6OQXFZWrQm4j/VSNeAU+O33RDO2nmOAvRmjA/ZQqZdWYVPILfwHq/ILo7ZnHBqJCMwGKN6djs+
lkfi51+rSfcPJsP7CG8PlHDptGQoXn0oWsRsnlCIffmh9uj2Wu2pVKxDozE697RJPjFobCpPIghM
s/Ra1eW5zOzDUnZPHhDGTdM7Bi5mD3BCOYC0g093V06gqrDmkUj/q27cdyRu9RWbtB2NGI32rYuG
DMQL89/5/vaoevDzrZnh7Cj0hDQscNK9a/10dc9aNQHTSEvzYOOCAhNltlc8wCcHAHQkHRsPoWCy
a4N6dLmgzZERdGBN9b6FJQB07KmbCXEI0NZDbLIOaBte+krk+zJxwFGGEOpmK9fR0ojndu5XzwrX
kGL8zJSivJsAy2wypzdPVtiYxwTpAyLHaWdMJeW3wKZbkuvJ+G2rPJqucYOKR9XdfJ2a/o3wO2po
Z/ws1S9Z0bzhxOIA/i7uNcGLjNt5g0ny2E4V2D16UP2e9WLCYpln6xT7oem9Sy0EUdtp1VOuTfY+
dlwepkjZ1dgEu6pxXtK/NycyXOcdUM3+REzAbqqr4DKMx9py/KPbEdzAFXvC1/y5AEa5pNjlcA/e
mf6qPqkoAZ2QPRrBp+QYqeQxrJF+Ba8hgWxeOEvMEoO1wS7fR6YpPNSaRI9yBPV3Y4uKwqlUfzZh
j4usN3ZxaltouVrniDGDgX/hW/twCd4KHX77Kq2voZsiaKbJpfJWbSETw++I5/MyDfgnxnwHTJlE
rdwTnGMgnolEP5RuHR5CBC3V+HeQZv5YLMZz6eJBIgXV2M1FSpgNsIEW/hzZAh4EQb3kWz9fTm4Z
NgefGQ5hYiqFlNCg8yZEhUiG/j3Ipp+T8aEroRMo0LSI522HLf+lWAcerOMnPgUByhgqQ6+P30ix
7q3IqH3/ODjc105c62KDHAqyl0zRZuQjB1aNJbmZwfUy1lnQSrUHUchfaIfuNDuxnqsHg/73hpMf
bad+3xglzNWgFnShGZAMgoTDBVkbqYb0zOInH3vWCiLbCAlcPtaMsmed7JVs7x1fMaahdgIC5W5z
13uhpI7sTEwXReB1AjhwP8P2pw1Tfs27uFZfbdL725FmDHaTH4kPPEnHJX7S4rWnNbKBn/CpJiAU
I9vAaSoDrCQgyiiJIcQOM3lDRkzZZqOMN9sMtId/KNZIEnNBG0d6XrjRhYIJCiX+SEBJRo7kztQL
sBpzjLDzjeTbdHQ3orZka2aQ+zotcDRktSsSjHWu04yAEF1nq/1K7qaOOPfJ0bRvESmRkpVPfcrA
bYhhL+d7QOd0aWB2z0UDAtbE+ersO3JciH8cDnlGyAwd1hZZJR5SW6Mv0sZ2mYxPFyBoJuZfnO0J
QOiCQzpw3C71CVzmCKOpKCNV2z0Sv+Et5QBHWeETXhrsxxHXbpK2X5Zwzr5AkDSzydGASa/E++UI
gg65gz536NJq1+fhHXK7c98wuFsS5ELawMOzC5fW38Ly3vh+hRjA73jZVYFusoofJ8B2+KHybS7L
iQhdTEA5nf8Nu9eDkxy0j+q3LyCouweV+pdybQaFrf2LYK5rN0NfIE4WcV35267nc5hcZrEq9/F9
c9HXVAqquJdJL9muexx+8Rdi2mfhV8QtwXUc2zdJvwFZGE2OLuSQ7tb3fYGOkxwM7LosfBCyoASW
fFymLv+NbC0C1UhvQr2lssk29BLJa47J5EuM8CRW8ezPoanqpyoIjylLwZoCxtK3dgPN0R4PfZu+
tD0srzn2EMM4vLweCKBoXvqfFEcrn9UrkK+HbyIz2Tqt+nCDsw+rSmNcMTdBHRMfRfYMPCC+vH3j
dpfbl//c3HQjZG+tyt1VQjLF404G3q9/OO83tcbtjiHjw//c5/b13JEFxyp0vn1F/iwbHmLacB9q
kyDP9cv/+VXrQ0/EaaFST+P4aCEZVc0EW7KreCv+/yPbsrWBRqzP+D8POw+rPtWpN7d/vD3P2//9
85P/3Ol/HiUJ7ZcaXP4eCRe6+NvTAEtmUsjDGPjvj//r+f3PQ/7rPv964f790vzzOOufmKj6LRxo
Rs3JNfE4rrvSrE7eMIwPTIUR/KMOmHz9KyzVkVpVHbQBnqkNUqJ7el8d5pHO/mI2kK5Y0fb54Jbb
xBqnRyegwM+r6bNK1T4tsl9jUV/Lnjbo0Hoog+S+dwsnIin9fZJacKmrYGfKQpL4kcidpcePJCV/
yq/KqDOn+DTItGZrc5GdV10FmqUdNpYzPpIjg1wYH/2pj1OkwG19aZi9C7+9iKCqHh3IVwLWKnm9
wIDDId3hlIAqb5t/hzRMnnPzq58QcNsFUvm6d5Hih67eBydiPSlI9PILlcpToVNSfsatZSKlFFmz
7ej2RUTRkcJd6mtJxuCptBqAMxOJ173z1M/rHAIXxjbQF5muoTOleWzGxd92wCQiEonVQfiEMLri
NeZagRuiiZ7Om93gjukhMB4VkDRaJKS0OKBxp9ZnQO4cE88wnpNdz4ltm5Adse0IXmbaxYs2xFha
tSI7wC0fS/OFOCwMBIv/OxgJRJEOTP4Bna2YToJLB0z+d0nNZuM5EDKd9ij4ut1KmWXkJq8IJxxw
qUZ2IIu5v9KYoO4ZyQqujPtKd+GDEZy6arrS1/hlWqTCmSpKikBDqOIclE7YeXz5ljtxcEnDap/1
vHpE9P1orfDRY5p06HOLTm5l7MdJKhxBgLNjwA70aIun1sEV7ZOag0RxfnRLFlQX3Wlqk0YhiKWp
vfJEPilzLOfDHlE0w8RJ7zq/aHi2tNMRjV96TtQPQTPtk478lDi7uLPjbSyu+o1ugu4QV66+S4Yi
At2BLt0PTzYL6D5rdQzpx3wrbIyewWJAr6+a1evBJGfNloBHvrHoPWAWCci7xd4t5v60enjI0EEZ
sWZe1YhyK8UeiPtmxB5r4A5a60VhiBHikYX024ZP6i1Jdmyt7LvQNUZW0/mO5zw9aFS3R1SRwT1Z
mFtr5BmjM1ki288Aaqr2kT9tuFarqpm58r2RmzQ0/D9DicDFiGEk25mytrnnqaOCCldOu7pFvE5u
Eq9MB+IRZ30dcmEFXbLa5r9dczBP/FCKFKwqoko1u5nIXDAZE6a5r3x56ZcF6M5CyE6G13Veg4ey
frckku3UXn55pOgisZ4eyjp+BeD2zRTJ7X3Mdj72Wc+4i1PJk6zK+Dj6gbFN3ZVPnwQMdGOPkF98
q5AJm0+tai59JwuomUVM16h7cHJbrZ0jOMJFAZSq2aU9EwHT89mIUYpu5q4/A3O2dvnyBSso2EI2
cojB2fQ40fdm6X/YA7wIjYmXfdN9HYhsWscDs5o0uzbMWCcbXgtSXTzvi5iYmK6p8dgv6FrSCqaX
79SQhmcSuExTy12WjA99OeABtkEGB2ZrHbHl/qyVz6LhYhK3vKTa+BmaEXuqYMC18pNI8rP0LX1Q
zvJtkmhPyfxit9Mh+6viNbVGCyCT4YDo1frLBThhDCqpIXL33fKnPSxrEMbSJfrD8Od96Nik1qKM
jx2bCxApSlqCLXdo8HNMTjdAu2jP2WW1K7+oMTT55OemdO8W8BTbTIaRXofPid0/hzUaSRYMdP2o
24vsPTQd6KRYlgaTwF8Ap1ekuodxsclnCemiuuPJm7NXMDJk1sFbjnzyAZnnuNWh//Zgp4oGdj8y
JYh8ud1sCTP1d6oaX3PaFk6X/62M4CmQJhda7GpQn+4uex6qrgOzN/AZmcunqqius2ebO4YFjm99
S2flt0uyfJPuI5wrpMcJagA1Va/tYsaHvMqDyJjogRPtK/D1tQgfjXLvQ0iKKqckroFmgiV3wuLX
FPPQPKJYS64GQb5m/t62A9MJZ/oVI5vA54MWe8bbHwVL8p4X7h+7m+P9sLaelkXc5TUlxVDa/rMj
UzCOMG6nbud1vnMZ+ASkvfE15KwPk/8JaZ0DCxmWEK7wF3jeOwQk0tt/zqaJs92GLi6r+ZQMxqPZ
Zd0hIAJmKWJac4vfbbGHEnUT94rgB3LoV4ZxZ1Y/BIVeJ017byuiMoeYdtmkxeuyTEcrdgSonoA6
s0P1gii8If1rm4YT59mKOWmT66OZY2lYg5MyFRNLjaS3cOR4VGVzzZT3U9HA3YcSAwTBRTRFP0dL
ZmeML3+E5r6KDCW4hDYkjXA7tDBFlom+cJBxZRJDOO8Cu4aSYzntsbL3gpibTUBGzn5SQw1ygGRt
gBJLnDawTvZd0NLOg51ymWISvKypgaHbyWdb0NPo3PJ1IBldGERcsXpyVM0ULfb+VJKwde7T9Yg3
DPadbORrG3KuDxQJaar1xp0jRrJEXCp+tqo7ELUrynPmPNjj+MxrPzLMsTx6MgHot4DE49RDKcKy
PDHZXjDMbBLpqq1JN3GzdqgmGKb7sGHjNFNw8nl1bJLx1NZwXXS1YeEUpQKuWyDE84rsLaaRua1t
MP44gR9td36t65GmMCF3+8akm8fyPYlxa3RjsfUT584YIDmPcER7EcqdV7nEUOGwg+HGDDuMyx2/
cY5zSNzAdui3gWwLkmORpxUvLBxRZRnUNLOd7UwrAUnn0QGhWdEzhtmQdjxduuQP7hfcx70f7HJY
hzt6Qs858AzCOOCP+vplaZz6m7542aU4myy4xgsD2o+kSD6UC843z8mYIFr7TKxRgk/vFBPQvu16
CA9xuDyUWI47DLpnPkTfXpMEzEUKUtywY+EPtO+NqSJgJ0GKrEf7kwiJfXCXLJV75LRDo25of1aD
1ju7ae+z0MvvO1+cCBQYsXeFcJCgmp5E5+wD6MbEM99FHNxERF6Rfw5tkHxpFR5nc37W8QH1nLEb
+v5AhMfIcYZUu+ynzRlhU+2yFnhyZal2zeECzBBCFnFUix3Dfe/C6XluhvcO8CJwUfGhWgKcjOVB
uTHGKFteTfBJG7eSVyR8ZzNxHo2h5xWY/A0JPw+Cjz+sDHGfe2PFh72Lo2Dtdw7DR6yEZmXzIxdv
1ZaVxIw6zmNcI2A5pF6gGCFa8616vLMSwKzylTlBvg2MsIro+z8v1qPsAaG7FoqnTobkLM1xNK6o
WEXq7mL0F/SB7m7UIyVXCBTLE919bBK1iS32WVkjvc+GfiSTd8t40DJ8qVZr+C2+jNYtTek6E8ku
b+mm/POPamS83iMOAvbMYKnUEzwJo2WLbZ23xGZGpRJjDYPKbSYyoKLlGiao3AbNOtAQ8H7kJN4y
iW43foIlzE0pnVZn8O1GxEsTpb6D+Xsll/rrzYBs3F+wGQ+1UW8apT5R+pGjsWZMTdhysc3h3pbT
kJ0n8YbLkTmBUS4/UOfiBFX+EYydvmt1jwLNaS4xNsq7241hhv/5P7YrjFc0hLa3fyuQx+kuvyOk
qr+TK1I2W/8vlhNDVGtK5KEB9uoOc0cuG6ZKstP4C//7taMqP5oTnNhJ5Tvq7Kk83oytdOj8oKbH
rEP80k3l7kwSPpsMkg+7KOMdLaGZJJnT7XfWTkpo0n9/fUb3baji8JhXYrqjZZ0T7VIv/V4txou7
WmeHHwyacYGu37/dSWNT22nbQFngwCXdysEIQINM1UYAEhUt54/EN+FSrrb4oE5rdkW6Ef04k4uR
ki3iZITpdjiP6oyLsTZHbEc1ZQVXAN5lc70phqq8W+5vyU0VvH9MHpjKszYmERVn0IF20PGfb67n
d95IBoX6awkcwgZvQVQYPMHNy4q/hGH3k17Pn7ebnK0CghBeXHu1JM8ZfoYqzyPUvve5qNCgtjKP
qOKIx0jIZbiFMxTGamxhXC6Pfb5EhOPCgZypticjsH8U3iJPQVYc0XJ7d36R/OpEZ+ycmutXymoF
Tcq72w39bMDgPqXyhMl4LuOAjga+09s3b/9Xrl/2QcskRYYpamyGnikQfVxX9Nb8Ub8PJfY41MwE
Dq8+1RSzmnprhDPTSpM/2ON+sAL+htCOAGoFEJcgF3wbuUDh48k2/yYN/7yM01MZnIvYfHdLckHo
a9DlNd8XzrUbJKuPtnY+LNt690YcnpLs3rASz3E27udFkz1iqxM18Z8moW7+mXjqs6sYh4LMIP6j
rh98Y3pCgfk+jNMGuc6bFlQgmELx4fK7rU5GRvflu+4vxJdPuhccNlsTlNqMVCyoz6S0syZNtMxt
G/evIxGwU5otfBoY9VWUjKxK5JT48wWsPoe69Z/+ezPQj2LooNJTPUvAbnyz9ElLM3LO7Ov3/nXX
rFwvvttD3r5tKunveu1+/Ot+Y7i66m//eLvfMnjB3uzca1MQ3ogctz4mM6lKjBr+dt4ETR+1SxeS
NcwQL+rpNoEZN958KoCNX4WSkE0zCowzwQbBuccCvBOlSah1JbbMBZ+MIXiIe7FBZGFvhg5L+5Tw
hlQTVr4xfiaOhDGOZ+zJ3+UMa7K6OXxrCBhtjFnH2JhcxBc+cpb5V42NfGjJ06rhJntNf7VYPC7C
v3NJxYkCeIBzOObPTtXkVPQUN3UDvgwUwVkPZNF5KR+rfu3dJeWKfGrlV4fME/6uD3AD9mDe2OCP
uleO/T41XXfwPHjNnjT3NhplEsxrorCU9WLlnT4SGE7RHbMXB9QYM9v1wRH3Th8eAf0Oj5pY7W4w
5V0a26feS31Cc8L+kJOzmXJkoVREcZ0iMj/QieSsL62/vq9xpREIMxRMknIn/8TRRIvGXXY+e/48
fZhWQNheU/yyslLuwc/8Hsrg6ovhCar3o5DJt+vV5tlMDbCRl5at/I00wYNZDN4JpsZ2Mil+5+Eg
vWA8cZx9q2A+MhtmUGdV83czBO+d7ST7zqC5PzT+PZ+OtyxM0RtYWIYrJyATO/3Kh+mT1Z4/kVxM
x+YskaavLuws30PkxLx/KfWyrci63Mup3Y9NNzFzWdQBydcf45tz1gTiQ7xaIoHclCV+hHfiFceJ
vPPcmag0SQiESPy/bTPFh2G5QjRHttY7d8wxqxA49tDHe69YXlwOK5VnY7uuPhzh/vZrMhU9+oJb
5mrzbtVCS6ax2uf5OHG2aqnabKsYIqmRoJusrx5p9VLlcjh3Umhv9lEN6lJrcpU9o2aJcMeta2YE
Lls/fSd9nJKRbBlSK0sOlBMpk1EcJ6TRhB2t6yLyyAAycIct/O5CEPYOhtNheFWgJLHxfdNA0rBv
GQLXffptOAsO184414TBLYG6EpHwwy0oV1Nneiwa/6kX9Cqk92xO40dajp/kkV19Tx9zevZe3pJn
NFc/Ax/92TK2G8fgY+FOzYUY+l+8+/iW3eRJlOlvaq1l69XpyZ6LCwv9irT+FkNzIXbhj7bcP4qR
PAv0Lw1VMR+8idmJelzqqt9acljBPvbFr+avagj+tgjNW4QEYd8TZCOtR2f4RgPzNVrip/0q1UAe
xbpQLl3zezZJBtDpHx2QXO3HHrHMOr9PK+dHsaytAJuZxbCGJ9uaM1GOWCBI+IhKOhTgYxC4/+C6
zHZEo9Bkb5z7OTHfZSBIt0YnTB/e3Hfr46AXgexsYeKedXF2gv7FCnA9DEwTaZ1UxOUQAIdWZ5UB
+tR65jY0a5vZLX6B0l4uju8wpOeJF4PZRqY7veadbA/1UjPq786pkj9kadaM/j8ygO87xbZaWXBg
sE6G5548wQJ+vTS8h1Q73cGqbdqgHT0KNORWPYXRZOl7Z8RxjsAgnyEMjn13EZrBBofrhzSx2dUf
2tU25HZvPU1ekXgXOdO78tc1C+bghpD3E1TajWAmRWvN/T2ZyHDsvItmwrsiO1HUvkAzgyF/noZp
09F51S3jEwVlojZo/eLkYbXiAoTYS/uv6o5GD+okG1ed8CmfhiflGL/iMHjmFZ6pRNjbx8c5Yemp
2p0xw9skJtJQ8kEV8V2TeEcM/BwYbEhH0zsNJsc3/yJ+rlXIhMAvngmofhnl8tFOwAtCi8DxrLr0
JQMQg7dnBI0PlPlTW9lvhCFF6TwRq5bTAg2/LM8cttlI7mw6OXuidVHUeOO2rbPhUDsNKtcBKcmv
BC3dJhzjn8tkjjvAHVXJpzI1Hr34hhxCUMO8UjlftCbOi4dPyY3b31LqD5e+Tt4OglPGn1YhQ+sF
5Pjc90DYDe9pJt6YWtBEU3SQs3L6A4GJPdMKnswsOajuR2zGmlAn896sjGtuLb8D+Asa3kvApBBB
3C4GqELRUL8bPbttE7a/V5v5SO3HxtN3e6IPrP1AY387hxxP3eGTYZK7nfKgPWJVwOY1jujabJPq
Qc8n2x6/Y8n5pVDLYy9MuYnTyoyQzdAsr/+atEXZXMenpI/5UKImgNWx55j8ugy/jQzbkSqINLCl
PFtr/CeTe/pH1UvVWxjHOkRtZCOB+x0pgavx15z42TUL+4+kJgNZDGb4kNBN3TBL/rIYChxxP2W7
rGqqU8pa4hoMIhAmVJGB0y1aDF7PHBY+alBaoIvtXJqFPqvpz100piawQ2T0ZhvfJYF3H2jhvnTz
izMWKPUa5BUWajwvljlzCrHjr0T3s7aXlC9+xxQ1524ZeIknvCIqng6LSrqjw0EMHASE3JLoZggI
yNdBboMnNE2L8fPwt7CmYxkie8qKivXVttvIR8tIxA7SKvjs8i6TgbuH19CRqxi+xkHZvsi8oIXi
DuOBcjPbhUrRgJZFdiaT6KljnncJXelfREZyEd6SFKGY11wsKK1RYtnX0C6/EiJoLjE+ipNmJjaF
fndR601ANvBOW7y9ePcEMCKKkFmXJNzQIjfbpQakygGxKNbO0hrPumI496sNcwYteqR/9iBy1HO3
m0ARc2NXQJW98FB4/nyXDQ6aINr6iZg8Sms2UctVK0JkoD/GVnJ/u7FmlHtGiNLcXR4DBveCrJDV
lYjoc2PJkEB30j5LoVe0UAW3FtWv3TXuRbMZbtuYMDC30TMh64P5Qq06vvinNjWXl2BNmoSgbJ+F
auxNLJl+jZBnXqWlqz2uCKrEPLcPQc4ll0jPeHKat0Q1PgESfCESa95b6wwfSA45H97k8jFAUuDa
KLqLYVju0yVlXxVUM61J2FIoeXmEXbuXdKz/DC7cY8fuxaVccFZZfXYUTOi2ohuWrZki/vFj5z70
NbI5FRs7UWCLKOkEb11/cnfLZMsD2W30XPNFbKYRSsIcGgzXK8mjjQyGl4Yp/2zSc5HhvQ4Ok9MC
ASDvxM7lcWZTfyjyzorc0WqQ4RFGJSbBYx7iLLMuoH3Q+a0p4BxAW95kbeDMUxwZ0uVEhJF5jEfn
ZIRYjFLKiTK38rPSZOn14khu/LNcSMwpMmufrj5LTHQMMRbjqntPRUG6JqIqlHfIY2TEx8xlSY2P
hs4XLtJuRjC6kx07Uzbwww5xmYKX7NAKGvFGS19xGGQQTSPqC8QDmCjdO7g9Bu24gVrRv4Nn9NiM
+cmi8UcFZQy4l94Dk7PHzdCrWjfbmskAh5WT30SCzcFhA925cGAtN5lP2A+uie78a5rr8rDI/qFd
3MsyVDXpw/2PYjS+Q3dy0ZJWG5Ws8hbCaHH48kKg1+HoGhfnssZ8TBFYbQLNCrOoL3ee75exfmnq
sWDmqeMNnJlgDa+GQse2WWNqyXxj5/VJtgsIwNmUo/u3iAEnSbp5SJz0vZ/H5/W/BVj9JfcJpOrC
7iNFJMZYMyVJ8xzE9ms7Z/NDMBmcPln/nZY89zn9YZTNcwOJVVtJjJClQOEFv4nNNaXn2QQR2BIW
ysa1IwRQW2OuF+bGyo3GIPkqc0DzoUMAbDY3yzXPfpe1F5447NNAFQOxUj3QIbdGhpnFWIoN4V2L
uuNE3GPJTkKaYH1xR+OVKHcnl2uv2WIFNZmRiQ9cMvmjTKbPLqb8SJUCss2BbZlIXcsHAGWVC5xG
rZbpUGM4njbCks0xKZyEakamR4eAv01eQZpRVbK3uym+c0S5EphL+exY9jF3v2PymKjBUVxrRqvn
OE8flTcap5iZtCTrYcugH59Sap2HXAdREyQIsMoRPi09wvUaN3fKoTW8hEV3nqW172o2jFkHp1S1
/cnEfJV7LsOecXkqrfIx7SpxrMMhoeYAelR7rbEptP/Afvhm6vYHHyHzlBpoPYOlD09rGBbiTuPB
tkm0YQp1EEp+1XkOb8/LnlEVr24TfZlz9ypUFnAKpr4Y6um9J2Z5EfCYZ2YeWtCcJU2Rx5LjVuRM
SBZSLsde0Vb0LoOJfcBtOVHZis83U+QYK2V+x/WV0ctrH71+2QL4wvwDSDoKyCFTC1Ka5KluRxf/
uHcOWmPrIVpmKuF9lCgiHA+uOX1ZDN21+2UtlrGvi4AeOhOJXabbKA7l180af3vFqlrCosseUoxJ
8YAtlDxK72iadO3awD8PvLRR3TdD1LiUiKXVJpuCygqFOe7PzGce3tOkCNz8MoTe06iIkb55gG9m
P3MiWVhwgW9jT6+sH285eij671v3+XavXvYoNEM8rWAKEHtDq9yPKZmmUAFC3nQwI55EiGAHB38S
4QEbBlVBHtxbztBEYQfF3K3zq28yN+ngxbVFQAoO4jjIzIPDz4IXkGSFr9ZMMzEA91WvnPWZmS3p
kdnLubAKik3cNE3xlU6JebQEzeBhsXaFl33VwDs5WJgkaq5ee2skhmligFtXSJhiPgFwtDh3kh1+
SHesDum2WlECGMAxaSLTM1wPz8JPp52weSMb3TXzSiBlwBnUmOcS/0dJM27LCfM1d3nI0mnHbdLF
p9LhFUcXdVdhtIIvFr4qgWY2K1/dTvOrC6zG9EyObjs+gjMcgLrw42nM9DvuQX+R+Uq4Ivf0IST9
s6QWXldtEzf+kY/xayJnVjpmSMjXOO2quYym0PjrjCNMta6GErswoSkwUPdYQ9BZbRckRkZnf7Oe
rha24tFq6cXZU+1srIDfUXR5lKZIISa7iTJiFDLP+eVbrEeF2d83KRW1CUw9sVnnU+bHyBn5LHjQ
+l3eJNt77rhIZp5VMBivusRT3ubzD6k4i4mWqY+R8Wa7RNylc05hZKAyG4ZofWUYRuYb3ndGEtrI
thqFBw3Og4+40KnKIFJW+nXbT5bOP5VJfZrzx9H2fqctR4c25Edu7Ts4MhwI0y9NLanr8TNdeO+s
xjBwatbYoRGhZLx993b+4FpOfRCtrs55mFvHHgPBoKTeVymH3MCmnA/KyXgTqSQp3HKPnWneL4MY
rn2n5LVh5l4xMz35Ra1Paw0syql7LB0WzWx2f6hkch9HykhT2z2Gv3JnOPb4WMh1wrNEzNpqkNo6
P9ZK/AA8VZ5vN8aofqapkUBDa71d2WQXI1EmMMEZebXFIeRcL/5HOkHVQzZiX2dtZsd4wQnOOvrM
sH08LLYJG1+SPgeg90yuyxkxCvWQHqKWIz55QN3PkHz4bTdYT6niEpWzsZsEm+R6UZkr1iFV7qfh
M0zM5fr60V6782acaSvT1KUJyl950eGJYU8Ih5HTrJb+BoGTeZIBWMoyBBLPjBUtAoO7zozKyexP
c4Hj6Sa7tdTobC3wVIbi3aMwGDchZcK0ntTs3k52xBXhXGT0xwcxOTVm9pmPKEELHzcD9eOTV7T3
vk6wlC1Rj7tngOe3WoC4libjvqGSQeJA0VSK4sWVXo0M5w8OuyASgMnYDTV+L7RDPLd2JvOo23WT
eJdt0HMMolxKUPfUQ/feUxlvO80adFuIaK80wBWckMBytmPg+eTrOl9LvZ5GFQkVRpY9EMrI4zKX
YHZPcQtMnySlDcqIU+Uz9aezRth29VCZIEumeO6OJpQIKkX0IkRcH5gCU++FrMZqGD8sMk9qWMfU
vyH9b46Hlmy3sgRsSh4D8FI21dvrJMQnsZCIla3/Y+9MliNHsiz7RUjBDOjWAJtpxtnpwQ2EdJKY
J8WgAL6+DixSSqqiJ2npbS8yJMLTSRrNFKpP37v3XDzzJo6h2wtulmnZxFRbuopfFwrBkNKVsx4G
ilHCE2KIvktYAghTjO95TqaQZzIkBxE31oBYwlcRRetEIxNXHR0FntVUd7AnVhk9AzYs02CryZH7
9D0xqvR6RkSizEy9I1BQL0yb5CS95HM1//dd8VlWrCaEtIi9DS00idYLwPs+x0b/iwA4Kokaksq/
l6AuGXpneL5je3gxwjFnx8pn9sdqJ6v2CgSO89E/gov/jYu+I9YQIxpUCMoS/lLde/u5dLj6RoQ2
0lv71jGw0y3zSW1ny4+u8HbZk111oXUNOBQcTJCi/HRiRCboA7rN2vYOfKwuRvnEPf6qxRgEPQPB
3Lpfjd1uRBSBZp/9uZu58OX8dVtS8mEQoVVpZp+imy+3ljo2EmCK3OKRSdS04LI51Gz3zlv7lGzt
yy5qVspFXj403nBJ2WQA3H/2xtBiI+a3afRyu1Q2s35Q+lGXhA7t8422fo5/74mDOmnkqO8IfPyE
gJkErYVZpgDhao7WuSCZqHeUCIqJp92f77mTJNeWKRSw4WF+G8ekxS1CWG3hxfNbiedQV/7azhi+
Uxo6hxbg4INf69/T9ByL2nynUYHiuVqWu9R2s4NjLTKIMauHGg2qWteLU93WJIGYw8WaxmM5cvkj
gcq8jNQ4ZbGgsyZpby9cwXMSQUipkG+i7Wc5NyAPNq1X8A1VEaaya5nvVp9OZQDwIDSGGXT0Io3h
Ty/mV7idF5gCV1WDA4kkAe+Y3slDt4/0vrnkDAZjPfrMal09jt6ySVEl6utOMImcY5ZNxSoIyeiJ
jSXP1n9fYN96BT5n187f1v2Q5wTVgbdtkvQz8aKXOm8JLrB/93PyVRTuIVEVu1rmDBu6GgGiGcLF
XO+5pby2FB1CK107+wXlLglGhMRP/KCOBInN4qxWSICXMYHJWH1Z3gRkAmGhybPMNN90dmRRyDQs
vMPtwI642+rmGdMcaWExeMaMgceQncezKf3PRvePuS1wB5rHxEixZ/XNn6gjA8hgcemD8zL5zMnt
MsDPXIly3kD327gzYt6FjIyNP7K0bQYpHH7Zp4uZehMv4rA+u2ZGoHjJy5k0/2Xq2e6kDqVS0/rr
oFMrDms5MVnRzm5xK/v1fdTwMOgVbumOVrcT29caHd7m9srliEs7c+f71teeh9HWGMdjf6OKaBZx
NVdv8LxwEFge9s1esMmR1m5P3rXNWf43ENXtcYkzQap9ddHQTtNb5PONMSEMQ5YFTsO2FCGOx7Dx
y13/mOdh2ozSCjGWsDvgrw1hxLa1Ici4tq9aC/J0sT3SYWI9+kntpdqvf06sG0m8bemHxYhUCMmQ
jFo+SZuJ6XyxVUQY5fqz1r/bscGBR9rUa47m7brTeLoZmBZP0pBecEStXXoOnaTq8o1vwbQ0aYdU
GtMSl822GVgUPp6mwpV8eCVn2FAWn2ZpnWTuYx9bOVlZWh0Kj45iFK8CO/Cy3J2yGcT12SE6PEzW
u32pLZe8dv44DTeViNzeTUIL2ksasS803d1S+fwaRbTVJJc7Vv+mKLAM3Ky5fh8xQDfXTuFUbaM8
3rQdV/GyoETwfBF6wI8Y7mDI0JT13JpOukHe5nKKy7VdkSBw4yqwHpssDsKb5bLHoqFtlxb3WY5r
o2rfaz65bZaL1w5jjZFqj2kHQCktBVNTe+DKCHkrgnG4N1oigKKue7bV8Ktfb1mF9M79aM04KDim
fZ1xeaIeMrzdIVG6n8rkoZc2UaBi4caWU9a2uDgwIMlDjMQfjeWCpGQhrPm2HtWNj1SPNq/257Z3
46Wj0WCgYJ/qw9hXM3UjH9lkWc9+22RXb7a/i/ITjNn0mzGoPnt3uOgQ4hdoenEyH608nU+tIXPc
z7YIHS9rAmQN+X1G7yEo1oxNPm3QRSWBp0btPzPOCSqVmCHfYodRGHkQ7juDJ+hoZ8VWiek1H+Yk
FDJHhDN3jPh1EppoHqoQSc9WV0Z00RZ2LNObX3wLTRQPP26NkdFKK5bD2HUPBq/xnHkI2WY4tHaq
2p2c7zs6Xgu6JT+LfonKkIQWyx06HHcPFxf9WgNPA2aEkaY5VlMhd701cMbGFECYG+rATyqgu23/
APYIUwuQ4yfDQnlTs31jpBkR9ZlDdum4wQcWTbxK06s1n1Q+LQg4B/QkfyN9/n/AysvcwBj8+GLU
THuul0xG/ltaivBtaAL/azrh5SOtvv8nX/FvMqHr/ktYrmO7lgnawXIEnIB/kwk94186LAWc5sSo
uHAC4I/9m0xoe/+yHR/Ugid06IhQMv6TTGgDLYRhDGhIN4S+Fqf/V2TCf3Id0LjAeuMbAYcRruGu
GIP/QrzpvUzX+kmDcDdvnM1aFxrMNEKUzuYf4yTfhxftGBPdtnGO2Iv+yxv18DcM4b9B7/4BWAME
BLXRcXwDMglsRuMfP7yunLqF10Ha0TRtcHYt/blQV3Tu9HUx92NK991v9Pn/jz/2H1w3xHTOKFN+
rPw94Gct7wdtD5iM/NlN1J0dsCfl/+FH/pN99M9f9B+sLqzlMvKJQyAVMRiWR4Og9G4bI6NPwz77
9b//9RA0/A8/zjeAvyHeMXUPQd4/aZNdoTXoFtvbzhydEEfsobasmjtKsspvKYPzhMRCig0Xbnk4
c3O7iFLBR/eccsMIEsMLwoxMi3wkEUIE1cxkVrVNHSyydGBYWLg1O33YLZ7+FnmjsanxlO3mEk8k
vUsO9M3EB7+xlFfRHF0tNlbZ73MmxLRmYDhl6j6iW0KlgBrGNSguly4LseFVoXszxY1jiKgVB5h+
tGvzCYCxjcNnIpB3xnaycP0gAusaob8ju0OGlS3fcrIHuSdOrxahW/SDvefJK6Lny5CaXFaa9KDU
om8jTwfzSO/JoI12cOVHN0+sPIv9Gwt2Xc2vxAEEqhp6zB7OKgvyApppF0/Vgek4pyoZjswy/hD4
eDWjhTFJZX07JXeLpn2nD/Gq5ibsuu6iOcDpTeUFXs87S4IaUfR0NnKDubqi8+52UxwsSIUL9xMA
asMNCw7dMtotMmL1OnWcXk0j33UipJmu1dAotR3JK/TQagAaLhiJkJiYNv/DcPzb0vg6jOI8vVgh
XZNvZcZ5E/h+GRjV8lgb9b5RxbyVg4q2vG0HrZ1/V9rJRaMEXnFhFN3QQihw2qYGIa11uiU3+92j
rZylTAKHmUzx6TUh3dSJEQzJ6XVWabKGkO3HCnFp7i3fWKhf4+arKruPoSPddPbX6irrNNxkwZxn
5dZTzXuE/VHz3J1ZMR603PEV4Pm3rupt2vdFuH6f0ppeyd68n+sHt6WyzjubG+UCrNShAUb1wzj9
CadYAygBp3Wl8Vfqemub3d2SRlWAX0uFA0j8DT7cnAkmLZ6y413zcYwrF9MVstfNcfIRm5a1/a0B
cNmjMg/sUicHRAOGogwckulPt9aHZcfEh5CNO6IscI1ZABrMQv6m/4iqu+6+RI34Uku8aTvk+anM
+dvaYn3rxExDsmfNmYsbCKDyhlHDdPV5Ia0NbWmpljLQR1SvemZeCoxG6APzIGl5zV5XPQpDPoEc
orgxjLs6E7jwNNpdlo7+s9CSIwqKLQJemq4t64eEFIJtCi6XdCJuSMckbyVLhi8Y2/3tgxY+m04L
E1/4D3wvYGQ9e3zEm6EAbDZMDfjpfWgk6kKt/QhH4O/lW5mC+TjyEyNzR1SSxSPkk4ySvls2ve0/
5bhiMbfw20WagbR5yUH5OQsWFDc/rutmmqsXINbX2XRi+on9u9G6cQB1AP4/E3vbE+ANBCEno4mt
d0I6Dkzxu9BwtcP8PowDOnO1nD3Ty46DzkitsdztmMsHlGsQNIbuAtDhVaskXvKBt++28vQ8D9l3
q3XCwMWax7BI23KfZdE2lVG8ddYnrkbYHXh7mhg7MeIJwfeEO842s8NIP2YwG3zEiMBBmvB05jEU
fU3/Lo3+2VTZNTeNYMWiBMb6DwsDS9AN7PG2lDvhqtfR4z3uHPnurVZ3TwxY8kiKJMIQTG7cbnic
52D8FY3SpGpDxl1CvKPDPdkB+2dgxBiuoqE8rsvJr4FTzSabGTmiiOvT18L6JVvT3ul+Q6xE6T46
ZA1kLg9kkjOirmcab2iLIp1HnG4HFBe2/Nt2hJxg7laXCVLywRkwnRZY5MuIX0q0TMj4IVlsf6Pg
tTfjzCcCjJhUAAVQMnryaX5tMj5UezG/JWiGjSXEYbHcp8RiFsoL6yf+sBL1Y2qDJBnVfpDVK9HM
ckcvGPsAIVjr109Lv3O8+k2Y6rUdZyKf10Z2dM+EDv93ilomzqbXdUaGeuJ5WNotmyrycIUjpuZ1
IpZlj5Hlu0yd17bajnHjIaKyACXRwHBYjexljLqsR2UXj4ZePpai/RGLF44Y+mNzfY5tPtFl4u3q
iA21R5Q0OrPMgGEA/XYExTZ5iNHSXQadtwLkPz4WRjkJbysSVS+YNPYgOFy8rQk6OZAUm1i5K1xs
9gI5TxdZaJyaAkUb7ddv5qXsnVn6UvT3QG3ahfZcjqeV/VMT/Gqxn3UM/OYjwVCMweZX4lgRJDPz
omNQbkpsf5BfltsvaGgoeNshOd0WPIy5d9xL2MPp1xK8BHiSRofBOZrWzt7r+r84keOgNJOtzPjA
BVlPW70rHz27u3C0vydW/FvmuNdTz8YTuuR34JU3A9mqhkhpKE1JEfamtR1k8bkYbhNk667GTHQN
xMrRNsilBaraw5VQ6TZaBTBK5Y++kvOBmFjEwk2EiNDrHrO5olEgYN340iWlxcElWfEIJXIODFU+
yoqHwpzUg10n4HO6S1sRp7Wq4Yv15Ev64sJM9tHWCBwiAOSZM/rMR0iIzlhzoUfY6avXBrv/znbI
386zmnSaSfz0cbUvcS2GKGCa0Kh0NLH8ClC4cAE46LEW2kwaT+zJR7OLznp+FV4SZPjEt+yy2r5p
SsBQaQJxCD/W3J2lellQKOleTiQvRrTCbZfQn/zfsgVxOpjEdiT4F1pvxPKBfdaD9xn0MYGpusO3
4lD96pxl25T2A9INAtX66S7nf3WPhHuO+kNjjuYb8qvQd8p9MVLWRNlwVlk/nDMXWU3r7EaG2HeL
BgrKHgCrpCmMFuX85Xos5bZW/KjJfFfkoHU1liBS2enKL8NxdFuQcrG4X+T0iPIDm/WA7DrqR3Rj
cRWMqgNFUhD141v8UglZfTtIxyUAo/xlXOi+mzgLGDnDm63zgRN54axAGb9JBk1n0wYb0drAIOrS
Qtca26uzAgqH6o8ZyaOBYJTMgO8RsvanPRcAjXrtXethWyOa5N2Yx0PqBTUdJqZryt+w8T1po3+U
gp59ZjJHQumFCm/aeUCYWGsx0W4SF4g+LP5Bs+WdubT3lnKrc7fkv2KNzWdEG7IloWfbMLJzRv3g
CwP2lEGYSZUiLgQJSllGzlxrlHBZGXAdRl/9WbyGRAZL0sdz4Eg5fjD34wvWaZt+3qoLHmsWke6v
EbKn2eJMl7aiMdN9sdupsztOd7HFxLSfMDf5akAtONS0xKMPPOLT5u8XsUb5jbNzsOd7U1vuxJS+
o3oiGJoBQ4AoFxZQklAb1Ji5LfAhGOviXabpb1ocoU/oGyKKJgJdGnx1Qm/WGV2ClrFHjM0ldJMn
9stspU9W4pWh14/xSZp2hfMdMpYloopAQ8ofJLtyP03+1aaRSLbZSXL2EpBIwzlj+uB4R3gjn5Fv
g7nSSnMPjctYpq/R46GKEqO5pICn2YApCvqoR9mM2S2JG/3Qm/VTVSDb09ruT8ejSZfoC7Ubhtox
+WPjkaUzCRyQeM+VkrKEgoo3zOaeHG3UPM70teijsZ0qMpw1tAL098hNXrfcVhMpBR4v/rai2ChS
z095XiIizwjXFdMuIvaDNhKl2HxnqMZFTFDRHLdNiKa0vNabhLEhNWtFluHQnjSypp2vuODD7tya
gPequiCNLrbYXtKgwyw11U66nf2o3Vpp+pn3I1GOZcoNJEN4KOAuCWdh1tQil7N9smyiqod43MKV
92IC5gcDIYFm6q+pBWU7NvNtwe0rEEUL+0Q5H2U5hhRbR9y/40OZzmwDDpLbONpHHOG7bJ1iWKr/
mSQHsZryT25FaFNNmnJNa1MLl3BvLNqVTRNzoqP/ZhkDGSXaa+VA7yrd/LUqIoOefNLwRmE26iuo
Ki2wEvrD6W0ykuRPjY61em3Vg9hI9sJoB6K7KFvMrsUDn7Ef9WYgCCfABzdmYe1Yd3aKUKBi7tAu
RwZ3ZTCs/f/Jtq9u7XwNXFgZDTLFZG6+Tvk59G3vq4zNn8peIO04lLZgCdNNa/K5ujZBCZPbHpGa
kams04Cm1flWuOOT19DDNmpvlSInx9gHpFyYUf8okzkcPUNtEy9jsDT8OHKKtk7TcbGds1dLL8hg
NJU6UqNeHfroZgGCJvWtemeYY3vuKC1Qy2h623PZJGuJmpJsq6bDy94NXDYslrQ74F3Q8507o56N
vWhnyQl1Quf/7nODDHBbe04b78lsSNjKtbLbF9YqeoM1jmiFqpn5HnIxiti56fZRdhCjk14sJ3qO
LuiUnKcOyiJqBewX+PGyzEYwTwoe/HG+NoP6UsOZw1tUHfmvT2/pk9DQ3J0SaF5iXBYhGgB2m3Fv
2W9I2Xo06OIZI1B/pLJiEDi5EWKmFbQqPLZw5dxRCJf7ceK5Fkrcg9jnRk7LIBkUxNVOVkxRfH+H
5/cFuQPQhenTlsR6esy6hyK+ZjgkjxWd2YgkamCW0+cK6mRT5DkzEPFsVVRxdyfHNuTdZbn3agvB
zQ09OxbHXuGn9m3JTMKduMV1/d0EQHBrZ1IdXGytsJL9zW2myW2T5SlwAU2xxGLtaPtRrSutsDFQ
Ofreak0Ew85OJdwYpSE6LsUp4wXuGHqqWSc0f8dFo9YHmTnv+KiSOg7pQBwqX8ej5gHk6eg3VPlW
I48B4poHBEC/hVufa9Vc+gJjtXDnvcnM0UthDyX2AsQq2TXY30K3sv6qjGYrDbBRIzMGT0veFXHt
6R9JXqtNVbNpnPajtoGgdpOBxMw+tTrQPZhPiz+Bq2oB8uTlo7603/k8Q5viPRQS93+S6TP7P+uX
fuHB7aq/dIK2mLgYx7luHutU+2hwADLL5vJVYu8mUzIgb40zjTKHgax46oFqhvdGTXaoJeWXrnIY
JnCTNmYFBges9W4BHgSOchJBXT8NDjfZqK+TYJX/ZFbcbfTKVsFsI6HnxzxXNp3DfIUARNsREnzo
Mru+izxcSwSLj84vjQD2/eI6yS4yyqvp0wJLkSxDniQRr0qdLZp+4l+Wnd0M32XXPI1l8uxV0a/b
1NItWq7sSUWMVcGm6mlnS3c0otNsyQS0foPfaRID5Na7yN+a9KM2rWLsyFw1YK6znBs4qEXMK+Dd
vZuk9dil9sVyJRAnHcZ01hi7obCmo23zagrXP9iOfScWRFgMUi5aRCcl42OjqrUeiEbnVcbgLlbD
tZw1e29zQwm9vNyVRfuqE9QUTKjEolUVit3IDuOmfHBXLYRBN2k7N1zvephO4UBhD/+ETTBqEMq2
40NvTZLu0Drv012iAxVZbpUWlHKQgWcPLgYM/YhlhpH+YUY1Azlz+HETAuCy/W2+XjUMec0upkZa
R9dwP9HxFWC0ZcmAsjWiU4GqaoPYuijz6uDWtRfQfX5FeSl26/0O9ZPczu2bSQcDHR4ugYrtDSzb
HngkY/5Vb9o218HjcUzmIrkrMsqf2dZOtW4+Far77VU9uI0Zo9BYztfck4INBeKLRTz37OXLLsGd
MBhGReptN4dzyha2ImvzygZwluQMlaaRTJsJkxnZoUgelu4wlyvw1King2bJAEEn9vWisd6GzLsb
ENnvMB5Xexvt8LnOiWvLmH9beqMdRyd7wvFbHmvTebRayzpXFEHRutXnMIv1qN4h3+145oBPMHw2
UBrQ+bVi8utbDSOGpaPqmRfrM+lglHbNvenhOLNWzYOYZyT1Su5Mz7N5nMUF3ZE8Dqo4jqZ5X7S1
c57gPthxq/a3xJoSGo4cExpOWF+wefx9VruDKALFNS1LuDUJwYHtdAmlbuQJ2ml6EqqlfauXcl8O
oB59lHpgYrjCG6vOwnR9KjkvehBWjWWks4gB50FqzAJDCJ1MgDL3k1JvUQYZzjV1PIFzcrrpuWrP
ksdW3fbF7BVmuTwKAxGq29F1lXW8x/XZB6NJbKW0abW2zhtUZ2trAqWRrvxqSu2vAlQStroJN27O
qVA4ApERb6DJFMzAQ0dB6e8aBo9xPtuI51Kxr7xMBiN7r5FEDjgL8ct30PeCOaTDjAJ96/j5rvQl
VFX7VMzy7MJbTzS6hp3gxFRTTcWShxmdNt6ZancTVrFqNsacM4lcBY22rrkExsy7eRy60F7XVz9Y
6Z6IKKS6JVnripVTaIxS5+6PG9m06xzzF/aJS1pU2y5OE0LgYq5Gf7nSUHdxyI172k9SHusSNkZP
OCJh2yTSzEbxc5t450k27ByHshxuHHJPgzXP4p7OdHy/yAahKVjwyqRmXwpLux8zuXOn6a6qjFU0
aOYPdqN9Vgw149wLTb35EBITk0K3xnyxNk7xu6v9mAsTZqBImJZQnKKWTQRuNRAv1shQwcOuBUGz
QGd0MSRoiFVDxa9ClTWoR/Ccd5rNBUIshhO0Iv+qJvb3WbTZvnoFtbxF4hUFo6OTRe21EBVWIUWO
BXlikBhYqxCp88o7RyS05xzWH+h8fIzrzNystJebwiq1lBOAVCGXPoJe5REwsZEunSABqk5vY0WX
FjHq+p313n/p/BmvBoze3Mz/KDWBR57Lx3T+WDqR7emiXFwNq0KCiGA9RVMwBAEJVxvyW/GJDY5g
JLs2ARd647Vq75XJmJTLXg8JoH5VPbDUWDIOgNTzhp5rra1NF6She680GtC9Tlp5HZRj+aJ9ORH6
9KUnqLuAizUnDoDPdNc3Floqzd45Y7JrCWYa7PajdY6zzNGqtlzJOyf6JHB3FyG3pbjaCRsWkUCt
4qUGE2jXf7Mm60ykBANbwn2r3riDYbzpYK6WHc87eZ8bv5YfuSTTACwwGl+yjzfdtpbjF6FpqMiM
4uqCu3fymMI96+Zt/TS5d5a75q+bk7btnZIS0ePM67FvNm53FzcR0+PBeNEaoNg+NENYSbyRGsE/
TvIYY1h0ZG3QGYBgqOfWW4Rqz27bD9+cGdoM2iMV6scaJA+A5i2L/TvmBI+dwWantFOTMn5eTPkx
5XMTqKY+uKQEw4usP2gMvqWT9bJo9osiDTXt1UVj5rjJLYHcZU1eZ8V/4Jp8trXqL1vyB7kmz6Ib
yBFwINtp4JdcrXkqGmCkHYdlvjhYFVCw0Mf6fZPpNKm4K1kL6KfqP5aGKq+XCCJuYsL5V2kY77BZ
eVtskwAZzrub5MWr2ckJgQ/aFikGqKK/9Rgy5Q5ceEHB/UrHTrS32wwJVwmuIJ6Sy6riMLjWAlma
whL1VuDYT7Vri2fivvFycglEbhdUEazFqfPzvWyouR3GLG4m3WDsTZzdx5lHMhBRNO51Xfob5Zce
ut1MPQJrPuBOfjczFEOpdd/RX9pmtg/Wzp0euEiSq+ogUCzpNZnuJe9wMcyd97Y47m+dbOHQLCmd
kqRWW4iKyarAuAnGx4ybux4PFJ1AFm86jWSVstwueUVMF8EeKen0bJdoYN3zebp2Dtt+irV+U5I8
fNP4LTPCnt7zGjB09bMxWj66UDp6M15TdD4zDHmzIfAh6sWjKvd6+a1G8Vn58EjwC0GGb/+aRnaL
Hg/n6L9ocuLnZUhZCkHAhxMj/aEwIvFCL/wAuzLTxGymp7xebHvr4EREABs8VoVlICctH/010m7I
2CCnpD75q2ZbDJQlnuG9jEb8hG6YBuqosKs3p1vB0iKgAZ4xFme8T12VScTZ3sOUVfUd0pTm0dWP
o6X/KhUYmE7q7smZ0rdsaGPUfoSG5LO102o9OdfM6oiEcl+dVtkHfDq0BdI9kPboXFK72IyY2rYx
D7LMn9BltFfXH441MtL90sXZHoh6Br0NzZD1kszTV6eh0obpP58p9uTZwfKlTaVAv8EIJuI2P0wL
p0lXc+jGyBPNyGWn4j3zvRqJ0UiOnvNaaml8RI0SH7S3FjIK5pLjIv0T6nbwZmudejsLAYmj8jWf
UABwGkzuNXY4skEUXS2NBjCKUW1bOJfW8rEDOsAvtMZ7uckf5ZSAa8BymhKKyiHFGFHnw7tt9CgW
CPRW0WPvoGxrke7dli6kJ674euEAc1qDAInksoBg/BRIE0PbEnd66T/oyN3DMh+vsEsxfiHD8tB5
ARsf31cVGtnSNBRWwRv3lR9L8rkjl5OpQV+5bX6GONn6Ed8WfCI006a2wmhG1ruuhpFYMbG+xnoN
CGzzJex9WhdtvVZE9BHbrK7DuqrdTTLTCEUG5TaMexFuHKYU9dNNAZZgX8VUsGDN990gJd/qZGbi
QyjGpEiOtk3hz4cspwLIPOJTdGLn2YiyKiTYuOLDiR4H+9misQhQYKFBV2xR3CElK/AS0h1OUORu
xcKpvHQDo28ATDveoWxU88kANxJW1RLChOcZtMqF+oQXaXLfMOHLHnpgNGLVHHH3guCna1t/0n9S
AxyOSIR3Gr2T0btfJOiJk9XF+gZVgBUmXj9db/+G5NkIWagGA/0p3ZFIAJCWpEaEq6hzdY6IPiYp
0SaMZaOojoMGcV2ozc0r7sz8aOQHb3o0NZ7ZrC/JPUi6hmTJGcC/z24dG29mGp2ZVxYnY9R4ksnA
Wy0rxj1WQmTmaoyJ547CJCPxJuJ8PEhteiAVBQiuKNP7Xi++C5tTZnIlBGfKRzcyi99tZu2lLvZW
Yf8Fo3p6XJyZq2T6kNCZ2cVL9lXpHmNS02dqYxCuNUTvmKQ8xv0WdMDyfVbxQCu7oGr0LlUS4msT
G83ts6tY/TTtMuL5SNu3ipiXrc9lClYXSC+sH9nvmVfOM4kK1JHc7ZpYhDhdQd764AAcOgtmayEk
bJt079XuH8UA3jELntkGMqeDpbxSGcEQdfug1gMNFabVSJ0DL8M6ZWWkaKQSpmI6/ww9WVA9BkR0
EQ8j94iNk0LXqdo9rf+vqEkvWl8ZYWHptN4ShIGlYK6RxkiDvTh6i6E4v3vjzrN6JPzLS92iGJ+8
7lswlw814J82/d6mR4PJgB5JejZSIDNaDe0sRXPoOcCpzOWk5/XCi+K6X9E6N9L2rqkShkjl2B3b
Jr+WTQvqzwSE7+TdrrYYYBnR+AH2rnqZBlqxIofQIbtXWN31UaUoNKlYV+seiDqxJmtY+inqoPrT
GLt6+bzKm+N5T3WzdsGn8c5u7ASoHqRIO3o1uZ7h4nLIGk1eDFtGIQefTxk428eI/9WyujIdP0Uu
kdTKA40cV/4Fg3R/bkrjo+jRRE4w7/eK1QjqkloO1SVhyN4o96XG8NOu8jsrn39MBiLhAL32ZNJb
2tt59btKGHYKDLJsXoBYk2k3kilwRpx97OI62rtOT3Vkmvsp01h8y9IxJyKAx4hHxrsaflOlUgDo
8aqdMFCnejRK50o9NzqxfK7DEUphg6SSWZ/vLe2TZ4PUbtFX1uJBmTQ63WXiEu5jytOsfNdn431u
K+PULCWxCrm5rWAqH1LuQ3ELbYa0BWgHscG1QyTd6faPmlP8ZBkQZJG4L//5r6bOAjPw8+r0h213
11bd9e8vZX7I/3X7u20vF+v37Tuk+ksWmZsCsQI3C/DCvQ3RWfI50o/n25Lslu6sLHrV48YBWHt5
qVJf3heKPFWjiq09N5syAAglUKAs4lHwBARWY8xgLBpxMMQu16oYzmR8L2AXfjy5Sy2xzIqIHAMW
S2V+Vr33nRMrrxnHtCcupJmj+6ZT5zwRywO/Q3rSGwxdmYOSNh02SP7FvW42DUbeeDvHJtF7KdNj
4llyBDDfjsM+Vuq2h7AtZ77Pz3s2ONAXZNMRfKS8EHf4ro6V09e7rGn+ypO8p5Og/spKIyinaLzo
OHz3yoc5SFgEHnlhXWJpww0v+AwtTIJTo4Ydc/0KqXyan8ty2ouUd6QEt7IxS2e8tDXcPDibh6bm
rmdSMpVZtUuFdZZplFNZg4cra7nT8vp1MhFmZFEJ08SmgrQmPsFyeOtrYD158zzDodoaZv/gStjF
yiX6MOrkmZ4UZL4FW0xfjM5JW9FciZHbR8L0kHLjAeU/azaEHmZ4/UNrkSLdKd5EjfE99XbKiRo+
3hMUPzqlLVFg2Vkv1ycdgAv22il9Ah1xHZXnbRI6h1uDdK0TU/xjqzNdxum2Q+PO1UfFYVbitY11
F0kfGMQEJTRJOcrfeZ7VXYeFCiru+qulmyAGFwEofSIPrmOsRvfBGV5R6WRcvGdCj8zmSAMQR6Yu
Dgo8OTdS+GTz9wwW8w1BxQbv4ImQkelYdWg/0oRpc1vhepsdennViJ/TFeawyysWO2qtTVtAJBm6
hNFXk8dbsBXmZtB4/vOm+VoSy9s1if/UNIrORMMUt50ZTWerDGlMnOxsTw7gB+meZnIj0JiqHzNT
pBBgbxDM7ryl/sks55ej5j/E0iArSu07x3POzN5CGkM0I6HXrJ2lN2R5AJ6H6oVF7FztmZTSXhbY
qZPFfnYffC0dHocU7ooZ07DUjSyE7lSRhRO5cD+Ud6wgRGleCXOV6Ra0MMvhURm9CzBptXe8gqYZ
F/KD7Ev/jP8YlnCnidMIcuXYQmU+KYdfg+VfHmMBjr7W6447iDDv3CFa9lNuWpcsanxyXEbnWkdM
2LPk0rV2dEUP9R+cnceO5Fh0RP9FewL0ZqFNMg3TVvoyG6Jc03vPr9dhS4BmqgtdkDaNmjaTSfLx
mXsjTpBVI4fi0ZDcdEHSZeqMdHtQuKCdr3GOnyXqkHNN0tozFdhm3gmacFawi7QCGzjTS/pLrdJa
L4U6uBYqYbtCWYjXxioGbJlGckOyA+vQyNgAExOMi7Xu15LLgUrlDbP11C3vHccYLKZReQelwwjX
gvzugQK0e7FJ73VBEyknNOkumTjGCXGJ7mKZxzbly/CO/D62SQTx77+doJIUeXd3oL9Us0m99Ski
gji0zBsTEwX5KjduyKsyG89recSsvcBoLlPhRh5lligSf/9n6I/yAf62uOiDpyYmTSjv6K27lkBr
sRCOfqhp60CvuoPrqe2hroMOrHSu7BqfPub0+3XREdJkJS19KkPbV1K9xZXnSI1u3uvIvNUdush0
fIOOGMyhj1ITwa60SEzvORxrTHR+SfvYq4y53gN+1NOwX2Yd1OSqAbtvtjwIoc9IzcIiT79yWAZl
iXm51dVFkdEbLUVp2MvsSyiMRMoiqpNXYRh3MECyY6iHwELyQ9cp2SouIuM48o2FUN+lXrixwiI+
JxrTMR3ghNqrxXzWpuii+P5uhN0g6mSXhYiOoJqjlFDxnE8ixxpySkkBXFiUga+jCzDavaa2dE86
19wg2sFqUjbn2gu3dZmNq6Lq6NZo0RHolNOUXbjpJ82XOzLJty39ZBLYdm5mdnY9btzC0DFfBOzs
2E6xCNQvqZiNDk22apEM5YfphhTcsLFOs7ZH+jhYn6YkvAEUS15q9Eancy1dEhtSq8bkziSCs35X
lCwNul/Q9dNXo4cQCyFYjkBApsrjK9gySPUBnIB324pbkVFlQknSdH0fstnk0ASKRBmarQSoYZZS
An4wsnBH52sLSBTAnWtmy9wMMAzGZe8w/KaQsQeh7QtErPgd24DiuQGEIR3gOKqwwWwt9jWn0XXO
9H06x1AhLXBBcHIIaSyq4a3SpeLoDT2YIYpiTNtEi2QFHgsF7WhwH8d2PHuUEXDToW1JFdHdV37n
2wqe7obMgg2SOIBwRI+5fsxU4pV21BSwKHtqAlzkCDmQYDljlGQqdXtTlKJDRa7U0DXqLiaYfUHs
iblRW4KYm8BPoJsM+COE6VwmP9AVRKiqKI9CmH8OcXnzETIzsvDY5TTLe01SJnNGgjGnJa6eWcuJ
PY2iZUatFvPrTnQrigLhAHza6h4QWvQG07EFP2vD2u8uBt1PbTxWj1lPf2QQLbwmTQp+pVe7LWhJ
ZSUbD0B4s3nl07BpcjnZCH4rMus3ux55GUYlMIahmRU7dmYHb3TbZcN4o7UeQQHxsyvHOgm1EYEd
vdVv6l4tqd238FVUkNxD3Sw5mcQbzRDKRTegxMu8Z0G0kL1TMl4NTXEc+imPDZ+Pwxr6JMscg3zF
nIo/TmmUB0vGraxWcbhMCzNeEQ1ULCx38mjq3qYxExbPvDxVCifglg0BTPWOGmpKCM/Y9/RiXXHH
zgYwldHuDKNeAvwuIfvpD78PjtzJWZnowsovRseIQRnGGgqCVluhSdVPgl7idG60eNFwPUt41HvN
QI4bp62+iETO0YUoowwXvMOYyPmuGjleCMoAokJXKeuQN8Buh5Jrl6Abb8PwrnhuvIlGOLuirG8t
vQYfodWOGoZHLRuoksQeQcCF2qzx+3IWqr1Y2npZI23Hlv4gDEUKodPv/f6lnX5yRwtZmlYOFKuT
SpsnOmCyUq9IMDBI/yDnTLDxWC1Vt0jWSj+I22D6g98/ySlt/tSaGMN9DUp3b+LhObX1SpPtERoS
43QTjDNUouapfeqQu1+9ebEO5tIxfTJf2ndrR36q6uM1XgoUfoFpzdU7xwX1VDAQ1EV3wurmvioY
4bpTVawstITCbCqrwApUl741k569dpmvQkd04lW60N/5jYfsovNPkdFLnDeyWXKX8XkdxmcjBEZk
I7LTjqTmEDxc3oxdsBz3grgUnHuJgQ4nKBv8B6KZrCstQvHNWMuHULGVS/SmG0s1m48gD1b9vIjm
6Ud+jSi0FXsjf4AFrZ+8OynVVfHW5nsmhAkVwjpCKzPdStUCNosizxucrjgn9yijE6iQKQW7uWWu
gpwTQ7wMoR+tkMLI5+ItA0nhJPHeNK6C8M6lI85bKreotpH2UGPqPoo1wpKaVuQrjNX+oCLTKu18
k6+K6Jpc2HWrsApAYSBXZO444SFp1uk9vAsvSAkoJWF7WGSrRlsod/UtlreyOFPAvfuf9V65WRsI
1bHTJGiPHY9m4qzdApBLYMDPwpf2NWlnysmfm0cubrDV937VPZJFDffg2tylJbEUSG33RCrkQLku
rGpIiFacOKUFcpH2oBoz6NcxKoxZeiOVCTWJcA2B2eDmbBdtPXfrw/hQdXOYMSn9HBo+lCtn8Pa7
0AZdeOkc7C/ZkmaPEC7obm3BpvFshk26S+7Sg3ZNO1vVT43sxCh89+oGAF3bAL1bWhfxZFzlYS4z
cIQ1SSpsL5+aDd6AkdpwaAu7ZGvuKRxzkLyG67ifRoDHiWNwvEcadu0y/Sz3xbNw6olAWyqrZD0u
1O0N4eSCvDYu5hH2K4IaqsnvFVveV5JEDuJB+ugp989AV2NzeAASX79gh3hkAk6UdZYvpGDVqSuU
GDWL6sFa+4ivK9tYD8lMVNbhzRTthpNsvzEoMvOqzptrsUwPnMPREgzAkjf+nUgzS5/zRCpaLOW8
2smzcONd+puwCg/aKlgbtzI9asGamGfXmz9KJ/nortmbRgAiH2toG5/lNrGZBiuKJdRWlx40KJSg
zxBcnsqti2LzsVkSFn+eOO3o2Ga140/ZcTP/0L/Gm3JvHPPVa+/b1U5Z5QtUucUcz/Nj9IIh5GKc
0LhkT1NgMUzmhRotCQ31SZL4Ff6CYIN4oipmiBAPonKsHWlL0ad7YSpT3ujzTYJ6FOArqt8xsryD
wo1BqemkF+tNi2z8nTfBpmUCuehab80OuYMjvVUv4sR5s62FsC/WYmOjArXs3jafirV5kSBGvQPl
m5er5iG5TI4epLhkhTnRJe4c4UqtKKx5pJSDxCugl/fqKXwFl1MsjJV2Go1Z+ZiDgr1wThx/AVus
YyfZiRflZJ38cE0ZzF2PFJAP3CEO62CszVn1JpCkt2K7kS5oE+kbf5M96E/d0nhxd+XWW6VO/qta
+q4dvmHOHpqZRag63RP+57NcnTXizM0c+nTbxjjHJzB5wbIVZvGNuv2TqNhYPtW5Nrm655WD2xox
MtK67pcn7kHMhA1L4sz4QMc5kJ1iHjqkNfjQmYGueBYK1hoGDazKAboJ0jySyECqk8y15s7P8rv/
Khh4jezqnRNrv6gHQjpnNGPjGeFwjnQkYgXtCBFS22YXlDxsBhM5CdPSNGkfZuZDfsJobmaQhOjt
bIVuBcUVATTyOn1Rbdwb0ZcqVObyjCCyH4/CRabveA5v6LkFSsGzOFlhIJX2g4PxTnXomdY2s+67
dzD3OcjDubiod8KlP1q78UGgicqOYW/tPG3vfnbwBndkHFIBpiN6ZUWEW5E+aVfjaDx7F5aEZ2Ot
fAi7yuH9CznUUzBI8KPZvlPeyw1ioAClqC0+WAvMDLb/rP/ytsjEPZqvM5l4YhuCLx0JWIoMYMiD
s2BFI9faVB46BdKAeJnnlrUwLyW5P79EbyFswhcARO5ZWksPRfMa7pJHOGNU7Qiem4LUbU5tyGTg
4nR8nYeYqWxwnYL5UOxW6roq5t46GZbhL6smRWNmzrWOJVMlDsim0StYc0+b82aRIQzN5jlZV7lD
SwlNhcE4Xwt7WrCorIe5gliGBogznvx0JcqzdOFBcrf9hYE0+6QMM3lZ3629JK7yLSZIzZgVq36n
ryxeE+lBeIoWtcPWXT4Gn94+zObmh9iudebUI8ALtAvN3EhW6ITZBKnvqVNv6XEmXGJxg283dLac
2v12CkBdZIf02Xpijy7tCgEMN3DHufBKnR85rvuhHSKIsMeIeE93RM8yq98sEZ0eAuN96TItzOH5
Xbz2pPebcRvPq1VlexiAVsWecL239FG+Dk8JbZQ3Sj/+xtxCaVEX1bN/z4dF9c4rB72r3ipvwpm7
u5QIxplzw4zugRsxFjawl+Aa+Y5lncJu1khrmTYaaaUCT4l3eqY8isFGNxf9Wot24NAdaTUi0niq
nRrlrjmDkap/uLDa+jmAQHFLYrCxb3/VQPiofcnUglbpvUIwaLc34XnkTrcLQq8JSgLRSL9pkQ5n
qJXplrhZzv6zYuc76ptqnRqgmShbBhug0Lu7VgTbIgXgHGqOQELDjXBI/Is1TB88W9y8LQbFYUGi
ipc73YPW7HR/hRsD8O4v8mUJn9IAvu3pyWsnkO2KcBnYbwS2di9PHTL5N6j1WPlxehyBaSOpQVlr
oEwG0LjgxQTwtzKdBHwe2RMQGI5JvpbSuS/aNKyQPzTbuAahPRvSjXzm7xskJeE2aBdkRLRbkskn
bWUEunxGH0n3l0q6hBLPmT3QT+wUwuymq/u6nlfmlYOk0OzZsOWf5bm2oGg6LtvQlzBZSycmKORP
cnCjKJieq4fgIcVTuemKhXdpHqNiBZmRN4Z2zYyonDWpA8v8HWivz6J/1x56BZ/KklMxygDd8TJg
EBuKc2znUCEFB+/VfJH3TBLxZ3hqXwxqdw7xJi/Zrlj7m2ZbP6vnPF4NdITRlF4gAxJRR0iL7Y8k
6s7zRWE41kudrEwURck2I5UgfSD/BAugD6DkwRsv2Uf+MuFscG+ieTDZmn8SIYLdI/2FtytRP/GW
DU94F7FhxTowJLTzWBht9owEMj+UMFU2lEmv6SpottWFbqf7KAAT3I+/sp1+yZ5C03Yd8+qx/dqk
dzyotlLbPd68fa7Ncx4W1hHdLnhZeUoMtlMh2SUKFDu+sY+r01ePJFxKo/ueut4j3xNzKOYBlq8N
pBMMOuaZjpubP2rtSTgmF5wyPWhFXjNOHUhF3xB7jp8sbAXGiC00VWqU7lZ8RLdyqTh1bABFaPTa
D6ZDRhS3j8Bu7aTt0dGH92Hpskd9Y+ALUFo27Fsx/JAHbKcvQTEvP5sdRGReGZYnVHUI8u8Au8m6
cti3zJMT8OZyri2zTbwE6bM3dzleMJNdsA0u8oGdg/fCOxNv22yTY4FRV0Rk5Rd9JIl9OfltIxTs
C0AlRIeippO0jXYwAFBvqatTp1DBaiLlXwIEoeOZX2j/ei8SExY7qnCOsSTdRuYqvrsSebgfz8JL
3r+I2aklTu+JqrMHz3DJDipYIVFASM32jETwXiWI6NzkhLWwra/x7bP3EWfWBw+DVTViG8+BZg0U
ap9c+5sZzNoXIo7LDYAwquwfgzbTrhha6E5KBM4cS1p+y+KRsF0A12dSgzi1B9XWZ+Mnk2G0NMmT
vvGCZijHlyDlTt4Kka3J/Lkh4naXvbbmzNvGV++Qc4Sy2Cs1CHY+KQSc1Tf6MxxE2bCaC2wy1g7F
MgRAxOKb4Jie+drSUXwBV3WlmMHH4o7ijPCM1wcaKHtxcZvNebjCNn6hdsdBIf6s3C0CkqnLfvU+
mI3JD0JRVR/MRwy7b+Gv0glp6a3zhfru7kzMmi5nPvbIs2xvnfEyUtfLd90mqWywiAv/IwnpYXEe
ckg15D0qN+GCNYrx0pA/MK3XzROlj7qwSX/m0DD3HtSz8JwsxXdxWIIzBA0sHCPmQ4Sf3PL6ldAN
9b0Ero8lfF6PNuSjbu23cxDN7+62evTKbYiYdy3vhLmxSbC5+fMC7oe5Bi7+bJF90vOGcrN/IaEX
wJ5v8IEYaCXmbr/UVtapPNU3xJyPJowQ/I8IP3lXUYQuh50PSXkR/mL2k+K5DsDnbaDA580+29xm
i8C2CX02q3z92Jx8ZRd/aE+MznPw6q6Ih3fnfTC3tsZBwl/4QW8B0YU13iFiZwtDQQo/U1+EnegU
GOUXFiyUObO/vqV1MveJJkDoswjX1cbHAn+ULtNkM4nEOMMZa+mYT4dYkw7Dinqedxhu0tNTIdGW
n1P2oWmL55yFsXiJ0bLb/VI9MHB4SP5J3vqf2F/NMwjQ4Fd4bd9ZBISLtEyf0+uQrMi11E/uql8b
F+YoXgrjg67bTtkNG1BBxjMpc0BmRgJ17P659uYNdBAyRxV2aba/ZkfsfqIc57iO9jb8VDlisDNS
IfTO/D32KvHMLO/NeuwW+xAPzDU7ZK/I0S2i6GyEAYTauWfv4vM+zdzH+JMx3D6xhR4gUdniKXhg
OpKZcrCczWh3VY/Vo/ZcPTI9+mdiKGfBsVh2j5xd1X26k5bGdh2dxIXxVPK2FQhKsyWTJ5Ol9sze
+ta+dA7dmMf8hkCN1FZ0pJuWrfRyeOLADu+y2uXoJIt5tRRp+dHsu1sbRtNbeSqI4vVseJBMGd3V
fBr6rTVvD+571z+G1VJIVpq4ykiXYdW3a8c4kNbO0W9y+HCI67AxzsTn6QXqIXht818EIsjOqC4T
dgANeR6Ot+IvZittOxzyB2ZBNIfWZuDLlqvyrG36FXdA3CmLiobgDY+xPyOamJIEmX8ZdSEWSppb
h2n7jJfwLWVb5i/6hfhB9EBULZjAHwUm8km4MMsdY5+/Vk/YKWQOntJJuAWa7Wl1y6vUqCsDEXRn
xcDjac1sfv8EmrbFgZpb84rYm7lR8koj3sfQ9DLFYWf0NUmBpusmQdteQA2PtsHv348QYSVRXTBU
rGhbSS0BXSXrOJ4nF1QlhilljJ+EWKmWRq1x3XolyBtRS/nRM+HyqtTOihB3ScDeC5UyCtGuOUZi
WKxiQh/nft5idR54GbrplxDZjd3Q2cDjPSrI4KqdKvVsl/rsf37pzXLfqLm+inQ/3vTkAau1yoYy
LuNiY31an1lltTsLSDpw+iyjCIs+YZHkAieV37/oI1npgreiuUARE4ExyY5lwPbBNx8RWZaOn7Mx
R/eIBZHCs4r3FCUHJdqBaEQtvArR0aNi0eWeiWhAwvpcHjpV/pAj8OJpOHGvzZPL9W4CCG5omZp5
VnDmIumpsS3c3YU3fCq5u4cwL7OF9RrMY0+hLle8KiL+Yx5Eo8oOeuWEzLeR5bE/GRUxBiNWCyoz
NM7c/K5Wj4OKenX6OTB7GIVB9SGE4dUCpV721bkWxog5UrWzPn7t9JwS6vA45IKyqlXop62+lAbj
GA2ekwvyQeHgCdv/nErqxSB3bmbIpAQQHEqUjEJIkXtyae4sutq8582oLSMPNZDbj7dulB94HGxg
yHqlTpR/mAI4JaNt5lCe302ZcE3L9XH0+eRBlrsq7at1g8uKeSaO10S+MWn1TicO/qEUMJ1gxhhW
btGsWtEL7AkKBjPD2Jux1W/blE0mqdBLBToYbaBRXVmW/E7utEK2n+HOAsQZ0OBd/KOPY6P9UrtS
QSTCWxc18VKL2S5MSV4Y2A9h4XMalkz7P/4X8fMduQYEUP7fQJv1x3/+h6aaJuIlQ9MtFXcmH/oF
6KL3sZy2glk6nQofIrPAFLSsFzIxVFVCrEtSrEo13OQKXEnCqG9///g/+S7Tp1uSIpo6HSL1CzfH
6LW+1jKjhPvV/XJ7dS5WHqWDkCqGMAmUCAei2iXilf7750pgh/64bElWDMvUaG6p8vTF/kELEiug
rnIvlXRayPkocYqV+iowuuOg44UfRdT0SbnHhrfXLfSctJM52WbKWrW6zQ9fZbrGr09AkgnYIOnO
4ht9eQJSpIkD8tDScUWwCGEhgIUQPn042I7w4EP+oz85AWEYvj3ds/ZGgMVION4ya73hh+FgfPNd
ZPhbimKqmmx9/S5a4EqykAX0ykEDMz2wwE9YgXjIX328aK5gqj88CeW7AShj8TCwmIi6qn95EhEd
uzHPBSLWU8p9RpfcDEVDJ8lOqxlhbU6335Dqlzwn8TxJVxVO1KJna48cAJdJvFGIIUBiHBIryAEG
zD53SeMfudES2y2Oq7K8m2hA8gFlap3weHNiT5BWUtZNSUsqFoFZn/7+UL97prKiGFhkzYl69WVc
D55K0kHkVY6ZsBCSxwYlp+h+eHl+D9KvI0eReXc0Ef6WYcj/HsQ9TuehtuTSaUvtCpvm1CbGtjMo
fte8MTklWKNLT2PegmOw+KEz132o7fF/wDns4pPuM6LiKj92pFCYhAHjgzbVT6uemCX5S1yU+3EA
oJHrxUqs3KPY+L+yMimXf79Z8h/0LOYgRdY1WbRMCcTnNET+8TJamgo4XFY4DlhsTT0jg1YA4rCh
1TIkPNOxDBIHWPC6h/YkTmVlc5mW8d2TYLr6EYQRvf8k9P3TjEqAgTAXFA9awdh5RzeB1/v3r/vt
3KGoNO5YvAxZ//3n//i6SmXpmRHwdRlZdiNBtcFwZY8TdkpK2ltES33y9L/02jZUqF16COCoycxi
U6x/+i7fvT0KE7eooqhHGPplCHgISyTBHEon0uieGEU0zCfayOBTEyrkYuVpvE91S4vdo43R+cnH
32/Gt6+vYmmyKsJ50xmIX54dfpP/HoM9gqJ5KckUmdsAkehwM8FszmQlm1XTm4cvKwIIMj2cVr6E
JnWlCSfTY5PDxt5/EgDFk0bsb9eh9FkbEQVXb5/HOeyemFM2Ya7knV9b332DE7HFRknBNGw3E2Wp
njBUf78w6fs7a+oGq7Gsmn/MS2hQGUBi6VTZVmsosesKrkBUa8se1AzpL9F6lKx1TOE8hPzy90//
bl1khE3EMxHgnvJlTVB7V23UhDVhmDg9AqWJbmKft124kjzjFmopBZKu/uGav5u1VBFikgrfB5Ld
F5xcRFx4O8Rd6Yw9zxLBzYtuZi9/v7KfPuPLlYFPlvGJMmAR+e1HvVypZvLD5PvtmORlkBSL94Im
99cxaYWwWuSal6KQlkpHC2BgFrF6BpiWpSfytCl8qcFCK5o9fpkTpiaa8eiH43gXu8U2KNt9K+IP
NWWJTLyYLpVBxcAf/Jcg95b1xCQlEm6ABTbc4JBQGZ2AUZ5xzgP3bQKOmS4qjb/fOGl6lf892yui
qJkKeE7RQrL/ZU1RtbxRBGBBjoc4fVazjM9UQsllRFAQyXnNjCq+WSadmAl34wkFXZOcrW8ORf7v
X8X67ptAcmWzqsmS8XXSKXRDNIdcKZwi/SV4NNt9mfq1UUv0cQfCLmt3qwCs8JXt3z/3z90JqkkT
YZ2hw9Y3f9+hf0y8lifVYxnFBaEu/tyQeScrbrad5S1+NCbdKX/y7584jfgv95zrMzUD47ymqF93
x1YVBCNRBbjDVAi9IcpstrJPeRne/x+fo8qixANmNlenK//HlZF7gLmsNDLHpHYzuuQuQeIGU/3D
XtNUvruef3zOl82WoMQ62Zt8DkiKWrDUOZpvTvn6TOiRBUiZSl/xHAfZmsC7nnk7f1bDtVGEVy6f
WkPbtEvBmjRXSrJQ0GNJii8uQ3ZCs5HUaMI3iXVQKUERuhk4hQrgpvGoGZH/iP0+F8lSkJG3QApH
0Qvdp7FMRBWud/FgLcuyyzE/VNZaUXnLsV1miZ8QF06HjhiszLY8FQF8Vi/8bHzHZy6sOw6UeCY7
5JH08vPmvTVF5AWRT6ZzkeLa6aPXzphzPKXVNrGQrdh8lgyUEmAfc8xNXT3P1siQpCs+xo3p+c9d
oosIV6HraL16grr9S4SJN49cOtiGZlLDHCVjWWraE8Gf4Xjk0FysXCqsmUUDvNWx24QR4gGz9+/B
OF694OHvI0X6ZmFiQ2loTAYiyjDt624pjkdB4ZiWkWcMEED2u0sbpyelky9mab1RjWhn4hCdsPM8
Wkl4rCxfBdLUYfXfZYG2GVL1gnn9SZOKheTnt1GIXySdrExZqcl4j+XVOPgUdgodjr93L1udeEXf
bWxMiaue4KCywl9tRCdsbXSpVP+etbROBYCgivUWd91FI/VqrJuLDBm6agF+hykNkcQ6lIW/ULER
1ir/IIyJ4+ibud/h5QxPiazu8JKc5Lq9YJnzyo9wSNeKIn0MnrRyBdDeKoUOpZRfm1Ra5T2tx4Db
7pLmqwZBTKlpAUkacQWeBXv6nrLaRfPKaC6+Ln38/netvquy6oT6dl61ECpk5Hx1bG2gkjsabcGm
FF+rsHXcnjlNUp8UOV3js9jEQbofffnoaeqDF8GG8MubMGZ73C4wd3z/5nfRc0mC7K72YfK4nnCu
02qvNsYHGeZU883yMcOOeIxaom5S+MZjk505gzKmJrD9DyPkm4VCtqClUnzSUGUaXyYTN4FaKpcD
6mgwZJlXDpsacqmtW9Qhk1JbQtH+CBCwI8kokbOIPPao6mmCukrn/PBdpuX8ywSqyIYKbsKC5WF9
PaJQZWnbLk8yBxwI8vRNJAjBZFQjDBG9XKNL7QbhvWgLeffaG/W7lImXqkRZ4/umusjanG6iKXjr
ru5/WMSkP08dCic0UddlyYSK+XVuL72hFfxGJ9EYywD1rtxEKkvjBXG5t3X78tlNRuiEhhw7lQFn
yxe6dUPOyg+L2gRH/nqL4NuynpkmOYDsWP4999dDRITG0ICXNW8QAZIV/r9EWPzmhmDqmPVhP2zT
GHGiQuLvRNOoJ8+52lrIimN46KL+riXbGDsBZfn+CO9v3GeugPwJY4msRrZsoZx1y3o+6sJRaWOu
JahliHOwtdSMZIlGn2HZiH9YPL+bqTgfkf8qatQ2ZPnLPqyK6jyO8FRBaG0OtWzRei9fYVDN2ri8
Fl16jZsB6Y8yAovJXv8+8v7cQavTaioZIKENS9O+7DOjNsfdJIXYUUzaTfiV5v0wXKnWLQO92HVy
ch4FxEN//9BvxhS7dnDXhsHGSBH1L1ecV1nWeG0TO1mE5BMtYR5Vr6PeAP0IHzQXnXSKR65/TULj
hIr64+8f/3sL+O+3TRUVLluWVEnXta8bMy+I81SNC1LvtFqlt9gyOnQZ6R2ZvqP6EMb6qcUcQHtb
oyctgLboqE4UrTrrRfOxbJRrM/0xQe8PQ4WXP+9NKibZ6zCclWYPxm8TZlj0jfKnp/XnNMEX59DB
pl3T+PrTlPaP/U+hUbfWm4QvjuneV3ADj+ZHiAkfBOUPp4PvBoZC0U/nNrET0r58lI9U2DVrK3Ki
CK6BgcPDM1aJ1uwNdN5YxjhR1tbj3x/MnxtmLg9iugLkfJpsvm671BywpmASksJ8F1n5azZIV5AM
czGXbr9veeQmC1U2fhiPf25fVZEjuSJOm3U++MtLoFUUMWrXiByhaTZD3BJkFz0Eurj7++VJ391T
TaTcpZDfwm39MoWx7eqDgP+346XaSW85wxPIPRXcWCqz50JQdpEqL0NRW5qwBdSKWbZUcFo1wzpA
FAikilgLhdAqwf1pZH0zCXEPJJH9uymLOifCfw+tXpB7wvyw/Zb4gMbAvyhazxzg7uqg3jbts0Qg
4UwPYURJPw01bVppv76P09RnaEDCWGm+fDYLCAE0fh05lgZcQsXoRwUE1oJoZMzrWbeuYbrNMGiC
a4BEkpLBzBWgKk7IV5wi3rrWHQmJCva/gbemhBHQ5KVWJLzHfRJBrGElIGKe156CmSSXc5xxiELy
Jl26VXqOVUzk/USQ+Q0dq6f8TQ83CT6xeHK0XX+zDITCXGgd8KLffx0gngU7CegTJnJKreDguu6l
rrTN71SWMRMnUzw506ZS2LCPQXIEb9T1UL71wP2ErHUAcVm2LBWvAJ6X+XQM+GHATS/pHzfWtKbS
jGRa6tcBN4YwXH2ViW7ohBc3RC/nawt92CQlarQCIIqrNZsshUSCaeoDd85Cyavj37/Ety8XkQO0
LywZ/v+XiSRRCzYPXhY7eDqRVHHZYiRdTaP+4dD2Tb2REWzpnHuZ1HVqff8ewbjdlDQv0tjpFJpO
aBPNBmQH83RVtBu2UFeYB+jBwWXUikZam7wr3XbXmeNPX+TPncpUoZdoE5kUP7n7//4iYyhiIwbN
6kgV3IuGX+Z9uaq81ygZnrTJyvk736bQDpMRPjHf/u83nLugsqCrpih+rcjxGuht5DObDZH7Md3v
En1ZUro/TNbyn4dkimDMjPQZKN/LX9/avopSacyYMfSIFoMF538W5zHqLOMUDUSX6MxZoVI7Qatb
s65mlEOeJ/J0WMpEGbGXRmkOkXO02PJO7btAtR4TmDmyS9hAjzywkhA4/TwNfzfbEEOhSrQdvinL
mHppgvBrI5SdzUYg11vI81dupU3k/G4Qf5z1v71PsgLrDuyF+UfnJuYmGTrVL2foHwSpAYkc5a8N
ZVOQkCbKmjh4a+I3FfBLJ4Cr6tiR6sUmSBHA/H1gGNMb8HU64EHR5FUlhXCSL+uc1cgAnrwicjAZ
49IB9G8CfoBASXhVFKD9wiSV1dXRZzfBluBkmdVKNJ8NU70maGuyz97DuhIkrVOxXQpZIEFNk9E4
8ktrkVjU9dpes9z9UMtXs6eYkTMYRCV/Vevobin1JcmzV6sXdzmgerLA8DKVz6WpLQqP5ClslK+U
qilBWtdRKs4KtCbCrybw8GeQ0Wz3zURZZLK+w2N8bhUQMLlRbv1GAW9B4A/Bka5hADzVH9OAYy7D
XkRx2otgLeWdz3CYkWEKa+fl98+GnhBSy13OCyoqfvYWij+tquq3z96gwsr8h7fv69a+dKuppJCw
shXlJgW2ZEbtpqPJOZ9eiLLr0Af5g6NJpID3JIVxp0NLuoZl+hp65XvjV+tRVK9CwC6z7piwi7K4
wOI4jmrZsS217Kj038M3yQI50viIEvThiMPLyWCRRRNnyoh1lNGC/tEyuMxcq+xWQfc4zcWKwR+J
EPDBS+W4dVqcBJl3riv6WYbwwzLw3QZDElWOkRi8rekY9+9ZMTaaPgwAiDhCLc2kPj17vbsh9U/y
iltWDq9ijlbHjU9WNvxwxpG/WYIkJsNp00yzVvm635cl3moV+7YzutIHuLYnYP93Q/IXhZVewvyl
kRRHcYZPfTKWaQh3/CcxM3aZq7yabX35L9LOazdypM22rzLoe/5DbwbT/0Um00spl5KqdEOoZOjJ
IIP+6c9idp/parWmdIADNAotl47BiM/sb+2iAqjnCrp+Yq5UbeSAgEIPijX1HkaqvOYuqrPdr+/V
z3ZXalqaTbxPPPaPtLuDtjrUYVlu+wRFm1Psqpb6Tt7f1Wmxm0S6V3tnbURMaKHSHAteHDqSRa+2
d1mDOsKJGJ2JrjD1fEkG81vuqq8TLLjEvdfy8TmV6hc51aeXV9NoS9KLIaf7ePqaipfEtSvLLeN0
x8rua0RDD2EjDqoa34QEW0U2rMYk3Iyu9aWv0CeBNc89V551zfLYq/++ttjy+kaaFWsL85QlfvAs
MPOCu2Zjlb6lJHdM1u+jSX0VmfpKnXoNsW1T9MHR0ts7RvMXaeMiYwY+bajF5a+v5GfJLi+OdMYg
BiNz+7Dr5vivAZznSk5N+Q3c2HqcrG+JxXYZRs6C/PRCLagthZZ1tENvbw7hwxev4JO8iiujeoZr
k2C5H8NA4ZhxkxdUl6qxu5uvT29721ACMW++mV53h7n1Q5nbF0PqHrHu9dB5lInxDafC18YJbzCi
/FYA2VewrGWm+Iu785PjWDNQ1XiGyZn0j+58B98SD8iqQAndkleXb5ZVnTLJAorD6sZti6+awZ8t
FgObLd3SdJ1078NiYWUEpS6nYkt1YF1jEFfDM1lAXvWFHd0l0cg3hy9u5/kafzh56derlmHQgTZ1
b96hfkrcxdQPtRpQvGJi+XFCxzgwG+40l2FZfFX4dj672j8/14f15ilJmpjmXCjz4GPJOGDAVIPU
RYajxc/VUAJgc5E1msYmUqvjJEqHIRz34I4eN63tM7J+mom+uemsQ/p5tRh3amk+AqrP6eTjTgJu
KZs2YrbN7R11JxVxYiQ2AqFvNBRroUgcnINo69OZfIxEM6f9CJtPvJmFtsV+eZtYHdiVZNrJSNtV
hbMqyu5qjF9D3Vl5skBJ5+xdZrApuei4BzbluFEr7yDq7ujlQF+UcVNPEv/n6pQC8GkVRk0ZAM26
y7wbd0bLlFrVvidJc+okrzIsjkMBwSQPpjsro1Oie1galQxpL2MHhE2Gt6/44e6i2Xi2ND2YL4H6
DSub76m0MTFsF8pojEtA2t7gdyomOQZEmnXFPNqZcOnxVtYmKkmm8cy9jSbIScJqnQ8opdX8WSDN
orIo8cFqDlM4ZrBQC84Ru8LJp2QFghfYmAb2nq4XxnvuYCZBabVskrBHuNn0sOkARfVjgkFEm962
OUGi4ZmAQTI14yFm6j6yRFgJ1jEanGgDWQjJOBXsBSYM3/DZHLBxMDYFtkCuIm7A6DGjw6qf3OIG
1LlvCOIxRx12suAotKDGpcwLd3gHeembx3iQE8uTG7izM+ZbF5c3YV3cKLJBSxGgeTIZaS9fpKs9
6hlzi0VaPiTDDpbhwrHB3dI4eHSAIwWCIW8gxV60jSweKw0uVUytWsABRmStG2U3L4nBrm680Tm4
9sgQKS9y3geApG/Qt26MFO5hEF30cfutdMLBL9px8+vt8tP7R3Mcjc3BQLbyIWG1K1k1o82GpMvA
r212ZHwxR4HjBSohc7RX7eQdeItf7IOfBSnUP8heEVOgVfrwtFY0wlAJMV1uaP9oqncs0px6fvHF
TvTpcWQRYRp0bGkjeh+ex0QcBLzeK7b96G3bvmUmChJ8zrQu1ZQSOd1CxNGNV+uXMbY4lfZ1pPDZ
js+h6th8xlRhPyaOnsirXPQWHQVmOLIKxWmL/r1X7Au+fUQoQNLnLoJwumXzX0VYa/sgES/UGkCy
S/ERX9qLpqmvUx1LLdc+BLlOB8sClhxgRNNDzlzkWsEtKINtmBWvZdjctlG4hyt+8MYOmAJuU52F
U3pbUM0PMQoJGSDO+9YfS/tktGDgUrbLdpx7hJmy1GtopdE4Tzqp47NRTFvsmhF9O0sNw+Q8UhHy
v+oyRZjTMYCPrxcm5fFtJW5qt0TDbjI0oDbT83w1S8hgzH8Nqe8m9gOpVJrj0SxG8FnJTQ1vCXIv
kchTgCnsHx27iH3DgKPna2FMoaZLLl2CVLwKEnAKVKFk7jS+nnS4lddgHDUQwhn2xlh+4EKAQL3J
xBuDVIBJVdjcQweWH2FEH5pYGjTmSQw4mI5o/h3RhOAdPCa0NTgU9B6dzt5LlSHKrA4X7cCMbZc8
TKmAvpHPInFmPuOAJ5ixgr++Bz87L22DFN1D78ZSne/Rn87LWJVWXqRdAf2QHpN+n9vZYezVTaph
V/P/9VQfU7ROwBsuQT5uIweSYgFfuKDGDiZx2TfKF2/r0yjZJq9Cl4IcjXTu7+9LrXRRVmbN+0q3
MsJNLyxW0VCu57g90cbvGo7pE5Ps4Ia/eJufRT1UaShJEWqRh32IeuwaWUGRsb0MtH0hoOc5Iy9N
c3Qi76AJri9f//qD/fwZLSr5s7HpP6oNwKlRt8Ax3NZJzQBYfYIq86wF42OZ1W8NZwhUp9Wvn/K8
dXyMs2Z9LLVO1MrOR/HPJAVUfxwUtsmQRUsTk8MOjSPDlh5Go2q9mBr7TsJmwguuz+5c94QRNoKY
kRih7udWX8mMeXOjcFBJhl2ZM80bItJ42ngj0gZLKaFO4Dzi5NYhRfRGoStgKG7a2cKxlxMWzWEg
mqXjcr/1TKXhNUBt+9DB0fW5Vw5xDF+K5q3ElfiuzhiMa2DC5Z6xLXP9fvCq60IpxkVAJRZBsx81
ETRhT0l9Hf8EarM9U8fz9HklgSYhAMQkrFySfRZLOP7fExfqhAUc79ef6qerljVr0AqiNY0G9e+r
th8CvNIiL9/2lXjLRgyOqaQE0w583VE3V03rJ8w7Tl8VMj9bQPCAKGRS0DX/kRnIThkjodv5FkL1
WzJx+bxJPo9Z85zPGoyhFjdwf06/frOfnf50nlC8q/M/5+j6p51H9eoUQTLkw5QjpARXs/TQac1H
f11a+8TVrrKyOs3xya+f97Md76fn/Zg/J5OZdaWl5gw2DxsXq3o4Q/LY69pjXXZ/eDu/DP8VvpXX
f9wP/1G0+XUZF438/Tfvkwo1LsQ2IjHSUnaFD6Xypncx9MCUaWsUye0wdL0fI1sPqcbqddZg4yLe
Lczc6D5Nm1GNmGV3YWZQN9S40EEgnYUlt0b4mpXQj2x7uEpC4wZW5ZAHAE6NDJGfor2GNrNY0gSW
F1jfEzSSK11HljdguydhDEYJ4Bxrum9akCZTesfeCLsX8tQ6KnbEtIxFM20imdbGue3xPFxiu4mK
7RNjd94xLZlGqhTyDQ389YLMi4JxSayvFCdsNiQjIdSdA20TdhYed43ETQ9jSKRUq8Lqv3eT2WMC
R9qjNdYGudcxsENIzj3wSzxNOIIbGBPpMtRhCKfGcGNm0X6Om6vaeHSJiAfJ2sBSYRVGw6MZTthg
NaekbI/YPYiVkyqHIbVWPfjZWInelakeV1bU7PGYbY5WHeEWxfArDr1fHDGf3TTebEBN44G79aOo
M8uERHcpqKsLsqvSeOzAUTSq+WgJ60DD97HBouyLnV7/bPF6aDKYhnBoFX9cT+SXIb6FbBB25hx1
gPfIbgPd1+SygoQbz+5Q2tyCk7G3tYMES8M8OA5xkmzDJL+rW9qaQqftm+PaoSfvRSC+obfH3Kqb
ZrREeoDFCy+hBagONmuVdYwAaxY0iF/fg59MCpjMWKDz0NluqFV+uC9CZczQVGYwj4J8jX6KCXeV
ivdQa0cz513hv4U5O0N9ygh/PVUizPY8D2H2WFIhDxlEVLxm07Xswk1xh6se+i1GnTa4FjCJC78d
S4/soTPWgW0AjxcQLxsFA4pMna2hVXxf4y7a/vpNnetLH85Eon1Lm4Mpl/LPvGJ+2tE8e3TzRjey
7YDFfUVRHZSae2pKu1vW+rDWvED4ZQ46PNe1UwRfgRy+YLw3xBukKdJNnJIGQK10I/eLfegzIQai
bVpHc5Tg/KMwGw7WJIKOzVa40UUbZ89KVt1EJYPRlskgcoPHSQ3HW1rDCfjjVTQ0lxatr0UXkHk2
0nno13lUvDUpFwpKPTK3/G3ErcDpeYi2cA+Y1qD2MZX3Lz5T9ZMdFG0EUgEEbjR2PnY11SQIbcpG
OfrsGiOllHm/dmTbCNQ9zs9oRPh0h6mMd32093rQA2WSTpeeCruhj17VsdKvaKDR3c4gBhnB7M/Z
VqjetPE5nLhdxuwH/pDFqi+aK+iocE9wVvQENY7C5m6x4k7xE7iq+HZys41Qxy03vmWzAlBZlM42
Sz0Tt92CXMo19qWOQ44RUReeO19wU6I9ADUgfRkFiq6buabBG3OKt4+yMiK0hp6yUiuB8lQxbl0r
fiyQIS2M1tQWvSBWchX3IvVenJ4t2E7a19BS/cAimim6LUI2v7KfIJa+hUG4H0LYT2Fi+aFR3szn
SefcY4P5NAeFTWY8yro+aW37qtPr6/i6i3WN7j8PbKjNKSLm7/tu54mGBnl0gFrf+WHcv18GqnH0
OA1CM0k3VAsZSa8rLFM85wY7ZNJHiIBssR3ML9Fsp2zmjo7qU1GOL1+shc+WAoI0Q0W0QlL7sas2
0kzIZGPk2yEpM7CQxgK8720eymFDPsfnE3s3nalg4jnvX8zZpLn2hbLkk6CFAUEXnbk1n+gfC7zY
XVdVPgdoXsnl6zPxYDsghjuv4rNBTrr1xmo1MUe6iGEtf3UXf7L7Uyqhp0MZlwjxY/W9oMfe9nlc
bNMWE0lRJFuzhGHmALr3jYrxqpJhpAvXurO4B9Z5EAEPldtAlPg+R4270YvkGLSVvjPG2QKw84AQ
4sulWruuHYJLaJk+hkmn2MU4lNhiQ1RDTFjXf5xi//m3sEj++7/5+qUUGK+GUfPhy3+fypz//nv+
m//5nb//xb8vcW4rZfne/PK3Nm/l8Tl/kx9/6W+PzLP/+er85+b5b1+sCnQ14037Vo+3b7LNmvOr
ILybf/P/9Yf/8XZ+lNMo3n7/7fmVSwCNmLHnl+a3P380D7cydudSovnPn5/hzx/Pb+H33y6f6zF7
LugI/fF4P/3R27Nsfv9Ncax/Ac+eRaIqlWeK6yyR/u2PH3n/IoBnTgbB2qz+oOxVlHUT/f6b4f2L
MhTHEimpYTPPxo0ly/b8I+dfhOBUqGxGChzVUY3f/u+r+zO8/ePCfR7uah8LTt6sgphn/+iBUFD4
eHsUapvUeZROWzG12MR3E4eDKellwFgalZxZagpIKVHqsqo8i44x1lhZ6rgLt4KbNNqvHgp7c7b0
NDBr+Omj/CQW/0c9jhfnGA5mgzpv85/yAITVEUPdoPgU2e5njTAWT3AbrKa/oo2OPiCvH0aT+nDe
bbTcQW1oG/KrAO5j8ZEX4ZLaMVtrcaL9I4BrkMB1lRUN27GpMM9ip6Qm1TMiI/hQnIBCfrbIQ+PI
oPHbD+yVsYbtCIyURzXlJWYw1Cma35UOwLCkMfG9iPOlULMnfN9NBa8pT/Kalcj9Sjs7b3CELz+H
N3N2yK7DuI+rs9I+1jPbdnTjbnQarAUcAGztY+dkYsVmtc0CvN2SAU9WN48PTpSoPoNqlg99r7On
77HKu2yU7JpgoVueP+sphfaqJjWKA1x1eT7mBRlrMJi27TT1NOhRvY89G3vV4DsfksFsQXNwCp4G
T+mbxsNQQ+DsuRjYd0O1BffR6jhbV268jSmSLaat5tSzq3irrwgsRyzbE6LcjG3RFbc6Mq5lYGr4
8E0zYjfpV6MDHdkLs5n7XWE8v3SL9HKA5hyoec9IiAIQFG8H6eoJUKeAs9EqdmYr7sJQuVaGEFxh
ye9kuc2VKUBOpJgZO7G+TWvefBa4LhGIeHLg3DSDVflOl2/ghDM3NVmpbzHFbYMw9w1r/iTn367J
t+zkGkA1db+pjQFOhuQxAlCyNJkrAqJ9EI6x0sDaAuqFGWZk38LCiWEqVgC1AxOYiB6+e2GZ7Hr8
uBata0WYa7ZPYW9+K12aINW8wIPZD4uJAhXcm9EtPdr0fVzy2aUH1DQvmWqmvpG4qT8qoYes7Yo/
Z/bMtGC/61UPmG0kAIuLpW2QVsbJg4mPrY8dO0gyUFdmaVw4iZ4u5CSuK+pDwO4yKE2JvSk8jGIC
j3hLPmmzU6F7ZZrKoqrkuGl6AZcI5J4lICOmTZgvpNDfbAfIa6MArGDeDngD4qXzXap06jvtuIV0
eRJuh9C1ZtI5zTKnf5R28mQV0VHMTjxe+lQT3BmV4SyD3DuRgtLCiqwlzVu5qOEBjaG6HXmQxViH
hx7QQzzPHg1G8jhY6dP5J7nGZeowSRws847JFElQCV5qIh+X6QQSE3pGF3X0mm0FIFAv700VIumY
mA9KmK4qO8hwF6ckbRaocbDYayo+O0dwW1dT9O6I8IKi8z1joAtbseC0tiVIXBe7r7KO16nrwYTS
qRJD9OsVGocOm0dN9osZdXUMNBZi0RMCadhYNiZtr6xQ6fiAKetLjW1ZuP75HYQx7MGyGO/MHlVl
6LFSkxrQlNoh3pmv+9SZ772NTLfuL4ykP/VTni0VraKozaUrUypxkoxTsC3Vikxve+Q9weAzVQsx
v6fMH0CPLAyok64hriUtvBV1KN/DQrqLeYTRxSnbTKtVi+0eNlNOiI0PgFsnxFwzrcvMt/rpe9LN
hD91ZvxF3dUUw8GTA78fkglMFSxp3BGDiv6Wp4xX3ZQ90POnRdcbPxB2M3Y8juk6zMv7GvgTO8cb
lBKB5ZACGbXvH4oRqY5QLA2uGqBhFThJEswCSoPVG3sI9dE43TOnT36d8Yd5MWKx0zABLD0uqVtl
fF58cqVKuiDpkKxVgCrLpi8vUPPJRdyxlLjMThQyxTQfNBW9Eezm9atQeUD599JadCKQul7UVUeN
UVs6DbANr31oNXY2N2EW6nxtRMv6KL3saZxUknR3g0USjPZ5zKLlJsEVxcOJmyeIbHI6TWiXqmb+
qHOOCLwWce/l3mlHSL/JwO2cXHWIOZYJuPSFmXJrn68II0QquT9mg4PyZg3RbT2wR4zw+lyTVz1k
Sb6Mtwh/KdyHvLsCPXChA2EcMh6duaNNDvMtKrhGJQWGUpyXKV0mdN/MRJXAA53aH8r7iezMHOcJ
6/RJMyqMfecnIkrhjh72VmvoYPLreJOp8YN0qysDtg0ANy47Z4O+CvvwdtLx0Combo1OYknmPSfk
gGUVfjsvkalnN8vU8F2WQHiySEU+F65drYNEF9+SebkL3OefvKyGF6il77rKASQkh0ebMAKu6Vir
dFp2ZVk0XTq4eDIEgDTMF9Cw6eLVflp6VzhHk+bROgd47zMn0/tKPvqNpr+EDMwt0HfPw33i2ghA
QzELUfIeeJ8I1Plh04JGMh9lNoMghmB3XpjByOGNscs75jyqrwB6HQ0qeeUkfzRxQEEOUTWgorvz
KjI8thVqYs9GBBe4dldOwCmh6lzOal7gkjF8qvP5xajjPt5WsxksY6puO7Fga9Z2jdXlUrHLJz3D
MnUI03Xd2d/n2pCns6nk8xZd1pOf55QHVYCLRQUJ/vwzkYt9GlYvBf0cBE/AqWHoQEyqVm7OVjzR
2DvPKirN/EAd479F/GDPz4ypMgPP6VVuFE+CY5UyAwb1mKF3ABkATSIrKoWBm57HlsyEqssmz4VH
v8pI9DQtwpBzJ6kSH4TNlWYWYkmF65VuNYtYVPeSzzZwcbV1WjxoKosvGz1EZdY+2fiw1ObsmjRI
dRnDtjuf2BqzAn7rRW9JJNd0xHo/Y5hvaeUG+HLrvuPd+52bP53jAAW3beZTOCa5JgsA7Oz3xXGE
lr4MHLJfY3hsKg6VJKUbOcr0PRXtd2E617mlLK2SORyMO+lBAQRN0vdiOFFLqJZDFTwpA4trdMQc
Ol90JY7dHLUcg/YmR8O3aAUbmT7luwLoWETU4s+fmaGGz10MOGYOPRQ8dyplXGYKp9CkEkgjfX0B
shR77fLP24LPNMZeyWG3WQjJh/tHCKJhU9hV+Yxlp0goWRYNhrGjsD0SzCth4MykG+so4jYP++qu
a6YHz6YQbS6AGR2NtFjFqOcWJqOiS2cAcEZSvDXtyJcSvT1OC3RbA2VFTwoxfHpZG8exUl5JSqiH
ZdwqbdCkm8zVD8L0ZoTT8BhmGJyIeVtlGEcS+/Dp1KV4Yu6aTZRpoqV+tCViPAOLnPNnIVs19UWO
wWrJGAWGLf0izImvDIuXkAx7JBvdbPbOX/bBgmLJbHvLvayEPJjpjK+hi2TINtlIKRhjrcSIHDY4
yptnoqhO2wFL7or6RjCHukt1CplS1ZDbhabyUPbZu+NytFoe6wfPcFiy3jv5xtoSXuTXHMFjoX+D
AsB4P4xe9F4ywjaFSHncTHMcP5j4lzbZ6WyIbWCDy7ERbuehFKmzKyvUREA04vwzmlssJQiLIjbQ
bowpfqZICmzIhjq+N4tC5i+ybW/1ihpURVXYNxw+18R6nMW/nTExWPhdzvstgyiH2MWy2hyQd7T9
A5UFuuTde5Bx66AWg0QPP4xbMFtGenPVEOjh7xG9u/Pz511Kfwppndr3q8zOr9s6e0qS4loo2KbE
CASDWeB2PkfL6yaM1K3D2Lppp0/Z7ERXlJxDSt3s8yRSwBmp+ipvzcOIqYJqDuo61Fir0sBsgTHZ
Jy0tn87Lz+ug6Uvcykv8hqbqOZ8gIQ/uJbIaltEcz5VDfn0Og2L9e9aDcTxvxomGPe4cg5w38URy
uGqJehMYMDXbVCPuSWvKaUizuZRtK++9GvuEgrbrwijck8jj66GQT4kgq9Eprw3HIbo3hOaHE2GG
F3I65+oMiZLpyzn2dWymGgOFM9xQDnlHDC5m7ST7ATjDOHtHicvdTcCdyfS7R3qz0DpCSFsN9nEb
40GYPkVBzX5p55gSmADsYUWae22sr90pWJftyPnnkmkniaTCmTJjN4eo07z9TynTT5VdwBadow2X
Np6jfQ86Nti67raRtJ7SnIMUnc1d5qU3BTYthADZkyNNyIz1khl6cndtqfbuqY2901AY7JGNfWhG
6+l8Ok4Kiatut8e8j/cVITgJRdz4iXWN7ftTLIlqSmd6JUDxnTmKz/LgRO2TYJD3PvTRhRd2190c
N3g5kOoQkpJbJu9cIdIQzj3LTKPFyBtilIrfScsLKh8EAdVFLW2mgwn+w9h61ou3NmaTmEqbsVTg
zhuhpG/nte/YfbyJg9jDBYXfyGKAkQ6GzC1RTNHKuxyikFPM5wu+llERf5vjBUaHT5lL0t3FxMOG
nQKv5bNx++kyZnhrYQ3dj7J5SisOzPNlnqKbtKVE7CXhxCh+dB1q7hZ1yUUfsfdUbfGkS14rHk6b
GL3dhuYMU0jyhV7EbGPCZp28zykSDZh5Q7vrJ3a78zqez+HKNLfqyMvKW8L2NL/uevei125GZtwI
DgmRRr19I9R8os/SriVNj9zK3hsDUVnXjauxnvPcPqJAHUKWI+Xbx8pw28MpQvV0IdQ8vhQiPSiC
C2FiLV7Zk7JVlOq7EVv3jeo+R553dLLyOrO5v0qN3nhmZ6+F5XQbCrLp+ipV2WKq7hRPtmBT6jvQ
4sqc/KEN5bApsVgL+uXU+7qFN/VE7VF3MLP1AqbLvNQ/B5VzDUCTpOulhXDCBK1+TjrLcG1TcCXM
IyDURIyFVPDNKceL1hD4QSmEFoiT7m0OyIXnKAP5F4fkRHe0zEvw6aaxLCt93IhYu2iFB4k/YNiv
0hRvG4XGVZF5713gwAjqMz9JrXTt/dDLqtkEHXdNGwbroVPRc7bFBYf1RegSickp2+mzXtCrJ252
y4YtimEnnwza+pqLNK9zx+l2VZdArbRB4dMXuuNmLPeWF4t94whs5IesDPyS+u1CLXKYscPklH7i
Aln1mPwEf5zU+/66yKJSXXW5q609JvLsWJT7v/4RBJ57tWD4bNHr+HeLsIx9tga+iSGPmTvWls41
HgtVd2/MT31+EYFOsLKlJVXuz99sA8YXSkeLVzqt/n3WxVcUk+21OrbdviMQ2zsWbg2h4bR+Oo2g
5VulKvbnf1RNx4bVjbZ/feuPX0F/7aXIV90/f1GREX+o6jEZcABxthp+fpjzX//1y389GNaRBdYb
/HP+3vnL8//99T3v/Mh/ffOv3/lfv/fhUeMcYGxHpebPt5ef32RnJQDg/nqe88uTDsjvpsHa+/yD
8z94Le+jZCypGiq1RIPCq6XhbOY/fyjea+nFw+5sA6Wp6IIMvLBAxOYmkxk1Urdl3YVckK4PJGRn
o2C6ka9Dx75phVutAy0vIEFKfdNnw6ZqinavRk9tg7cQn2W/D1o49YMMBozJMnvfguekCe829p7X
be3P3zz/g1d35BshHHQrNAAgU0gii0uR2cnB2YdZ4u7P/8d26uzj2et8aDQGZ+R1IwJzXWL6uFdq
oe8xqtX3wdjd4G8OhsUmw6QF8pJy/oqAhGMXzvb2Q0v25eQrW8vhe2SYpPZqsuG+5Q2qpCK50uMQ
AfWg9ABdRPSt7CJNAVcKhIWeeZ8ptvfajqtkNPbwIzAsQK6xDOErazqIDcvO7RVmq5ddSSq/8yzs
JVw1SDeVjjIoYN5Ih6Swnk3QmuhoSZh9EbafnNG4+LWuwU0fE0BIss4OZl3a3YgOmbYmi6PiZnJZ
1N4xUGEYx/ehGu77DKkaXUQktr2b+1Kbgi08iDX+SJep3V/EMkZD6dgvMkivhWHaC+QhLWj6iZQm
o9yJI+uytSZ3MQXh1cDEhtGG15OCFFMpsU9o9bvWTdNDn8UhB51brCEjvumj+eIWuLkpFQYaXZ+/
4u2ONrBqXiokpUM3rIYqw/7aEpsybq6tpD1KoREF58MFynLSFZuNt7J6oDSmu6NNcFk0vd9JEK6F
0Q9+375m2tjdSimNlWECaxC5s0JTgFCdBeFmzrYMtGw3WD0iatxb6swor4YcszYWkEPNzNnm+Ekv
GsGcYj63223o1vTQUmo7UKP1OrodctsmaEnNg2rVLowqdOyh2WJjJ9Fm9e6dNfeXPWY39YjmecH8
FH0CXDCA1y0npN9LtJTUfPPx2OWKtnWSkWYkSK0KsNvSbBDLYM5XVYAoTNkdPK8plzjtjTs0cb4U
SEOp3uJG0j1peN5Sgen83rvTY8rQTIod9L7TqNv2F6IxXDQDLoTxotoKAw1/bpNkiqB55RWQr2iB
t0kNgbAaB5COydcqxk6CkoaLfn1jqhFD9Uwlh7jt8TKSVR4DZwtjZCueXh7TybnApwjxBRE+8mbq
ceoyAQbfqY218/B5Mzpwv60UL6SG21DoTyZH4yYlEqM/rK7aIBWkMdQQk5qnwi6Wcmq0RhdxiFTX
PXbUrllASFRrlZHoKl7rQMote/KdvjTXlmwYBLW0J9fKQvzrzSu1D9aFVOCnSw2bB6N/sJvomjLC
vR24m9Zgs8CA77q0vctcc05BQEmkdpnJ0uIrqfTjSZHqDxJXSip2cmiV8lGLWgR1TnstJORxWHvL
zBQYkcSduyu8Ci5PsmWqDuelkSFUSqhHp8FpJ+2ZjWvqni72sCNT+UFp6Ec0JZedZhyUjOHuuDja
RzNKWoZH6JNofcxhTKtSBhdKBsbFZryyGHCmz9NnrWU+XcqQZRtQtNGOxYA+t7EpV4V2D09cReZH
XL6tK+dxHJzsSsfwd67OFfaEM3NZveVeDtCZyGjSx4u0oIqQ46IRzMOSyTTU/hTY17Uh6m3FcOSo
R6dG5JdeghnV2M61R0+76rvuckz6ds/0Awa2ab2k8M2NmgULK3F3rgxXUyAwRu2neNUK7I86nCep
LewiS+I8x6BskeEGqvfjLhmUeNfk6XXfpIK9U2tXJfSfw43RmdadEpOdJXa3DiLgmPiREsHAaWlG
+8EyLZw2sYUgeyllt1JauIZ6/zCO3jWRnO91WGiiTRsXhbuZYvkcTJdWnpwA5mzY6k5x3y/Rjyzj
kgkDmntLgCOPTUe9t7K2jW3sPWwOcn0Apqh4C4uAJC1DZvaN6k5A+Ra0goJxixh1TfOUDgc54kzT
imYra9GB87L9SXeu1YAUJ+UQc63hJpPRi4EvShyUxxHVrNuOC5Uovhpy5PKZn2oY0mPO14PKU832
JYkGahNVqS+b3MN3zPphzrUMhQojpXU6JYrf4GcpguMk9UtRilNja0/AG6/obdnYVu2CLv+BjGeL
o+xJ0cJkfdG5SnTRlMZKYUahD4Gqd/lFI0pOS0gN2WpgfjMW9RUIw8uoSk+jwrbhleVl0vlmp/+I
dMJgvaq3hao99KF+49jVOmy49IwgUNayqoWpEZajUT4OsjqkSUgfoAUwDQCbzzyvGfSb9G/aIK61
LLzQ4/5Kt6kfWA6F9qnU96XZ+HGGjZCaXdQhsRruuTidhQlj4pNW4OUUUaYyk8mXmXNrkHMtOu7L
bMKOKBrgkdcPimoccuoRhWk+zJdmfijYw9tqZq9QGdPry8T9ZgKoJWNHl1V33wPXfhkq5wSRwUOn
MgzOfcblaAfxfeQe6pHtuxpk4OiHxWAPZtF+kFl0vCL0ZJmzCyd7L5R872mtr6WZTs2lv6QGvzAZ
FXMpgbdDs1OGp2GEUG9QOs3cagVHzWdo75l6yu14O4Y4wocqflVUPM0A+H6GED+avFslp0PBttRs
sqwiVT1MSjH5PR88MMkHO3ZupJs/F1O4b8prl6JOJmskyNWTkjDca0TKs2QnaxIqS8Ag8bnQUJfQ
ub80FGZjLptBv+gVnKvqBFGmVqW3gzW+URN7JFTxKyFe6vjgJizDguNqSf1gh+of9Hh+GHLEKwje
VU8epqkK1raWdmS27s1IgcPprYgMu8dqFSB3kSbVMtOca3MssG8jlaQoml8E0O+ojlgHm/Ka5tV7
hZu5Nw9N4jLclR2Jq0N/tOXkA09+ggb3JgaY6o3EEV0LbV/VVlWuWAcMGbeJKNgNimbuMgm/cYcf
Mq1+2JJTvzBZhGpKi9WiqCwuQPSu/g9h57EcuY6s4SdiBL3ZlndyLdfShtFO9CBBTz79/YCeWcyZ
iLmLE0ctU8WiATLzdxZT7hD2UIpkdyaMOR0h6MHd23YecbOxaGijvORjMrjXlPF6nFIekBC6nww0
E1XorTtz6LGoDdKOKG15NoL81Vnoj2RlH6vZpb1IRUNsLi1VhZ+uOznBlSjVhoCkb0y4n3zDcbZ5
yUbvEyJd2kRyu8t0sXLr20KRpCYvxQ7+AwNl2kFkI/UyTKfcICxhLtwjq98vy4rfvMTIjn0zfgw4
nByYL82bdh4+awDUFAaZlT3W9fphzgLum2BPx9qZHFJCDgx2bNcl6ah+H23ukSmv3oeIwWkBUfQg
sglWDeM2Ntc7eyGSPJ6Gj4WMu8Ek/CuoZbpdIT6oKN7XpHQ5J6V8Ncblzs/S18rs8ZAMiFZbYdz0
03DNbe84+TbpG/ZDETM3CciBB8LL9sAg2QaC2RcuO+Vm54F1beowfZFe9DhVocrW8Z3ip7tSX1Pr
+QFTqaWiFy6q7CnHIXCK3ZNrNx/j8GD1Wy+0fsoV5JX/FngR1OvbYbJB4KaD7yFbBX1Hlz0dYPBu
wHiZihFtv4E7xBjW3ZikBKs/C9m77X/9LJvtrUt532IIxi4H+EwsFDeIyVv4vLx6tQydj2ys45j+
aGHZ/ftP7bRhNYIson4lAruaoR/zdrUXndRLDAKcM463SzDsF16OSl7903bEzsleVzwQed1E4hmv
dET8csx7DCnG/7FVsBJyVLMjkNcM26x4IfamrRnMMTuLRHGw2JCa1N81fO3ArdJfq5/xX4NsM+LO
wc0GYzN+hyLVksO+Vbl45s/p1NbGxnFIe+P/DfAuXQV0nGNrcDOSoBXx9/pHODaqr9XjGPE6uYju
yK49OTV8bQzSHliHthYTu7E3v9SBCTzZgCgZ82bTU5PbzObGQ89foGKK+OdYRYxwBA/OsXE9VKg2
3G2VidJc0lrs1LF6nSxJVIw/HZjB6s2bdtjrDwBw7RQkoPQPsxQ79XLquNTbGurjILHUn53XkN4x
odtSf52G5kMLkm1VTEz41XaKt+r0qI+nTuG/P2rEUdkz1RxzM7nSTKD4ygDW6tnds34fZM7dxvc6
EDASwXfqa/U7NXi/6f80aVvcmmkGv9oVf38dp8CjmZHMw8sVUUwOdL+1mGMxoZBpcFDfSvhx3YUn
9SvoGnfrQIeCqsG1yl/qpUzSsDAz5lmttkvb/pxq8aheUv1OVN+X64P6DXVMov6T3v/7oFR+sjrg
pPbO6q14i7tpJEOU5jnvLP126uX8aYAfeO8QZ0WL8i1aT/hcU73ke1/Ut6rF8wAQK1S+izaDxRZH
x94B1cMWaiOGVu5GG6QjcbIvaPAvDk9VPpFyuxp+c0wT02C7Xx41gN/0+Rfb7Ysxc7tWnsQooXpJ
cpztzMo8DSDm9mQDB+ckKvXMok3BrQg1mqz5eD5CR/hqou40z6DZ2ChlB1HEG3/y5MlroWTL/CaT
H0RaT2w29hPdws9qnCsA9+BB0yBcyY06VvdskgzLFCjiyhe3Jhwa5V+HpGCpaeQ7cUbIl9pVenYS
8VyPyAbWELYO9hSSGodxQ3np6vFJ/VdF0t43iiamqGAdpCEbdfxhPFhBB4LFJoJpOCao8VgfsuAX
LHDSlbzlvY9bshw9RtRmxuR7pWJDE2TvnTZ4ddb8wxFBuPVli3eUogqzQzSfi9c/Fwn10OoxZPdt
0CZnYc9wR9o48xzMwjsvasNqc+UhIBkak9LA2pWYL3rcjaKG36yzYGfs2qq6YWALVqUQGAZ25bZ1
wWMy/C4MNztFbZ1umbFyezMUXqrlsR+wRs7L+i7BdnDjK8jM7GFQdKL45bYZocYJ3aM9cfziTx3W
gLVO+QF/Ym8aPRUT4P55aq2TWQEg2ZlZbM14L/vmXTSWwKe2yHexCgd23MNqAbT04VBv3cF8RroF
SmaXn3E9qFRCAYkXkKJOYjxyHXodDU5SO59EwOxApAy6bXh9mz52jmvcg8SWbMMYDaC9Wo6OX4uD
TfCe2ZTuuWnNaxsxjFgmEgcnBWZ6dn3TI/zyXNUcpmZe1VDFNmYzwf8bD9mM0sWMmWVbCoaeLHhv
Zf2cxBSp+kYPA4JJBuHvWyvy9tiRD4eKTmYJxuwoOkA/UTUdFRa486Bu+cYg6WSdvPzgyZu/eM55
MbiqwxhiCkTdaIThSXjLdAehfAes4j2YwSWqjbc1nn9l4Wrtsyg/6LeWhNxv/MLI9rMtiJh0E3Em
Xgz+l9KOu5BIZqe+/00rqPrKAB4jDys0N0UHE+IuX7Np1yWo/DPui8n030pkodtmYnA6lN5hjKhb
1uwhrpHeZwt/GeTeFk9CnsQhfXEUM2Nijc6RC8wGenmYDEeBc0MlGDWnU2AgiogvjmuXO/jb5cC1
zd69uA4JXoqefZQUB2GRyjnNv6g4a6xBFtw6RH3t8YZC8vndtAAn0qm80Qd622VeiducxKOT1r/A
u9MNzJton7rNZYjl49ClN8vPv8LyLooojWTZuggumDqrZyEeuLeNan6F6zJsG581wMJ/wR5pIiyz
v0XklCbMCecU9laFgzOGZbAsNJyqAEXNkqpqjociD8/+7NOfnDuLej8ooYj0E+VRn1MNdtxKjG3S
KDVREFMauf4E1DVS6JXZZQih8AMXadCgLcHlKD8+C8XIR/AHgsS/TLd+9FbvWwWDELAH4IYHmCT6
+35w3rycBk4YRxPIsRjr2+jLPdvBwcx9MJ9pKA5xACJQD8QY14cifpzNgQEulPl1hRcnHKoy9SYT
SLSIrfeyqT+70nsuUnhAiuXF1kH1CFi29oLpEA9wpSyPy7Akk9D8o/AzTcxZR9Zh3vTqOfAmmBXf
JUsMTkuP5qYom4mg8mgwNWY/J8zfnDG8yrz4tK3q0Wm4F0SUfhgT0aIdoLY95MGhnAKe5xmLhMHc
eTEbfr9GZB32dKDm/J4mxJmqMZA3wuTJUq/doJKjGpqLF2tlRiT4hO3czPQkTrHNUxLO/ARiJY4K
vyGIOYCqKPoSRmRGgjiDCjzc+e10moaSPChZRrfKCA+NZ9/cYvyGmjFjdMgN4o806wQWKd8BQRlR
tfta1t0+rJ3npovkBZBtl9WYUfkWTI8698oznnAPTk1cp2//aobup4kl3N5ZqQEE2RbZyCWIXPqL
ZIsPwV+YEf7+JY3tFlIdtHk4PYQlFshyMY3kRCqYaWjpHlwCs5G9nirAuTbp3jDRPuZY323bAEw7
6L8Io3n5S56auh+i+TKmJ3zKhTtcC7Rhew35lZl/t9oWiV7c5p1ieuIXRxCqxdykGSHUdC2kkUR8
KsSO5BYYOIA3+2XJvhQo6IfNW2dPz4UVMayh3xgX7l4GwUj2Gv+J++abaI2NaSBt0dgZLP5NU0ff
22n9Ps0sQHUO9imjlEXYahJ0H/n/4+GgRRf/ZAVbOJ1BrcZ4B975f4qeWpsHDQ5sj8wADsUyaFAU
5DcMcyLqhfe8Qg49VR1jRNeIGZpFW81dyAdOkjBA3RU9yuxZ+GY2dsVVkhl3Q93Wj4ZiMgYJZVEc
BWf9Ly+e1e1efnJO5CVNfAzHe/9ucehwzOaSlwP92wgcGSkATw7yQgP6bU04b/+bTu79U42i6NDq
YzsBrufBf8UkQeOqqyaX/Yk27VSycMyrdRcFkEcNtmYyYu6K5qte5nCHlZK3kaFFFKmlOBd1zgNB
JwcrgHKlhn+3KJpPChNgD7L0RRHyQ3aqAFujn6EcIZyEh8Hj7OldlAHblpSi61iyrdlp9Ty2MQ8C
FOTYyL5U2ZSq+xS7A+b+DtfjL9deERyEYBQUy+WRKutjalmx1QpX+YSkQK08h6bMTkV6bf7IbH1o
DYyZ//dJc/6pn1EnjQ9qO36Il+F/5TkhqSmC0XC6k5E5EOCa+GUFo8TRjbVMYblz+9zbKhFTsX40
PQLU5Vy7jOPU1kLDcgvqiJxLz3gdhXGfSPugyTErdqGbdWXxCPylpo0rr0XfceZ8bqHUTJ8Yk378
ZbO5zutog+OutEiK3JBM2Wkt2ickTGyq6VnFJqYMpdUT+L8/fvDf94yDI4iLCiOEyfhf3gDJIAs7
yohhMs3OPmTlzojDZBukbBOVkYBvkVSjyfSmjQlsF2ZXTdIzHC5lVikSuGKTx0v84GHu7shgz+J3
Wn2Wumo8dw0US10wzJLYC5gGtdpUErf6XELOjMDuT5QVb0iwUgUHgvXHwNRjAiOK1r/UIS9PoczR
VpSNiVXB1O2noEZbFsKkymcYHuV8Ckxk/+uieUj55MqL1zVnP8TQAXE+DXaKG6yXuedaEbHChPxQ
qwQGchgfkedVHKMW9mfxacZwj5LltYCasAYd9u9qdwWuaijICV7XhbKdRzt43AzA3LOEibX731eE
oIJ/iqpw73RsRCvEViHnxRDmPxcwD+VdUy6EzOQ1zpAjxeqxDwnEtFGSVWK691cfI1Pyf3ZCDhff
l/auHdMv9uQG9/WN3Sevi7r5GsWzIqbsijzsDus1H48//sjIxHtLiGckwK/+LkqddXYxBOxGme8N
y/5hTuvvIEs+4Z4dpi57saPyKyxYOCrjmcEHG2prg6HAKita39x2dXCXu8PnWhErvMiY6+F/SMXj
xG8r2xMfmO3TpdxXgfEa9ykeLc0wPUTBvO/X/mrI3jwUo40JpPCuwpq8qwfdtSjQ1bXAJCkvfRur
+RJHY8t3hHWOJ3uXVfKhY1Z3wlW1oPDqsGOoOxM2OdzZXTMxbizNas/Shnij/lQc/ED6DDtZ8BQz
TNPZnB4Guuf8Vit+W1IjqSLNb8uvMiLFJmRt8lyqQM2k0j+3KeSc1ngyx+RLVCX5Suje7O63LiiT
qnn0DRDMVgz4yKgnQxG32sB7WeP2pvripMm+B3l7jur4lZXyU7WmdNEkZavZUFr236fI+x6bza7w
SEVuxxjpSNQeGUPe5ErFFRnUCGs9KvuHD0UMouLfusiRD3AYv9xxfpJVdbXN1KdJhEOfOVThK0HJ
InlL2vKkmap9+qNOhp+GrV4rpYdAMRoIJBFeVWGO5Rr7seBOWVMQO3Oo90ZBJ5pJcWv94KUwYPAq
VpeqOLuysxUZpNxCKr+FZXoOEw8p7F9+26D6DjHy0JnVQB/ZylMGhzRkiBCkjDoUgc5NgZ0KHLpc
weHaXYXbfmPDvXebl8GCzy+7cRuqVphKdt9BjDx0g/OEfen3WK1Cwcqbm718y6T9XT/gadukO0+Q
SJ2PMACaBAGMtB+bHNdJ9GkWuIqia3voY9v3MJkePcdgsaHv2XjER3n05KGBrSN2YzTPEW0RHvrf
Zll/a7L6cVG6CQKONj3tcdSx+ZtxiYuCG78YDM93sUWguEO+kG67e4PByWgxClgp7y1Ff6wN/hCP
rDSbbkPyg0m/YejbNk2vltWye4AZlU54bXwY/nnvZNeWk+yuDSQJIb5P1bqXIUK2YgK4Bhl/HYra
ug7Q0zAp2U5TkT3m9nQmlWc61XbEoCfAaGhaCRpBkMbIAh+xWozsJ2bkHd01ffToLc9G4Ze7JjYB
AMPpNi3rT69Y7OcCv16st264Zr80KyKWPngNsRwDg6lMhAFMnDL4niYB8C0+Qoy3BAPZPnMPIu3s
7WQ7454OnYQYhBXDUB79nhzoGS/7XR3Nakra06m6AHd9A7EHkqY4BZ2318SgHlnPgh8GV4JMnDS+
wCq7OEUjD4UhLuua+bt2Nh1Uw+udzdT8mI4GRBYhzlW/2Jc1Wu9S4RZ7JDCPxmA1vFyzklBD9qq7
mhC6vjeLJD/Tk8lh8rqv2ea7nsGMocbp8gIlzbkEQfevr4ANLWzoL4ZtPq0WPrjQ106N6di71Hde
/KheL1H/NuE+y3wJKgoJuB4ZkerLHjBo6LNjnRYzfEVpXG38a6E8zCcZr8Y1C/Lg0q5f+h+d+o7+
CkUdIGjrQrMVC77woeNBAAzvVsjrJ9cNoms8rPkxFM57JqPiNicz3j5rtYusygOaWswrZo93A/3P
qZ7W+yQI8lOZlxbKkQG6eSmJxTAIzKjHDOeO2vOu6Wg/QqLzjvoo9VE4AQ4awum+6hgOS1yLFvJD
BqQSLtY2pg3d1pPj4bo9Hu1kSc9+WYLvyIKosDzaehlvZ9YEEZsmJnYlg3ML8HDvqBzgDobgNaze
5AC9zvaScxG0/rVRRUhsoRIOZ7TUiM2e3KTvT5MXHgOLkUpB3QnQMr+hAz+s2bKbbfu3M+XFPh/s
9urKvr3OqfVLQk4/VCprOG1m8oPDKjngk7sv5tE6B64AzGFKeJ1sl/DSBNiQtfg5TsK3IhtJD49N
6CwxoqPK3+IJgQ7eya/T8uT1y73oeFzSyHq0ifMmvXKFP2h0+Wl+TsRqXcLssnIAw5oIBkN4kUBy
Go+dVV6SYemPZuXTJUu5dhfPCDomGc5mXAFRtvliPQoYThcI9vk5r2O4xygXmBFaRX+hLSwQmVxC
Vmo2njzY6ddIoPLi6ubMWzvANq/M0vsMhjjeYIxAacYyfIMA4zrrohnARYcSpa57mFmG2LYdQn0n
SE9awlX3PRPgYvxKMFpXvLqbXrWE0mZAr/5dpv6rW62vurrAcrHegZMdJxs4L+m77ySuFocQuA8m
d/kZYjhSrHO/M5WewcMFHFoJ9tfxXlOjy3nOjimCqsXDCKstfi5JctX0bGGX/jagkAauI3PJRrQ2
+cY9/KiDPkpNmFYjojWuHud0B6nxYqXWveWS5w6osl2HCPire9F1UruwfUxJdUxz6FZlHLVbA/9j
RXbG07bbemJ9Utun5pAjfoHV37L28ylw0cy/ETcG5bYrPidFDTahnVOmty+rrD4VH1axz30HBjrC
JqDEedchCcgQQcY10c9qaj4ly45dn1La55WaCWoOfgFdTHXZI0J0CnC4Rm4L4n9y5oqbYeB9eqjP
hYR0ZgyS1orvaJHMmjTm5lNz+8eUzj3IDtjfw1MvpqM1TC9rn41nUeFIlznpXVtO9cHsDlqzpQnC
OMVV29akFx3h2e8DibIMIuWXQ/71BvEcejKH/lbOa4hlQHWxepSvea00qJF9mg1535rRS+KtYJX2
I90t2hB/evFg7lZl9rXKkmcVCGowXgpl5e77JaOs5RPjFrnpTbm3F/koA/ckFh+hiXfSDXSg2MZD
FzzAlniYqs45jB0srj5oz6Wepik9YGScSaZ6NJWjQ5UsSCLItR/qSxc1u7V0nks10GyUusbImceY
2IZO6UDR4tw8G94Unf7YoXzh/9nErHIJRIzL37zNTVmQT88UzZ4vTuwUADJIMpL4z5hik6jviDV1
mEVSRm5yu7mniJ42etgyx/QnwVi+B/i/YIT8HWnaOQFfQVdcTDszn1AScdDduRqgq7gz1ZNIqIvw
DN05w7oi0a0+O8M4dKXxrt8g8WIIPawPjpj7Te51L0q047I+sNrKd1V76vlBjI9RL71kp+rzTrbP
BdA1Ihlq34qhTZ7T1qdGfctag1SMKfhWLs69NPq7LIAFHbcwnTsSLojlhlSr/BfwZ99EZoNwJscf
2cf5iUMzB+9l8vBUS+Z3EwvtvR3wgPQTlwfvRBseAr9oMX0mRJI4LzV1bSclAqtqdYX8P+EY1fvR
z6Jbr6SomZIi4eHBobngdLpFNHiJKEjvwjH5bSR3NZpzptWvphN/NcZKeiT8SULU5G4OamryaX2c
BMca4yoNehT0W3esHwiB2LH6IHWZy31mJD8twTlUVSobNtkXwec6yc9TvUQfZlV9WTZiAfXc9lb6
5OMrMfbNnyIuzpYagFRMftH1mudiaX+PTE4ddYwz9W8TDLhSRGvPIUYwhwTdR7XW8WVtm3Pl2NDF
8GKm0ThNBo9OFLvezjBwnBodxI2DdI9eClvXmfMvPRHBlXWXEGm+DRgE7lxAd/1tcmA38Wg9h0X4
I5yje2ZQe1UvpeOwN8cwVlwrzoCSDtXJpyBmbr8OWKR267VQ6ve/a1nChZ7q/DMi6I/0vj8YHEqm
0Q1K6kHgmY+V+WwdlpROHpI4y2GHboJMtNmZKKqdY1MPNDhKc9fhIbIdZXBQohXVj6uWxFtor6nJ
eJMi3Ur4M0tNwKHW1+fOD/yDEAwqhYfuj5qUXTtJG8QzfYmjZPSihVNagWGpm0ouxqsgrVkgp9YD
OD23tlXVHBAXXPYT6hsMFeCVJkh+KfwqxadyJ1FsHR7UgkHkaZgtZPZEMGoAQOtziFLkRoD9ZQUj
VFrVdRB4vs063BfPre9R91LZjxZ5QyGcjuh+WPtjVds4msE9OWedBRnLD0FxsvKSLalga3kdXJ+L
4V1zNzlbru1tnS7Aixg/uy15NwYiXeN+XP1vfSPiLeZZYDz9yNTb+bWoVbagB536Nt4YLcRz+jX0
ZH7DQyRO7nxoUiitZuYHe9fZ2T1XUStizWxhJxLRHjntXGKyZQka/Wqi29OH4OasuFMsP9zURJ/O
w23M7kM3C3ZXVqS8olmULqr9gAGt2VEcFJO7l/HyaC0WBAxUF1jckirYmMGGCCaep9a6aIHolJxc
b6A16ndIPQ3xoAFO3eTaI7o9J7gRfALOzvS9reoPpzcOSb3edxMPqlbdxgF4pSfn4eD8HKL5JTK6
ede7CNSyWbjn3MSGkcSvGhnEoa+CW0NsDIAag/xmMYnhwwOmTpk9mDZK3/ikbTqWwVjubPcNc21z
W00jwhI18fESF81fF4obs+lLEKE9wHPpq12mr7ow4H8G+DfjQ7Aty8c8gyVEdArTAx4brVnWypN0
lWdWtJfIlR8aclsW9rqwXz7WyLrl5kqY+JpvoMIzGIsKxVIQOxnlH1rxhlKUfTUdfgbx+jDD257q
4KWX8xsWlVjE+S9TPN61tXcMVf86MKqANYZmS/k6EI9Y7yul8lJwsy8Ry3Lwup80TPwaJiPJN2ld
MPLJagjncoPiIPq78+VN+9gR0wiNNDsoNaZ+ugpnObiyu4bChrpUvLoJH6XO5Tka4NDF/aZU5Z3s
WZ71I1cpREaDGgooGsafeETWTMBNecQEsnTp3XtuLid/zDzztxh4Lg0jPYw+K2dU4XagJsdhANfV
xExWb8lhkfw0cvIVlVPBX0jaaqcNlChfaaKG1bjFhqesUFmV1TWEagFWnzN0bgHz26Y9DwHYRBe8
ADSxs6gaqTZZmYYQuRz86/M8VzkeW1jumcaf0R2/9/FEXCZ4pSwS0nZPmc/j0TDA0HeD0WbNXj8X
eoZgALAA+fCCzCfxPgy+qZoZ0max08iFBrB67wfZaM9aSxQhbd4YkBq9NccgLkwWBonrWzobUBri
9CCoh5k9cqz4RCGEL70tUCMvXzCCkiWOFmYaox7g+WCQiI2BGmfM6y1RN2Qz0DurWnpw8FOgBz0b
rXiMsHmFdShuVsni21EzZYkB4wG2N4XQfHLUjhdC+UTKXT6qeszBhbjCukbpBfGGULMvVWlZlJ76
LOep+z5Rd4YzAx8t8bJeg9XPOUoTXLIz2MUKXNRpfePhurjJl8L6shR+yirvmzE/6tfyFKq7NiCp
eStfaPy/hIEkGjevS8iV32phsXKaU6s+YztsoLKjngHNsE70vHlOLAinYBIKdYF/5m9Nqj0Q3OaQ
oz2UU78eFIQJ1QzMK+SyVO0j8ubvHc3tKqNXpA8AF8wyYNTbd0WZftfPkLSs6RDMLYKVoN4n9bIP
exQmyqNGSeL8GTfGMkwetZA2VAJ8peYNjN8lQwpUTNERbQllhnoyw7H8ZHBkrvTBeqUYALStZd4X
FEpzbquT8aYhjrXClKDxn5f0dfjjYS69mV32nji4R5fzKWipNxGjC/wZgJdE+UXO3mdWTY9ZtCC3
TCyNf2PDLx24x1o/SYg9w92GnbPqxG1RZgJVUIhDMx9d9AC1S9+gbtYlo7bv1XRKlS1gZNkOk7iD
VhWqei5TVghOhfxVKRA1bcRzqkPp5oyMJaA29CnUmsbJIVLYRxW0F1nM2DjnrlUPFrDPxSP6F5u3
BuLHMh1cxM5T42ILWn9pwgAUezBT0e8mJ+l3n21rWDDKq8dsHShQEv8TLQzu19UnK913M1oOqp3J
lLbW7arHNKA6VuC3WvXyZtjD9hc0R4mzmebyt5pBTgM1pFZws3+8JXjp4OTAfR0WSINNtD6qTm8Y
/Q7oRNfYO08+MW/6I6Qj5pGRIIKpJorWI/ZBzWmFujfnMH7RvhYFMmv2SNi/fXKq8QQoGnPYFp79
ifsroDjPVVYzTw8xKp8NgDOJexE/x6+BNqSx0asmneFDBkbT4qI2p4WQm8SS35bSl3S8NH8DlyVq
0McO3mY0EBJzW+hiBSXUoxBkUoXplzqj6t1Sp6UjU4qOzjb/zqQr196BnjUbzytuggny6onyoMf8
Jo2ptRNt9XsosztVOa0FJRq17aHMM1TFgnsHWOXNtBjD4LYOrwTLV3t9lwMC3IBBh68KCc92Lfw7
1qteMzqlS89zCE0F+skNOpZr3M4HxuJ7DpdGDzD9ryyeymYeAlrnkFmuhcNS6zMmred12VJtFEgq
6HaTaqecLxgTAe8ohUPV9n9MAA8DG5OtPbKQVF9QRxnuxsF5sCLmKXRgrhLcev24g0uGwx7WXrAx
xl9+nh/V7a7XxCLPeLshP2g8xDdR/ZcBkBIlmC4zzTSEyu/9CmskEEN1y128lsNQxBcwze0kDX+n
ZuDasiDMvAN91L22KrCUKD5dmPLWHmKpihpSPz+pEyDgYMy7qUpyqto1uanayw3AQ5tkvZ+nIt52
WQuLL3hdZNdA437VwwQ9xzC6BZP10X7W5hhtucC2LTrYnuiBxoJlNIxSemgnuKT4Rjspdw5REkdM
fpND97K6bN1EdTJnIvZuaL4WFwMkYoTnrfS85xQEfCOM9TT33ANCsLGb0Wgd6uI0KJuXKqjvjMHF
g8RffoTTH61Sj2UBvSTinA/MakKaVK/JSJ/uWM1HtoIVXVc02XKriAE9HRFj+GZLPCjNSMwYMmUd
cmLJdp1hiFpdUmsARxM7hb6bAdPHUW11U/PWsySryUpVM4+xmpOkMwoiSH+Qh790A92v3bPjDG/j
NLtbm+tTYNB/1B5LMXCJAWo7Dc5unuaU9hzy7USDQX7Hn6Kpz0tpUgL6JEsGiuqrBvWwyz6WrPph
pywRoHPjdlpN1jooW3YAOcNApJPJvdtA5JpK/5rF5gKlzn2qFOOjnMZ72doreE1274ZwsNoVHlyl
yFNNQvHu8VQynN2PbC3J4rsb/I2zjWRKujMxstWUix6j2Y3vJTefImUrI9bjeP0TUNjCzUH1IgIS
gP+irmv1vZKoMbwWF6A24PVmDDV5QiF2Ff5ek4dSHy7dktCedliTYvFZfp89R7MYOmv8kfcYImcc
ctB+OjaArAcld6t2coWJaeedzAcAkR4vamCYarjmXg9QuNSSquRdm6tkhbwjufJZ7ZsSDjqD++GK
QxUyctXC56BDgcVj3iXlr3p410uoXs9E/pn5NAVOA5fSfS+j7BhnzAf8cSbKoG3vArDXA23+p0FE
pVU1T6n8M4bDj0aCq4c516y0KdkyWHXbOUCA6RS3DjtIDeNpqxCK8Yb89C3z10/V3YkkOoXZtBkh
6jjCZ8iTHOV6s8dU2QN0zGvgLx/cJroaRnysrOKnNuWoDFa4So2m0RBsWkX6SOLwJeqpwGKHCixk
OVfTrwBTAM3pmNb0MoXZdxiHDPfmjR5zNkA9W/SEx2gMspM2htJMr0lunIR9QBMHFPhX+JBow6T4
A+WJyige4o0riz/aWAizW+Cl2iEf1nkfcvdP3pWvysBIbZtmnSPSqNvfYd3dQaL8reE62H7HpWve
V9Ja6Hb7Bm8X5dvAlFNxhsYetmUHspuqh6/t6xckmmcNAFsBiB0Dmo0bRY94AT7E0P32iDJYahM4
7338rNqneaa8x8YRfqqSm42BcrCiOqwUxW9wqzu/iOztKow/ejhs+0pOPJO6gdULCAlEVo/rbnUw
4UVL2gjNAQwiwllN8DlERcNhhPy21TcpwOi49UZ/W2HtrYB4cjxgz6qzz80NrwcAsuqbG2PCm+Iq
oV446dpP9261cZ9V8X4NwTRLP8OOH7J9UROc10HMdjBogqKbHWe3OPa5/27ZLMmwTX+milKbWu0+
6mwgUuoQpw2/Ec2TXLKxee+tUO6Ad7aR39/DNYMIr6zEVJc2K0sk9H4uyR0fauZLtgTWAQbDTzVe
J1iJTN/qL5G1V05jGkYdBvu35wqxG7zfpTejKFR2EqqzUdPRjB1QdPgxOHOALJGWreTHgZLPKiqI
CzUkH8OHZTDv0nqFKuDQn7mevODWyTIqgh/qgcgrqGk2uhpVRWsCHPmbCjfNPuRD3tJQVOqDpqoC
6IcH4+S3ldjHc4hLiNU9af+uYmW7zsIDvPmQDtDGuw+4de9DDcdoPOVZjo2DWBBO20BW2wYbbMv2
X9R0nAjM38JofyhHK9UzAny8omk5yVI+Kk+ROvNuK0MPhsjUjLMLeho9Y1v6HRUhOkxWcpY71pXH
ajVftPdhqQ4/Mm6zaZh7WaAh7pQbHU4i1TF2oOl2V4aYP/SUxZpZOdJupRFtX2vm/AhPM2iAmbNT
p3BZi4ZDHr+FisxTE/sHgAIJhlbLKcVbaWpUXVMoVeOpn9xVueupHkzPnphRXByql9KtfjlqfqrO
ctisd1UTXoIGuG71f1WTRCYDRdesvhblFhe4v+1sflKXh+zI4pACb9IWAwb43IdcDfIPBJiNDKgP
uaau/IaEjw0dGE/9GH9oNgKyGKSqrNRp1hWxGqfr/nrGHR4QGdRD/faCOxxscUpm3QH22CugPC6u
i1oo1A6O5qgg7m1DTiMkiYbk2sVQuk0m246x9yr6YbqGT3TJH17Hwmu0PgU3PjWciVWV2qEa3+N1
+eATp6VZnusA47qV4Te9k4ywfLA7MinlwffzhkqEW/TDx7CwWquLGyd4trFEDXeFGD7UWqP3fvLg
7x2IR3t4ou5yUFZsg8ols5PsK8YHA4/2jAgTvA0z0Xzv6+fF8V60g5Qqen1n/SxFdEWBp+wHHTKv
kuS9vze79KMxnN/Nk3so3NrbtQ0XVFUVerMxQtSgy3KAEhnGqlRVgIJ932GWsHHH8ZyL6YxM6gGK
/ls3YQGPuv5FTN/S6v/YO5PduJF1W7/LHR9uMBjBIDm4E2XfKtW50YSQLZt93/Ppz0dVAbfKPqjC
nR9sQLC9XVYqkwxGrH+tbzFJJhLxXFmWZJAYs3Qlrx/7W2r0DHrF7qLGpvCyGv5Q44RADLBtko1W
IP9wQf7JDP4bCff7/xKN/wInFsLDT/UPROPoexgFb/nfiMZ//Ed/Eo1d6z9wcCF6U6OwNKJLPHN/
Eo098z/KdDH0EzWAXK80bsI/kcbK/Q8djxjPNZ4tquwXFv+fSGMl/qM924T0qwDxQ463/7+Qxss3
+Sv21qJNEt42VUIwt5Uyf6WOV+hLbZU24mT44qmtq+Liz719LKTNOdr7NoqxPuLaCddO2pqU5i7O
yWoKT94srh+/60ThHrPUe5jwyj+Qev5Czelw+vidjax8Z4gw22LP/a6wfmNveigMQ53DvOaUKUpy
zrkfHa2BPrQpzE5Bom3QDwU7m6wjgWFnYi+rvFrqRb5CuNUMGwA5MGa+h5gvX/x45v4YzeZIafh4
KIbsnvf61rRAgHJHR1utfaY8nlmHd3WX+SRJx70dWs29sloN/GKXWUHwIOyuX09Tzs0PP4B99hC+
4TrYZ2M/bGXYm+tpFPkTJ4qQ+ZHL4GlRmdvQ9xk1SfUwm13Epkvfet8ynrLYfpOwkB/GXtWnyDZ4
0dV3XQTDk5OpYTdj5F3HwEIWeM8rzKhyRcx4yVPZPaBmqKLKwtlh0d6UpsCgJkoJn7KgBHnlemcy
veFdGiYZgW6OYnx8TNAw8l7dCe6C8BsOtiIOz67q75fdeU3A7iBao7/iLt+WJDx+0KuNwj403pM7
40awcAX2bPvumiQ27wvL11DwkfijPknou2/6s271k0Zh3FmkUIg+iPw+L3DhYgY6j+20L5oIbFMz
HvPlXN3ZWHoL/voVT0FvBPUtQsObhREB4GWCZeGRXfHTHUw30Dfy3v4ptIMHdzCTS+bgmvcRTBkC
7yZttVcwbePGkBDVjMG2H7yUTKUdx5ewNV7TaaYAo/WqE2BJtmfVp4CmpZPoOWWGZgmy1RuYl6DK
TX3iUqXCnscaHevQu0Gzdy0BW8JKVhiUxa3xxmFF4g1bCMSYu0neY/IZ/q0ESf56wynuM5clARwH
PcK/3nBu0w2pX8/1aYD2u8GSp5mv9mfMg8Udh8VLY3bhwZbRUwvw4oDr4KuCGrAOmcYwGGUf+pcF
68+l/a8dPhZbpd9ekTLBpyvbhkPgsRL83SJqRKksja4ITl4QDoc0yYgV2aWxSsvhsUsydTB78IBN
Bc3P7fRrJkyDskf7VGPxrzxZf0b71yu/Eps2zdwbEYgZw64fvA5qOGum4jzyh68Onxvzqjh49r6X
nj2tFbr36YNVhv+GnS5Rmh2pA5+woX3HucBY9Yu9rijCi06JZxZIe23Hfxho2FjBksFkIDkwXrI7
juScflq7m++dCZxGRxXINDkwqrCX5+W9SJXGjCSjjSkgcsc0s16VeWjhln4z+hkR1jecnQZzU6s5
fg46MJYidE4OBaYAd/oWoUnIgxL6khgiuGjB8dFajqoQLdpLVudP1mRw4A+mR7cmnMfjPLFidYaG
etSWoW5z7e9CX4TEhQcgHF6/buPSejYpDAeQrNjOkB0aHsfSivchdEb8yMTNVDgehEHBUj/8zCD5
7Ygkvohac3NHSyuONChX8cIrGXpuY4fC1CCIz+hX3kZmX7OsDTbRkBMpS7123WbijSp27Gj5rHdJ
1312yE+t2Rwlh3ioIEt66YGxIoV9S4UfpWGEnZqZFHJ2IuZooFAWeGYT2T/khJMbKz/wkoo9YmO9
cRMgRnFDoL4axvMI6mfDsDyC3Vt1+9gRd5bo35mdEZmMCwPO+bwSIlAbK3OmFUoWrv64OPWYSl2n
aU5h4q6b3mZ+bnOIIqVIe7wwd2QPOKkHWu9U2EF/bmeYowZT+rLjH42Xe6S2jf1sslltqIjDLMzB
fYqJEysjumsnrzhVystoXbIIxOLISb3S27QNYy8VKnWy5umZn+l+dvwnpUHtxCrqL4xsic2CxkyZ
B18/JlbLIWEp/9q3YYvPylNQaD4SftanvprAanJ34GHwna1Tcxyu23hlFV4LwcbcF670zrbvPBBd
TbbxIBMySIDQK99zz9gg7okBGtQhvlQ21wCdlTH6i/9me5wyA3pQ61KEO9AwFEr5T0Zn+FivnOpC
tQuNkF7yiHsi1G1BOKrwdt7Yl+tcLtCJDk/dqKpNUXKAbMX46KKrOpQGMAhj8jkFhH3VmB+Mxb89
lvaTHIW65yRdilkeGml9NyoLDNdMkjGJYLMq5xPHoOzOkDkxcBVtqrgozhMNyNj4OJqPN7jPzWoC
IFvGtbH2LdPb+HByOXLIVa+hwfAoBm4aM/VwwJzeNVMvCW+X26IVxPKajMrcPsp3il3wxDwFQwrC
M52OcGR4SlVjbT/hRAZQYzQYD9MH9iTNJqdBfo2qEJA1Gr0NdeIvQT99A/pQ75UMbnHtAc2tOLyR
TXscI0p0KzJpnrEEfZeVhzD3K6whnCahYa1su/7U595Lg6ILeHrOdmPOdH9Y3oeitk9mbIzo2MQG
0pnwIXi87kvt9aABxK01AcYYgjN30EHyGCWoVg78GyJd+24wo3MR4k8JU9gbTD2+4wmANvs9my26
j3W27tjfK1v8HOjgZWFk9t+E72C4yKkvN2Pu+7dQ13tAKJQm98vokzLIjzWuTBgc1PhmMDnIczn2
7Wlqo306VpweBOd6NdQ4v4Z4j9alSyZotdm+lllRrWsXTvy8BGfxPO+SKTZW3hIyjZc711LTcYLR
sikH/DL+kG/t7NH2pQMGgpjrPNrXdsgd5HL+ciYjJO6wuDpOfSwBM+3rxqn3fU292VyUD2R7aN6Z
63M5IalWuEQ3PDg084n2B4J4c826jmx0B20fn5RfC/fmmYF3c92JkGkwLHYNFJ1eduepW1e8NsTP
TB51pV+ZXAH0wH/1qCfjpMqpOaUBW9giCg+tV04rZ+muRHJn2K69Z5+S031eZluZzs65KvBCRhZG
OyNe50FuXbAHKSj/obEeQiOEYRcfMnc2afAd7O3UOT+HgfsvxJW0Vm5knvpc/kCpjPdEHVCAqQsH
Bxk4W3vgb7Ar8TkYQokDM47Zowve6Z/OH+j3ovupKL7CcYyPteweCFm0p5zF5FqntnWKGG2DQW7F
mdPDIcUAdmhN6OBN620YEZdbY9DXIr/igY8PDcRcmZE+T+mBhLVMKFYptSU182bMHUN8LSFlzU5w
cwLvQnEYG7JUN2cmKQPo3ZaH0X0ejiBRsJGvJ+JTu6pTMDIWnl+eTcWmEOV1MMPqQrERPVHB8Na1
jJKqlpvwI5KPd2ICwduSgxDeFg04pmErwQ4E9H7b+G0DOCXkAaE4FleStK9hcDMqo7IPTl0zxo4r
LEMcz880Vz98hNE/fjckNPOhwyO7zXiPWh6xT6kV7m1iDfvKXnLTQCf7hZvJNUYOrWctF1C3sPT6
DwEuTdPc0XHmfyY+QmACNPS2Hc170wSaNYMY2My2+5aCstxQuokDceJY0jctP3egXqb6tfS9dlMs
C2y0LLVdgEdBz/hGPG6lg+imLzKbw7Pl+j3asCD5Ylk80xuCoPDc9mEdLpDrx7Z1f5DwLU6JZYjn
pscf47FrStnSsm+p30WM2c51xLWU4pmXE+/zJPoxMgu89do+SBoREFp0tiOK8QIUT+8i1S7Sl9/u
hgpMTr987NHAgGEexk/J0EGrvQvMaNigUnvXtjIOxVTdK5n8jExZ7sNw2plcq8ow6weG51c0UR4G
s/geLDndxKU7O7Q2BjcZN+GaFzpupuXNneJ4mzq58cijS+kJGllt3kyW3b2aGyqCcdXf1SFwJKI+
X8k71ye0z4c5rPLHkq7MO3fs1KZYkh1pCYTJ9sbHyLSajYhZLGTK3CkxqBpzg3preYF8aRwLRClZ
Ca9obxnSP9hiUuRhsWSUli9dbr4XccxfN0IOYHUwncKWRGyfneKOep6Jf2Flzf2hawlpYG3yWYf5
SfYjFeg7QhkMvrVNgufjAFlHzvzITDSKbMgx6FGHMoJTRYymW0fsBtdm7mPyBUew8cNs3Iezv1Rv
WsGekrn7tMbmVQ4tDJxyEQlLxsbZpCkUy9Ifvq89wt2UvvQ48Egbh+oQORibR7zBXtSVXz+uyiwI
plsPVxgvxb1XVuUtZO4JgpJ+CMsev4WckEh4kO/DWmNtB4+dd6mmcls61WeL091iR8JJ3dglhvJC
rPpcqzdeGS+vRQ6mcdbGfZvQ3NJPFl0IU7id5XB0lqWfcV++CbqSeIOVHOg51hxDy3VIxRHPLVmc
ilzC38tL2LJhsVzp894zsm8+LKhrzDWK5+dag4oyqcOQCVvzpteP0ojijWukp8DwvlNmYx4hQ/xQ
UfGNI646QQxz9uha4CxcdxOXRPDGOiaClAx66yGZvw4zriuiUNRrmni8Rm5l/lzv6hYrufY7gaa+
YE3sjn5NisH6Xpz7zvomJnY5gfJWckKy7kqyUHhwQeZFnlw7kQ+kJKSdBIcCT1yXGWmBr4gptZVC
jXQffIW+qQYk4qbp/bP9ugwyr0MuHiVChIGwz8QtD7Z0LhxSyoA/2UU0rvwcAMtcO/J+HF8/ingf
CqZ3+wkv747uqCtOckrUjT3WwfpuElm1xWwLbWbw5fE7urV5hQGGq9Or9DrXrO1WNx8iRqAQRiFD
Zi6m3dZ6al1Y5121jAwH5yx5szYc8C38+wHmmzivKSCJxa5R6iefCmzrMhHrbFHeg/qgZgwuJP/l
ndU0xcEOs4euij/5UaGZo7eEjfRyFyzlRUqwAHhZ9c0nAnC2OybNjXJOIomna7vvmeNf0oE5Ph4b
uTdpUAGTYV0K8I50cDtvPkjgB9u3MuxaEOMyyzYvJntugK/srQN1awvcTlFThxu74vaWWaQ+sct9
giHcO1Z9GPP2yh4goRJukPzF+0lIMJEEjW4mQo5wcCKVETJTmMe0juQl5/8U7F9dngYbu3LmjSe7
UvZFJDakzWU3l1u+s6Ij/ZL6jrm1NScHo0Y8aNm7bzJTYjOaGu9sJkz26fCli48vcA1rEgn3fihM
aEnWvOlAc7pOYe6Bveod+an3xOJOGnq+hcXeivSR8TjkXXEa6oYgxyK7EXlH+EJdZq+AeOPVDmzX
WhyMYupPdaFccP1JwTqlw1M0xtHp41eVyNY+XPOjp1qwRgUEltAtKvi0XFhSiPsoMuNH9Mn83u4y
TmgsBMDzgERhvM7Xzti9ST9ObtwrCZiHsMZFzuGRFtWtE1jlfZUM/tmHZWPd9WJkL0o48MRWPznl
Lg+72gVoKMzZP+Lc8MhnEUpmix5/x/SlmKLm2SMCqNiLqRMbqzUCwj2rqMqcrcr9r37XQhsMlzsr
hy2nOlis2AiiTe9U40rVlvE8JPlndrrd0h7qY0yqKL5HmEqJPG6qMpruRTbXsJb8CH4j+aME7SFg
evYIxIyeCLl0YWCNwnUsTi6QnvthEb2MUV77EbUd5kqwi7ogeg4I8x/zltdiRGb4zCo902QRvEOa
iZwns3Kcp7AC62qIXB/CyQab47TWjsd4/FDAr4qIpp3MIuWkUrM2TjGtDKJ6LWYZLuBJlH/dFzsj
yqxb5/pPPSf2rbQ9AlRhZ4AlKYwDtovDxw+NLWZbBNjBp9q6SHiBl49rpRUCjl/2MLAXvpVlOt99
iJAlo9HTjJSxVr717useKI5wU6Jg/f3sbybo5cQVEUvmpIElN9Z3EVkr9stOvEYMZBvcMPKrXman
ns81asClNvSj77BLqzAt0cFoMr7w1Lm6tO2PeA7JAAwsSwxQWsQ9iwdvncW7mq0XUL7IORW2X68m
79DZXnBhjIj5KUvOjhWPq8TFuzKCUWT014IiC/iRRERA1yv4pBq3ec7ZUOwxMbf7pp6v2qGgnEzn
cMnmzqeJpoquRjM3VD7J4SLNuFyb1Oes83nI1F0UEdXp/Uei5PSKKkVrCAs6T9slyzeLH3nmladm
SIlaRRyTUjzaOx+7Rx57JNfG1kd2ncI7KMgOiGK+qMJqd/MwPNm95Zz6xSNOdrjbf2xAiHUe56AG
k9yM4igFzoh5FoeC4BmQI5MGJeb4O3YpMosFedPhR+nlj6NTnQYQzZhZirdANgW7hzLYWDyhQI25
GMOCfYPowXRIugdKMbK9GY9gkec+2ioJvMqPr12TNJ886Hp1aV46QLMveXaxNGXQtoiDa5YLcbGN
aGtimdzzyLDg9rKCVknj3vByxux33YfO8ea158zJ2ZvxhLiRpJO6vK9DuziNVfNFlkxPXW8A34fN
xx8DdSC/fFR28exnmL+Wg2TRZJwbu+xL6yLofFShGFmxd1Wbgx3hx28Wnnqhi7eomX8UoVtvveaz
wVxv1to5SBld/MCEXOmy3cnScV7FsZ53c4HfbUo7UmTFEaCAt+FDhkw99ocSmue5MPoH0IXRxQ7y
L2FkDOw8PcCZHPEyWuqWrfSY9zbvMfFlVI1a+2usn/MxPzX2gKYQc1ZXlYXe5HPRZov7TiFnd4xq
tiw0DdY2i9tLtcFJRbhpwcFWO85x1talWYtmVGPTsVN+iSmHjYWmd6CQJjkmnPRNmTcoNGDtPz5/
tm7T2jdICWlVfjb6Nt+51sxRKO3jrdA1+2b5Cfxrez9l6bVHBT17MLAwCVjnOWW8wEhVbcq0kZcp
d7eEsgA0erniUIGQWSdwMxvRlGd8NquEZ+V9OG2GBKcC7yM299ocb03OjW7U5Y7WxXbNyPznYOnq
0rAyNZ0LTQKlc9cHRrAOzcE+ZmNONjSL92hJ+JwHFsIawhxbAhJ8dV6vDdpz0QiwU/Q+QmUZyWcK
GKjJoyBnHRvY34IONGbgAnmywh3HhAHbdYZSl8T1Ppp4cRMVOBjHjo2f8y4EqJjsdKIjMU54GEMv
v7iJOV+Jqj4SPqvR84JPdoiBJMX9cScN1L22wE2pGv89iXtwfohFpZnVexK/tETa1QiwE5kL6nCK
ySt2eO5q5CUYjtlPJxcVNOXAeAKRs9VEeP4QUwBAfWHs8ViOSb+Z+7TfZ4DsYmpEVpPO42P2SYeo
4Vj/hjtZs7VSuniXdXScJqvHWs3pIjfwKNtVix0xLPfebHIacHKTMgY/ZoslbhO0mrXOCP6zm9ml
I5AqRyPbaIW+g/7ebbIKYARBuHxj6NdkIC7cFKw7A50SD1iotkFpH9l5qS152J7wTjZQ7IgUFNMU
tSEujNvtLWz74dVr7eeClWOGIPYQ+xeMBfkDpT5rco+kwcjvccwU5VfXGmgt8/IBvqqI1n2PNTay
nttSeIdAtdFp7BrwxgNMW67TLyNyVoQK+qHcS65rR1XVVbbRY6M5aHtzditajrleYQGjj3zvE5Gd
a53MnB38kgW0HoxTV+Ci+FAkOskaTl7ZJFU4YxpJQVUMzL8YrsdRo/eOGS+U3hHFmyZ6eoW8aN8r
SXi7Z+PH8oXGpcMnQnD4kCugpJRFlySxuvCpmbBODQN5MVuUhJSWL3bkXGhBaXcfm5bQGh/IgBlb
L3WCk8Wlgyln7lGN2ox6nibmdbvVKS6jzaIJFFiadHKw+a3hWdmZQpMMQ6DxSRdA9ds6hMPkDea1
qLwtRNtq37biIRGkhxr50zVaCXGuf5VB7aJmKE5PlTNvhhY8TdoEzgmZ9OYPikIIMunnxgIZMpUB
PeD61TSCalcUZYx6MPoPzRB95vn/jSoP7wnXAbGFtnLWih0lFU5kUFFt0mfKg0gJxdAC4nyRjzxr
VzI3JV3DC62dXn4O5/Z7AlSWSjzSvFasAxpksnE3Jt1APiwHr9qRXmtFw3NcZxtV01AQj5Qfz2Z2
rCw3O7TGksQcO+a/PiNWfJL2C1ugfY9pYjP0Pb4pWukvcVejz1gRlCsQ+53nzs/NEjuLPcYGntOT
xnbcWxtnrzVc1NA1redKvTeuqddO4Ji3Oa7O3hCl28qKsm0CnWilBlQwObcv2s79raxLxA4xyJOw
ihfT5XL25MxEs8OWEozzlxSnzUbaXyS9jjxSh5JxbYZFcADlmk1sULw+22UMA48mPP4YXVNa5loX
LeNIprTn2VO3QPNWEyEdPw+V/5NWCY6DqG5ntweexlL6JS+txyBGu0nykgjdwIOFj8jYRWXU3PBn
skWxz9wd4hJHBv2RfotdJ2dXO0f4TlJiGgFuyMcx8JYuRzPY4rUmsTBOxD7j8IvRTsHO6atgLdIU
ZmpDw0WfOiDXl1XSa9lh6hxn1ehX5deSDqqT59NL8/H/8sxkLmqukDHzszYKHEoMH1flzHlCLWl2
Od13GYe0uCt2lT3d/A5mUmCE1qWn0TTW03DjPoQPy7yDsZi5Uq7dvfjhGxm/FhORrw6+i2jCmahe
M8IqL8qe0Kk99vJwajGJ+U382S7epzCImbUViOCETlkjqvAUUA/Lsz8bTyO+r8Ko3AeOb4iwjADn
euo2OpvVJdctfDc/hpIb035Ku5qzHmu8/bioGdlMLFxzzIakqpv7Icvk2RQ/ibP+MdZOYnb4XtI9
+21UP7nDZ1NbN91FjDZZRkg6uN/7tEX9jggr03HfPo2a0C9izs2Y5vehy9vHgPqI1vXWtqqAJ88f
OI7458hCta4r+ZZb5rMOtIeVyEu261HBeZ08A2dzMAWrdpT3qoko+YNxGMXBfWx3T8rCBMThY9N3
5FM8LnOtjXc/aNQ6NETCSJijRGVzJjeaS8vZlvey2Qpjb5oUmIwNt09oihPnGzJnBvzNgjCem2fN
DsJ57fcPThK3WADAIU199i5METB7WC2jFC1mmMe5O65FZr62Bltzhu/uaownbvqoZ3xgpBmaeEft
0baIKPg1ygiACTPyrYKNV9renR6qs5kl1KuH2rt8/Ape2jnBzHRo9QiDT6ay3+Pv+DIE+NTJAAKH
XxyiVRgw2ufLx68+vhg0lRx7y9jnYx1cgzwLMZqH75WUCcbItAqvdLEeAKlOGFSWP+uWPxsavKqt
4jnBtDUmAabFhoAcyfbFSXv9+GJa2NI6/Dh//Jk/T2Jbt0xIHDXGVzNw4ytb//kQBNktGSmS/39/
/vErOm00e4IaD7GzNSMDOYXemvhIPdKZkDInNNoUeJCzxFbOtOwhk1ULC4PePpre+PedVdB36V4i
CK8rSjrQWBLz6HnqlX4Z7h4BEso0031vJAuag0ZVa67qjfDY/BLUnDeGW4gN3MzhKUGaPIPYgDnp
PWo9B/ivo3hvsSL4LXofWvwt451dGSyCjZteoxyFTPr6deDkBUEveinM8mc+RJ/kEO45+R/Rk1uG
EhOH5wopp53krpYR8nutTmJktJJJENlFe3SKjPH08J7nX7Xu3wTDvy6oxX6gqFZQvZo6n1NhM1aj
abIO9NmbEIs527Fr0x1gpTx4bJijJjYu/8CD9T6jnN1hZ28cWswKjU/D8Pq7kFbgIjHf8tFr7sLX
TnxzmBdxklLHYhiBT1TkNkUfZBsvTnD1kXBRvSZ506UAQ2M7w2diUWdKt68qxntVk25W+ussUtra
3YzmgAxLhes8UPXFiLesr/ZMrwTwdmrFahNtTfkZ42ggAb5fhmxWUaJDu3vwkcRJrdLPE6bd1SCY
PYafpV06+FbYH8RsGo1WoeO16ZkgWr14GL7m2JMpF21YdsH8zxTFRnTxug3/ppkup8Jmnxhk7fLi
W9rboABsWaz7mciT4etV7Gx4HfZaigTK+nQbvW/QGjM4zdSdTgVhME9osaKPCtlmy9SK/XCG79Tq
QBUxz+OQI9/nAUTUoBYykf3klc46mqN3ss3aWe6L2gwhsFJeoErn+xxVCqJEku5Cd3hMy+QKCOmB
2TFlQy1ZHTMZq62u/ZMlHe6CgMOZcqcV9ptpU1X2s8uYyHNaJJ6QXhQntH94yXvSOUxNG9KTUSNz
4BNlBMFD7ymDn9bSz3ekldvVNDTFBoj+kb/9NPRVA1mjOlkxdIYmb2rOXeoptMAEkKQ2NyW+dZ7R
Sytg/dkqkt1oDxFEpOqH7ZhAN62tlRBcpkvkwAqPGB9urTznEwC+ssnm6tGqYUpns711IQnvpOE8
eM7ARCFwSvTfJYQDdZBz5rsY5a2rUR9Bd65lHrYb024xXkU/HEJNbhN1a4aVEDXHmJ7VJli3PnxO
36l3lp3fNwg8Uo+aKX3mbtvEfGUo+ZX3NSrv5WhwgWsuqqJ12c63DOg7Y8PUmmdMgYxSNqQ+Auo8
C4PPx8cSQT8Ofl0wgoewbfacOWE1BTZDmBLRHvQZ8BhQTUaRbocpvjVLWTJRIEFKyvPWKGg8cKxi
oFa0qZ+0xba56bfUI7abPqK8x1TNOscCvZ4zjEkpj8MhqBnQ4wEvRx4VgVOdgzqi5Zu4cmIhNpnp
Kqu0WOOp20TYmzaxCxLPSB4KN1aUoabzajZoWY0Y60ydoVgISazrHH3LE/LKOJQcu5iJ4Gt4zoNn
fmtTeCOAYiDH1IDefBP2bfk+xYVcZSWi/Qx2HgfsSwFDJM3QUmpRByAx46dOVBRXbMkvfs+ClOnK
9Iaz6S1hRbtz4DLdhRhq0qbW28E3X6sJyQcFgzSc/NQNULCd56wT7XbOt/TGgwJ02kuRMar1NUKc
mmhtIrlMZTJK0WC3h0j3BN3YxJsu1dAwt2ssL6uhDV3enuYJRjRJlRwnJey9ox3xoWpTb1WTHDjY
fY7j5JsIh+LOZjHO62njRUO4g+P3PI0noppfLVaidcs4auuO6tFErg9dxGXlcvKNki9gVMJNUIKG
LYJPHXcd9UtYxCkUgCo/v9Lt88PpmxLswsmnlygo66+ZBo00y55Rw3wuaol0GlqIETX46awF12z0
N9FAjogNP7qYfBaZH7frlBAPh4/ijF76jjvgNSj64aBb92c/ez/oCKR1IzUwIrvm3T/b0xan69/9
qcpxJP8TngNx23N/4RdWRSYxUpek6ei+iCb3c6nLdoVnFO7lgNPZknjbCRqSnuj8TZKOMIKMS8JB
f92RStioBFs5mKFwF7A7+pcX5/wPL8628fVqTL6O8n6hwyp/Dp2QWcIxblx5qBu8HdqLiMeGaoNE
j56fehdPwsNA0YJqB10EwNQKdOm8NgT7smH2OaJk4oyN3txZ0+O/vMBfiJyWy7sHxlWjW1ksheYv
1r4+LHTXeIF/VBzz6B2o2U1QmJjMkbGreOGkGYbxDuoMJr8FhAMnCbppcf3nl/Gbx5hX4Zim4HMU
0vXUL5+hUCS/A6yHR9w0DCnmhKIsUpGZ/VpoNp3p8mGWIWaSgjqnf/7Wyz/9F34vb4BL7odPxpWm
wCy9XF7f3x6jPGj+7/8R/1UFnlPiDtZHuYykG8aFcRS5G3vAxT8vP3FAbACHDGHbf/7G1vLZ//Kd
hc36yZVramW75t+/s6DrtSCoYDOCiqp7bF/HdjCggNGk0AbRbhoAJ4lmfM5n9yc9sjWEkdv0sdtb
mlAX1m02pkTxvB79LR9Jss/dKY3r/mLbxVum2cTjdfg3e6q0f3/Z0nRN17Gk4pL51Z46ZUg+Hjvj
o+xq9BVjPg6Lg6Bg6LBOpOpvUqyYFNR7DHpqlhXI8Tk9Y8Cl97rqCTo0nJ0h4gcJM3eD1oq6a6Z9
YtUPZVu2p84sAVDj33OksWNujIl8fs8Gt9sNTczAgdHEXYbh4lxaIV45R6+QomPcE8ThGU0TGrTE
8z9/Ur9fnS75N64S03Eshoy/fFBFriqTd5pSSXRjyCywi0xZbaq++9JIdoJRjQAsnPhzrRNz+8/f
+/fVje/tCGDBmtnnb3TW1LcG3O+NPgqTZPw8NltMmjSX0MLpLLLpP3+335cruLyecG1bex7L1i/3
oW6lVeGW1MfIMn4MRfmCx5uWENT9RGQ/x9L/8c/fz1qWl1/uAdtT0pQu1mIiC7+8tUmVVSgfhb00
2DhQlOIVW+KdaGiOKEir/TEiiMhyrwLjsSzrHJuX5GlbuIiAy3i0qh1FrUb5+GEazUo69HLJqWrw
KZS0SdywYM1tYN8HDQB1AyX3X36C3xdQV9vLIspJTPKrX96yPOr9ieCuogGVbko0i3wXN/VNdG5w
HB1v3AthfJEMwrTHy8VQ1YEsGdHYFjvi4OIQKfNd4wMDTNXkMc7QFxBNn6yoDJ7n/MW3q/lfkOX/
w+XsWR6jXd52nve/vuc0akQEWG3riNSAwE+vMrMdol44AA/CL4jyL0EHpPAgM0///G590NB/+by5
kh0tEaAdRWvK39c8B/GW751Zxw8uXJXP051wce70dXISkmk+NSbTRbQumfW4Zda1eGoBV4x3ePz6
f7naxXJ1/fZqeAAIZdpa2/KXV0OzcS5DT4sjmATWq8U9NC+enxvXX7ibyxdO5dxw7A8Nxyj+5c7+
FbzMk8cjpWNjqHMY2Py+rDDrcs08NI+laX5FEwRMEMrpi+3uMpk+zhEjaGkT48pgBRJejaHwpAFD
klC/OpG191NDfKuFs5+7wr7v5RHlfhWJulzXM26GQMf0ijC4vB+VuM0Lcov62mPgdeKU9FV/tO2Z
rpDe3LV2ru/akJFbiaf2GkQBMby5uVvI71sawnn6TdrbREXqreP/Zu9MlhtHuiz9Km29x28AHOOi
N5xAghRJDaEYNjDFhHl0AA7g6esD0/6urMyyTqt9W5jRJEWESFGAu997z/mOVb6Moj8OrV+dGUqs
S4M9Q/mJWMEAOqGaNeY4AeRhIv2SHNP9zmAvM6pvmR6/mIsnD5nPoJBQ+mPcbz0ulF3qxsS0ZqYT
qAnnYtxoF0OM87dJiaOWoUrSyvyFECmF2RUv9qgW5mI+w05JRZUNOn57b/RgLxWvfZzfB5kYVGeV
8Q+Xy3+zYfs6RijTZ9ujgHgsZn86KlQp1eMMpT2MleWdl9wGrVZ+zxLpPZNUdYb0fe7yGc1AZlDI
SJuoiKx6I5PAPulLx3CZFmzcois2hyIgEpQ+AVpGhiUrbKi1P9l4mTc4FMx/eOH23+94IN+sshyP
fTIKHlfin144QVPIVjgDhg+ZqI3GZNHm30Mc29/LsvvmaXMILsh9yhfifMmuZCZdDXcSnOHyNGyn
SGhKzl+sWal+iYp0S/dZoB7spi3DTnHKY2KvnOw9Zlq1H5nyBVbUYTlqmDVIxlqG/0UQ4UT0oVZa
Z1EwyXeQqYdwWe+Pk1VP3X8B41GRYtj4k7kvzJQeMrPls1WK5wk6867ofnQRomfi0lMmhSyZx5YO
Xqdm/6B980SDKaXEaPvgOy2c7gXv8K2MpnLT4QY71j06L9tUX/9hSfu7XYcoWxt3HAsqN7H5ly1M
b2WyjB5bWOEdfZo9V+n27R45G/4ivxCbuC9nGnGMBPPaqsOiBUgxJYgicr+Jgy7/h9Xd+NuW6gje
fcvAQuR4gOX+8nraVDK47OYl5NerTi5xop7r7qda766pRSehf8574mvdBt3jpDeHZEGpXrkM3tKk
lpchNZJ/OOn+fdXnJXlYBzGC++yWfz1AeYuJJpvmYWgmqUBm6mzo0TMwZN6QJwbtGTjITDn1mVwu
awbo229LfTTPwnDFPyQwGH8776+vBa2xoYv18Gr/Zc0vcec0EshGaMcGvkDcCSfZt0HKGBCyB7+0
yDSRvjL33PWOZuzcgdemqeYW50W1mdvyzlw/4v8M1q6l2qWYTLMzIR/f/uG6+vvu5HCgWIsSzE0U
CH8tzQqRpJPTuCrUOgDleCf1UxnrF9SxOOwZOx5pwCqWGBndosg/an7Q1tzaflomFy19EQv0GOXa
n5K4604kKwwgjLzyAuv/KTlMCH1fmnYqtyx3197vARGbTklas4nhSJHfMrAM17lsdrOVd/ul9r9G
FcicBflnPYvooOl9ic6qqfxdUiEItzOL5uIqrE7aqDyMno2y0JGBQKlvSdc+2a0gZ3ImV7s3W+BP
mIXOdkJrG2XawRo8NxgkSaij4VbY9VlWBk6ph6Wu0t1A3MKNe7qiK6lCeqMR8kac07VlV+dJMBZ+
PDT93B9gBFvBowCpGeihfhX9ZcEtiTukcm4LFNbduC8H1/xkzBznszz+VJrNV8J2mdynxV6zeuOE
g/N3p6MHGcUCG6nqnuLE7rfOMPi3xyKa0TQ86974OrfDV/Ls8EZoe4XS6pIa2os0gW/HgIhL14qf
4uYzA/8MzwGIG6ebj49KOo2631OFgj3zR94NdoItkawwhYuUPa6MjtKyp384c/z94rcNKn38xr4t
QBet1cafNoK0wiGDmkuGaQ5GPO+2jzN0o2DkC3HQWgYIav6f3/22wW1vuRZDClf89bzZx7rZjxNs
UoLd+wNsm6diGP0zlK0CoIRDPKEngr4nunlVZZWYef7QK9iD413+3zeV+ZcCx+KY7nomOyFmMFv/
2z1VYf0w2s62GE1rb60LsZGbiC3YpmGL7DfAvmGdnCR6As83QxnLNovLlWjXrv+e5doh6RSjMk89
kTT9nYMIjWOTrHiEjhOpu9fYZ5S/JM+C8R+8+ZTEvro72DlZdtNk/tNKT1DBfz3AWvwsjnAcwc9i
Qm6w173pT79Pq2BSaSHaDpOpJYJMS4xwKW09LGVGX/vxOZZF8ODrQ14VawRpelJAIsOsxwm9eXzo
RUiegNKVxWEW2vs05Uv4eEg5xSNxJ8y76Ozd40sw/2ke0rqA8NAvoQmGpG1hpQuEcAxBWgEbCgPF
bZhPXbswTMnIxk7tTCs3STP93w91lCmQzJh6QPsMs8Sb97Yjf5f+rIVpvUzs78QddqUkEwegOpT5
aES2VIgSLGh+zMCuhGNmRWGBXDvyGn7sySMkYf1wxizEQCKs1ofHR75MKSj1SucRdzKHVaE/V3aP
WabLXvvIwi0dtfGRWrQ4To4VmJ6OzGZKXtuBTYtVDMVc+1b2JUJjUBWMrBZwgp+SMrYDt8XOxiwB
vbjmpBuzS0igRP3/h/0KvSCWu3jY2hN+oGFmLENKYHvX0g+j78JIlO11sUDD9V06HcSaV63LOj6W
xNtvJ7QkJsONl8wYjbcqGXYSLct+inJGBQUDVmO2urOPJwhKCp/Opedd3FLs6D1Hh4Yo6cfxbFbN
3cpiEHVx7kHe65Njj1Hs8SqZgT9VzN5PQwowXHdBZvW5CYw+52qgfGEyj0Ro5xRaf9FEPVwyxE8U
Fw2Se9Mi862n19RX4z2KWv0ti3U/gHmI5MaPXvH8b0GK8xNprWBfko22S9yH2s96iqu4uLUZgtk6
R4HlKMc5Pew6bFvaBqJ1DvdjREzRk3o4z9jlcWsR1UmTcqoSxKtCq4Jk6qgXJOW0b8f1QcofeGeP
vVDGG/mPYgPFj8zznpb8XNuQ1ypjVTvZFztHeRbjowh6RK4Bzi1jk/bUT35LZlIeOW8IxoBLoq4J
6hI/ZD7U2C1TjflP/E6P6IbVijYUEFuvSIyTWVrHmGIfjTpMU1C14ZySF59u8qo1vlSl/W5V5RcP
WNUuGZI1urd0TubQHbSR+CcRG1j54vrkkN1Jai2uvm40PyOc5excFdZedYCGZbJXPGk2dNOdl7np
Hezxf3Qo9RzZode91C0qdYxkLw9j6rzKcqfWfzPRdzGEoZdpc/S7VNNwq41l2FZaVu09hbxqLNLP
KGFboHZcRg93cYTC9g7nGuNL6qQ/uuRDjxcn8MkUCIjTW91eBQnfWVJja6Vcx2XA9bqYzwvKmDeF
RnyTp0WCOIlPi3Z4wshjsNrqDroRugvuoBC1JGK6EzjBEGTM5KFMvewoW/3i21p1FCO+56zAvDhh
+NtbQGpwYUfiBb0AT790r+BN3Z1u6/tMg/1krZyzjJ1365G56Ncna3aaV8gM8bbp2oHhiUU81MKE
tSpW/RHW213Pna9jOUVAUBytuPYRDQH7ldYcI7bVkUB2yYVmSXKyMlYhqXNDAGHSDp3I5Y6wMn03
MsB6ckyQuwSfnH3lseG7TKihaaHQw1lwVsGc/2pypKJo+5qLnqarMgXDSYGw8uJXz1Qq/YVWb7Gn
AelvWzcTB68mJKLQ6vjkjWRD5U7cvnGu3dZeZT1zYsKy4sunqh+Mqy+0DE/EC8YdkE/dwBoj5VLs
xt6noWJN6szPn4ROZW5T3ZvumV3NdxRUCVfAshmV2x7geXt3LZbGreFmailntzFizDDFB782cFU4
ttolA1MZxQzJBv1LTQBijH7gjUSviJ1ynnd9E98QEHuvef6DjYEJqxRe2JdUPVSSbWxi20TMawU9
JosxGhFC3f3JkG+05Y2D3s7kcydVEU5FfCaAac5Jqh/a/qOYqy5ISSHexk0+EFc9Rue69l6kPtm8
pR/JEJ98fDJh7iOCmxG/H1LG2iAiCSO1u7H8VOafBikgbprxOUVNfhzHJmTKmJ01my2u821I51WD
rtG1OFaS4TO9aHkMJg79h1ETeNjr7mHq9C6I8uzZqmj19Q03ft1U1k7T8aQNKMxPaVnpp3guP7Hl
s1ChUeXd1mn0+XLAkIS+bcuZmATABE5ZwTA4iAdQrTFMv3WamjWoiCxPnhuk0+lmIEGybbibdfvq
Z+J3Ti71LBLmsSZTmsie7H2KaqqKmXcjnK3Pc8lxuY12TmV9I+XOhFpsm4feszk3F/kN1T2/hqzR
dxLSAxNghfNLC+ICowBuseXKSJJGm774OwM38SHBtrzHFQPnamnxSvhGfu70J3PQxZWyBa0afJqb
6oiDiJC1ok0yxd6jZx9MhOzUruldENAN+9quE6iWpR7wvsK9LyCwtkRu26LFc75+a4bC6dZYaS1I
d4hacadXxSq0J94WRW7dvbZmTBJWPEyIJ+6WLezXlqWydGV1X+aacNexV9tlTQfrxhyLTzTAyox0
Y887me3JdcVLOcvVMpJe+lShylum7EP33538aqWD+9WBtyHttsCvBVQtm9T4ikpt+9D+1nnKmCWx
P0rXQVWYETvlaz0cc816KitrJjeru1NSAtlqj97oLydD31kcpSiMpp/IOXAflvLZdUFi6bVhH63B
vRZ5fDXpcd9MOX+drSbaFXFxMaXuH82OqKNFILWFGZ5th1gZAUe0/ZAuzlFingBmr6f04qg6ErIw
yXYhoU2OCVWzcyrz1tjVrfX6GMsMvchPDgQtXnf1TazBV/3oXPqqPVur2HqK0e0U+aXOrO5k5gPj
5CjGaD328P998oIEzwIlkQjsqg7SODEu9uicoYj/bPvMv0bIggQNnqBfuns7gWsFlg7RP1qGMDWi
XbKcK8CzV/RlSIqtRjsxeQbyonf+njB6PQXSQCsIgsCcvdS+lzzZ2CfAw3uXtnN23iIAZkXq4+Es
78F7esQWQMGUl9YDdGv7EGT8vt8+hiFEOmmbYYQNBoUZGnSf7aeUHlFNI3rPPB9Nq65OeUZgl1ca
zw3dkWz4oduHFjGC1UX+KUVTskmihmwyHcO9VWG9dxqs72q1MOIQxSfcCQZ1yXekxdOx6cUdRWu1
m7OuQQQwRCFFHjp5rNFbo/W6S4Q9M0hN+yONhHiyF7kalbKTqRdfoklZB+ah0JdLzAsuXp9Ur/oz
4M1Xv2i2uZVpYbRyvkiYXuM01SuxSPp5sGIYrda87Werolksjwa2X2Cl9Qu9vbdyNvVzsaBXUcRL
FGlhM94ex/3siuSKnOSgFuzNAErcizH0GE/USGQwTp49powipC1YUjDbZMul7yzjXahoHt0WNmOB
vPUkvIQFpM9JLbD9G60TJ0VAmTIRRGDJ2K+V4ze6f82z8/wAnMS5O90f51BE04fCF8mF875gGUfS
TRpft9e484HgLSD13RhN4cDFuVg7y+qHEyIPuYuFNz5rvjrp+JqfQLFLlPA2lCFgdkGVuLdMt7pA
K0nljhaEdzALEKrI9Ls75stpIj4a5UP50hk5GxqhgnpsNQGAaZ/lPkN8YivM4Gl08qe2eakWQAmG
5qw7Z0yqK881jfnnUcjXtpzeHUNFL3SL0EM1uXkbMVnTHgIwM2ckrGS5Vx5lTtWCtwlr3ricAYku
txUot+lKpX2bRXHDiTQ4mvs7SjJ+2k7/oB4mQd3syU5hOtoudEH73Dh1ecX5xuLaKFZTFQ4w2WA6
AqipLgJ/6NFpve/QAUycY+e2Z0q2RHMZ5jVEWMv2BcYN6E5/iIAlcALEo4xTMRdtnHZWIRyfT61t
7hO/qZ5RY9enNPEImE6GZ0+U7ofiBvMXbEFDISuCpCz9pQFu27GanNLYw348DRkGdXJZV4NfM5Es
nFlfnFbjPFhJJMmNbIxdj2QtlE2bnpJyvsftUh8sa4m+OAlqm4moOPCi93i0uOcyKa7uwq7cIf2e
08S8R8K6+faEB0SJ4jLjpfbTwn/zBB5H5H1PQ2udGzV3z7Zs5PM4oogcIaJu1/rhcd0qNOFb1cFw
kQPK38EV08tEbPw1G4T/zu7j7+0ZPTxGn8PcENU3oo8lW27odr6aT4tGnUeF/W75yjprpY7BUjer
gN/M56mriFqsWG2jTN82UJNPULDj5xUp03SI4+d8sgA0iem17IEWqHw8OgXGbtqG3mvhfY0WGwCK
4b8q8Ct/cEW4rbs1+JttfR0XDCa2J642zIt1xBixAtwiLcDYawwMjTM0V9V0KnWyHLzOAlEzjhM4
gHFfD5wHilYAuCjyJfALBd0AXuiFrWaGD2EiQGqq37Qy/D1TFXMru3LYauY0n3QDV0QE9vSQIdJ7
ErU4IObJzyXDplPv9hdzStqQvLOdZ3d3vh3i32xGwpznTdD7SDUmvdeCbiZ4rI70VzJ3s/NMQ/rR
3lpk8qMameH6OF835RBlFyzWLM0APBnBv6lqvnYari6LE9xcyQzHo41RVCbdkTDYz74RaIUut/3K
MpKZ/Z6meHBakiH30epqwqovb007ygAsLz4rwzuzkIwB/mrvYNL82qWD/AA9KkCSjQvTBJQ7YGHX
NawiEAYSLelCVAYOYTKFZ14Zlk1fCyjI2Xwoi8LhaDvtnUghb4+binqrklfV93lo9FFY9kV99loI
v32rBUU84eiwmILVgnnYA5HUo5/dI9tKgG4TDEUL6goT51DZsnsWGQfJKOu+z4lPKEOELstLRzjL
pE3kJnMXJ52KHYCU/jzGvQjL1KZhVttDyHE4vdglUXZL/DS1CREEI6GQHaMSJOBgThyGrHbCe1ih
otrSt8BuNqnT4HbOMY2ma4zg8jiZ5m+3m+2nUvcuD1yntPCktHOmjgmyzJ2uiW8WiuO9Q0VB0TQu
25H37+h278pjaTAF2/qg1MsDBMXZSOfGJ5sSMtsDM4HU3LhGRCyObdI9afbw1qJa3Mq+K/eNBzk5
b9NhP8ZG8UQLOVL1dFH2FHrUEGEDAmxAWbdH8ZtD1XK6MzFeN0N58oX6nMtzNciW6RUwe+jlvnXD
l3uuBzjJtGPiO/373Zj57d6NY33Xu8gqZy1pL13bDNuia29GM8yfhwOa8g3Zv91NIkS3cK254yKv
7mCfyV/kNw8eAkxr/U11/MOH9ZCAKKK+h+qWYxXaGTHqS4IMmfd4/Xs7iLcRGzI2I9IqbIJPswhM
GAyiLSv/91JL8KAVZvukeM6Tr+x3rfa/cVbZtJZXBNhqOebS1AiITMFAU2RPLemIjyqzq+Y/GqVF
44hT5RoHaTB6XWz2Ln3tWvpjcW3NhAPvULxG4pcBjAt7eDtzrLKPelubn73oA4ri93jCM2O5Kton
JmmKhUHZP5nC22OzNHaR7OMDzrZjjDsmX4TcWyPsmMRPnnAO/rQGDnIujYGNY7SksfY4ghBM41Yz
33JBS8wwBufnsnWqb9oiiNuCzL6UnvHmF+Qcxc5XMdrjzUyLU6e7xTlry5e4o/CyhAX3JZqe1WwB
Wne1nHRwx4Ns33intDfPcojnvVTC/hiN1N5rs31y8krcqEUvXPK1I6cTegBz9wjbfpzgalZXI2V6
kaI65kfyEbQBYXTHCk1JHweL7v5ODPpRuDIxeg/IAtTMvSpRrCYu9WutWHZ8Kb5IrvVNEs/9SSzj
hLNKq/a+Pu9ZJtJD2quzOTMCHY32+gcIchWQAX+adhlhZBgc6EpMmVXsgPaLQzRzbY4DOuOqxs6S
06wss1ffWe2VEuEgat/Aay1th/6t2ULqJxIwjRwMM9kTrjHyH6KlAr2DRWhZpl+uA5xv0TOfjiBp
hXgF1wVd/mwIjDvCEsF6Pi7ftQAuD44f/6rMQYWOMtV2Esm4e+C7oArATpqQ7cdm34TKpFn7EE0y
KM5Dh+blJrcButgxgSBuRxeWss6rGhlYimO3X1BOsQU5I3reCmP5ph/zvRnXVTj2+cfQO+kTR/l2
0zmQcj3OTaek7p9V74uTkC5bykwGBk1TOnnr1/RuvhjAhnfCrsZDrMavyur6g+oLsjpyh96n68LR
9hSF3rRaVHqF0CaR+vGx4w89JIm6Hg8d1VYr8IVxTWJDBWo3FaX64kjzlFq4nl39iolWt6fmVE2M
zGaAQ0BXtsBNpzsST3fjdkxK9W4/DaY4RSyyg+fI86Lrz4uXG1dS5cVu6DQc20px71CIemuxU/TR
905BTfDIKtzIFsiGZ0tY477KQiIMCa3xnKBYh4k63jzKKGj4Zt0GzE/WWAcyGxaIGcdowVhlRO03
/g7zizns+zQ1LlK1V1NNzkmbMYDTS7/7YX3bQmxx6BY1dKdwupyyXJc7aZCBBZf+tSlM+VJ0mXUq
rZ5Wolbeu6ujbOvZzuNL59U/dK/w9s1otYGHOIFGhTcc6Pgaby1b1ali6lF39R2U+BbYHG6+iA0B
g/kJSfP8khbgLfLZW/Ub6VP2UrSeTQBqYexYPu7kP4ALUG28NTOW6CWZnQsn0XG+0UPeCWIpNhm0
02c0qwzpWoe0ZEdJ7sZ8vglcbhiHG7DmTSuetTWe2DKldyQsVoADx9FIrWwziliv3BYqDFbfIQB+
CqDLrmIG4dJa8fAwGhqVAOE33UNuDOxrmkm72k+dr2r+6SW4s7QmosQ0p+Kqd+VH5FffBpumyVy8
ydI0P5njgtsU/SNYj+Zs2uNPav5kh2mqZGaxJDd2q53lmGRXAyo5CFzbG9raMBVi66Wz7f3Cwvla
sxjNiRfaHJoOyWR9b9o5fUdv8MUjMwXMb/fLpt8Z55+8yhOXYdCTJ4sF2UBTdjEHxgce7ZYjwPFf
Kq0TrA0FkysxWu9R9JWK6K2kY/RSEwW1S5P81hMAxiQjnQ9LkmAwVWl+5EB/URXtdA0c9WvX6Nw+
/Wzj8W4J5YiUDfKOnlTixPIZj9e7yRHoSTSEHaZ6QPRhNYRzkg9Mg9r33B7krs279qu3WhEi1Uy3
tq31Z2VUX/DTNfe5lr+rARqZqbIiyJXmfl7IuKANvGjXesb7kavFOpiUXkc5+BkHKE1e4+k+QEGq
A7eIdsLNEAXTYttCIGGtclZQgQ0AmwROuYRRutAAXFOZscjg50Eme0LJSaPLL/RNYlavKps+RzXx
bAkI3QvJMWextkacmYzDEc/vrqy7+YqObr6aLGU7bZro6g7zp3yIrfs48403Fi+tbRWnXdICV3j6
+Jpg2Tw6o87NsX46N9Hwqvsk3hf6raiToHZr41OcqL1r6uXXjulKUICpOHS10X9y23JNU92NDm73
zT7Cq8z1CKEGVCRRIc38VQE9eU98bOCe75GFTu58TybBgozML+2T20Ofoor3nP5cJ0Q8+Dw3DpB8
s46kM/wO4OsGZx+88OfXr/u4GTf43/nDfr0HdxjArTrbV/PuvRWfnZ90g00SFNVGCQz+kFwYG+16
ThDpLt1aWHTIbzoo6ADzEbxxd1HeLVWv6NhJRcm6HarZwNrt99f99esVZ9nmg/DObbSZ9tPePNhh
e0rv6X18976I32BvOPWCpMeVvEJVKcBYA17afj/YjD4IvTp43yfGVUf9VJznu7qbb/IrEcUMI3M8
UcDruy2N60iSWL/X+sOgAnr5uFdRguAg0a/JTFSN3SRvydAcJEA03FIMKofGa46AEMcgygYLK37n
bzMxaydPVVdsd/XVG5Kvqi4nblRnz9xafM85CJCJQoMUs657jKv6UuSj+qgbYADDpNVPa8rlfVD6
+5rJLBWRrXyQBctYx5wx0+IzneSt3SFByO2kxVtuWZ/F6NAxyzhuZtVZYPioeBGvn7u9s8FjMx/u
JILgyAzvOeCq6PXuPuOrbBvl7Gw5t+HjobWaNmzBff7xqZtk9BEbXD+ZmXWhC7UtjFpJyO766eOj
XHJpDCRgGYzTQiZfpK9fSjq3h9ac6tBvnJp5OR/95dOO6chxscdd5okqrEsXkkcStzwazMsOU+G9
PP5miUh+TO2ODrFRVmGUiYvLgPDw+MuoHquwHeM6XF+BUqb2p683lUsTDg9OpYwyfDzEGZHoUcrD
f37t8RFYm3XZZ88ucC0b63PKiv06WqJ22T5eup021JXMdLex0WDDGZowknEdzH3RybPemENA7Cs/
EhlCj+8pZVr98dFfvpa1AJyMrui2zEk/LVWbHDrXxMgkk7TfsaFBhNLaKqTyqUKJrbOosiVAx2iy
9JgJDiEG1Wah//nh8bXY7QpaevVZW9/1xwPzWHqnqZ/zODkTuBvigLdCZ9Uf7RTKFuEqYb4+kWK8
/4d28P+T/d/m5tf/+d8fP8uU4QcFZvqj/6+Qfsr+P4lLdh/9x//6VdFhnq8fJf/zKa2qX7LuP/6b
//VvtL//L0TtqGRtC7k1Ci7kNv9G+7v/onzC9+E5OpgnbCD/ifb3/yU8OD3gts1Vn+0i4vk32l/8
i0gcoE9Itz36d/8ztD9P81/lI7pvoLiHes9QEW6K+VCg/Uk+IgiLLHurAlGqa3VCflbj0t0+1xb8
jP0scbGe8VKJX3haFwgxnlt4YtNh+3ff2sws49+uIZT9kyux1j5ZEd3Id9V0vfwdz1ZRfyyuGLWf
I8TujlwSlpxFLOBMJrKu8k3reZSLG7Y/+Kl14xTytbPd2WSeK+V7alaUC5lskgHaIpv6uiob9cGH
ihP9sJNhirfExMXmuUnG4pZrnmh2EQnI7mGstb7cWDqAwMsAW4DOaMUJmQiSZEbFN+CtDpzCs83A
xMvLqCMj32OnD0X1Tfc8LGBEk+S49Quc2yTvYF/YgHCwOOWggTB+mfPErFmCQ56QccZls0naqV9J
N5iYaNAM0rkAJsrH5DZUyM5QhfWFLyXPls3EcidEV4Mpywo7NT7cpMvjExggItB1WegQnlWeZyfy
vBWjxsR6sRQGk0wsLfVs7Rr9yiNsGD+Te/YdtjkBCJrlF8lTH48loILCjRht65ZVgKpYErhZyIb8
6Ct2f7gCeiQXNnNblABNU2MOGfCIbEeSjb26n93Zvw8Y1tQnobxWvPIP/eank0zJp9hXxQ8dlaMM
ZN4Cb8m6rgFUYDOLIxxJ9N/IxsNeJ0ARXkufxdE0I/FWGdi0U4MjN+BnzHZ0PiEewiuczDC3TOu5
cgqBBYBeRLttjJpgZdlG7qfBxcZ/qMamn579Ab4jax754jvTBMMfdh0/KkNogdRoZ0iTfqi19E5z
xx5jp/vUmdnuu1Y267jUHKDKSHh2B5QXi5w3qTaSbFrQpP5tu0rIjeaTCNZsJvpx8Exq3BkbN+1c
zv5jGqfaGfgTFuTSdCjZraZZPGjZzkgKOEZe5SKDcS0vyDxF76MpwDTvI12WwAloJ5lHEDWleXAo
t/Rr0xCwjZfczGgF26p9KtA9x0/aFE/ue2VDjDlC//G8MGJFERaDP2dY8n2qN/xW1IY2i6I8Gzg5
zQw1Hay1IUlJ2pfGKufX0RXixYDesseYydYH3Pmuu3N84Q5gUtLbNg0unZbV1Bfpz8Iy8zetkypQ
FQQmZNHp93YEdTdppn2m/dfQHbUiCuqyCsxm6vcuGmwSrpy62Sx61e2TohdnqzPapxRNO6oaGi9a
vmBgS7XpregcM1CpV59Lt3VJ6NPzwI8UqcOG63DqsMpTR9bXq9PG0Y6Kct6CQMuO8SDMkx7F9rs+
t1GySfzUxpMnflmlmj+Qh3ZXSxut53pQ0bMaF466hlE9N9UY837IhLb/KJ+9Oh6+j4XRnAY9Fa8J
RS9KnMFNnrxi4h8CegnkpIwvJXFXZIdkTEhnbhVwYvlB+CmIHC8rCbomo/Eo0zhHW8tZDOhdfInr
KPU2CCWpZ1khb3gtqm/VZGX7dvDju+N0yFi7LNq7ttvjv8BKuMxTB6vOlMx9GbT4KACwPPTdk+BS
DEZodWukqX0frUj7MFNA5+1QN+/wG/q7N2RU3JU2wy/LoPWh4jo5mV6wNpBXbNupdcdobkJnS6zy
muMn2CVZpv8u9ax67YZSXo3JI6zZwQLjINsozZMlF+0z0lZgIaO7JkXPMyZlPcnBxYoCh/tI6xUq
erwzGQIxe/ORy47MT7IawRfdEPp/gsADKArc5pihp5fFaYeDE2H8cyjFMDjA6j5GMXmVJnOHIC89
dAHSBo1e0jjYMG/H1EFD4cdgmBlXCCbmjlCLVyb9zrWbbAkgKan3Eb+fI0Yo+wRObjqZDRnfDK01
4sqFCNvUmI55QT6uV5rTk5aZBbvVDD2tB8cclb67qyLb/dEpwjXxEaUXXawt/K5B1GCKJlAeyRoi
9QleorN39bqeyeHcJJ8iWcxPyYAm0TT17IBUYCK3Tcv2Pl7j0PbKnmhz7jGHun6HDo8c3sSCGlXO
3jtKhgwOXGafcdTQ4Mgx2CCfmZ6jEgE+74HLklwRH5qrug58fZ3jA2Wmr4FwzCc3Jpg7ekq1uTQH
eoApuapWctBiozq1Zo2RwIn6qzs3eLaKeQjJeIlgw0N/6Vk391Ps0qSvR+O4kJEG+C8ekXTiaGJD
8KArWNjS4yUK2qahI2gRptJDkPxJrwm+RSYZYrnQJSqvLgPkQem2yTPkLSU4Rc9T00nLIc1ly8AE
K8MAKdyB3/g8j6eECeixKgeQSEJQPuguWnUkYJ9dhG6f8s4zb1rkDjs2TDdQflYcyh4HaaRh2eb2
ZhHt54gWGbsFWqv50FrC+51Yenw2Up2gu0XrXqDE0de2wYRmCvYNikiUA+WC4HTx4pWVzDQJHl04
LFhls3FQN7jBzV4byvFqsHIECxjT/X9Qd2a7jSPbtv2V8wMskAy2wMF5kKhecp+20y+Es3Gw75sg
v/4OKqsqMwsbe98LnJcLVDktS6IoigpGrDXnmKRnhetZDXKXkOlI1rAL6UEnwcDWoLpSZogVpRAS
/zAIJ0fM8e2l8rMYD4voFyhkFig/FIEoSZXxe2xrKyR480mWDtP2OYLphwwQhN6wMMWc+dAnFNWd
mbQDF6xiQI+fyqHBNyO3imkLOo4o78LnHI6bZtslCdCdYgTclOj9Lhrz5QIyIuzhekdjgYhsVRmc
pXkig0wRH5cmZCOuIA0km2TQuYY2OgFfU98/aBpQfjufCas2SufQTbjONVvxsdcz2s+GYaYVvran
cG9vkFGoTVw4/W5OnYFgxilt38umguWlD9auKJUAMqH6EYdjXUX3g5NVh8zzIlwcXtu8gPKft2Kc
qxsrS8ZsC1rTdINEspzbtmnbhhcVI6sP9Fhm/TYyHM/eExw1zmePg0TDsJ6d7klZc8U6KuybLrAo
zF24qGflWhhLmdqxJkqCwCl6guYt36hJL8UraIfVqpG9NunnnkSsL3IeLJN2zHVq/7+9Ctp9L5fF
Qfvfy4b/Dkr7n99vtj9uy+/lsqb47cbmur64778308N3VoXd//w3G/rzkf+3d/65SvmP6xsk4/9+
fcOMkP+qKv59hXN93l8rHO8PgjIMA5ueazikjeE8+2uFQwyZxezPMFl1/JlaJuw/6JsIzLI2W8GE
ip79z6WN0P+gjOka+Evw4juu7f2/pJaZUEh+X9vgcrB9f9kzRwgfhRxv9ldpfOzGpJNXgDSyoYz3
/ti99ZZzw3oHiWehwqPH98hHn7HLFVaaJC4OUkHptbtI3zemKWhhMSmHppMC+sIWM9/6YYdEV6ve
M1UigTb67yoPGaolzeo0JwBplOPHUC6lXhYaXK8xWcmUQM4iATQFUpUQ5clt+k2kDTciedWncpvC
3Q6YtnqB3riLsJaI5E58NJQStsqWJ2vMYerf0egCIVK1b3mNQIa6orud0C8g3VlF/VcZiWjdedaj
UyjSr5cgWSGjNAhnCC96OO9z8Feqr5iCLSFntIpJ3VxUjUmKWmDWimKbgEz2tTC7STU7veMK3K+t
mR56jH6KEQ67lJHLr1pDLraVd+Kp60S855LzORJJfOOXQ3TjhiyjOoMLmqvC6cx0f0QYR2oik/UD
Lj6ozUVbkamaaNqm9fGboaXWCb9okXTGLjuHk25ji2jvAZxaxVPWXUwM/ZMPN9dOh8vEIL4v0Rjk
YTzeZdH86DnkQZhJmj56+hc1lAdcn8P3Bs3c3IY0iHoURT5mAs0Iqf4jfglIt64RDGzHkiQSFAF5
kDrmcxF6VmAa05NRFdPObxs2VNYkf0yEyIZDGJC6dvLGUd3NLh9oJaJpV6q0PCzaRXvWsjPjEZ4s
Niw8TWCVbd5FVIJB4NFTF93Y5eyfVPyQh9nJC62awg6hqzobTPLapkEEbHzE5g/MISlXotL8/dSk
x9A3mx22eQ3egHEkzD06uZ6UdL3irwNxSMwx+KFH458/KD5hSvr75vXe6+Ouf/tXN693hFaig0ay
ztdbGk7pdT5wpWiSfpG9//4a1+1V13uuv845lbxaOg8/X/e6G1bidWTE9C+1aHO4Hr/t6HWbNmc1
3WIsI/9+967PvT4DST9xbDqu9eszft5xvSkTSdf3+usv+/fjkdr8bDv496RMJwj3fz/wl1+vD7y+
zAyYEpsvOUZmXq6hpevn64/WMCHdzB4+sJHrzUhSBIIbesjDlHZH27dZPUh4HfkZkUD6yw8NcwZ4
a2SW8L3KNeHBS22bvyEANLYi3Ln1+Pn6nOtfew9bvAACjBLCOtqAgLiql5vaNCkCi6Ru99NwjjRW
Xqos6JlxKhl6rp1D+CHn628CjtSGjDyS3U3VnVAaH0d/nA80qcYNsUarIi3zlW7sgSaKM0tOcdaW
H74dm2f6tZL5ccAF6gVOFs6N5S6zM2GtEvQXutp0KjSbQ00BZjtUo3WW0rHO19/ox4b4xaeHRQHf
srYPNU6sGeLaWRbasA4xg8Eu+etvLjxbMo2bo1oeMTXh18aPaJSnYo/qyTlVeUEs20inz4hSdGPL
cZ9VBP0sqRBXRkS/+MkWyQxJFq2N/i3z9PP1UdcfOhLwHzdRLSa7akxfMVSVDJ7Z+xjW+U6QhrUK
/ak4zi7Ubs+3Ty0L4JYom31OckpnSLrzVvEVPgVALPKat4VuVLDc0meiLMiRqMd82+KGB7SWm6DJ
kA2IGd0K1B11nlA67vy8fMqLSZ3L5YdKTNx+Bh1huB/qbDZ3rGPFidDH/Dja0U10F4+WA9cNrqU+
lPZBxSU4+QLV5PJjUAm8X8KtdIVgM0Nj7LWCzA2XDQ4x01EnTsuLKN5wlmZnpvr6iLuioRe/Rfc3
n7XJmM868YLnNsnTwww3KZr50/Xv4EjrlW55ZBosD0uWM//625ca3IvvkdyVHUYNTBprfsapRd9a
+CPxy2lFEJClQ9/ucmetQ/E2YvTIA3Ft59BnT+SsJXuaELiuHom8XKWMG+dJgUOf8nFvEXNRBUQu
iE2Bmg+AM8aqStjP1xOrETTpnIigCGSB2aW2yvwyt5gmsWk0rBW4aWltu51wna8GfcovAGrKYHRL
ssEQVDoE1a/AaRIuTYebademdIEslukwrFIJPx7CcHboU2SAwNYWyqA0bl0bnyuukJeYfs+eCIRb
8OnG3lzq7Ao/G60OOy2PapqLI4ur4jiF4GlkMw7bGS3Ppu5IX18ly2PGlgL99bcff/x5+/rERC+j
Px/5j4dfb5p8PFsQUbfXl3bNzgWoTSj49c6fT/hl0z9+LWhMtKEZEZT2955cX+/68nMO/gzzfFit
pRNDVv25E788vilaY21i1SJLmljElVZTxb3+8JY+0s+btCgaXIa//e16bz9YEYHStFi9HfQcc92E
AM4K6d6Ivkayk6kN6km+cM4XqqxfEJ/XgU5iiDO7b7SjhkufgBdLCbCgeflqgxlTvJtDpiBS2BZY
ggVsFaCk2eE+HeCZpm5QKYdnmCg1OyvbqDmm2Zdl0yGvjBcqOQeHegm0eehEsO3MyJDkf1YPg1Ps
o2J66AyAV3jTec9adKvRfu9TCx6liEnPMMBUDogCgEJtHJkba6yQpAYaM1lfGb6yOOz2hK22blgG
hnH0ExLoZ4qpB4QdKHlp77Udmy8RDTsuKl1bmq9jkdBcjhJ3izU6R/t/cc0aF1DXPuGNB2T2Eg29
IuKZNCAo8thSrVpR0fBuEsylaRpByM21t7zKBxy0CPuk8vZ1lJrYPIw8AKSNNRT797nHGQiJh6un
DsfZKMnqTvQDWtt+VQytT3t8aNeQbuO1XYaHFEgdUxQKqmGtDhj3UWrEEdTImhW0ANfBRFIcInuY
KLbramPULcHzcw2Mu+3UqkZMTeNlhPbJDCxcNCKpcO81PocmbpM91PN4laeSCHO7RasbRRyEMXuv
hvaQTvaO5G1issW3eDGP5PqjY4BORLd9mTRBSSVvX1EiYHUJrWETTyl6IczVYZY3B8KisiDWtCUy
KX2qTCxbaqbB3s3OG8tDCTWqabcjpydzMeduIvbkjJz2rXh2e2JE54zSkFa2mCngO12J5cr9MrpI
fkxiKVJaSbvKoYrj08ugQzwG5qgxqVCAl8ku4t1Xb5SNosC/uN54V1HK3oQ9wZkGmUlUmvdoaat1
lqAF9LoXiBvfo97foxysA5cVPY4I5+DPYs8RE5emkGqlnwxg85eO07GLfR15u8+igVIma49ylZHW
ZJXkzQNUjXzq4l354VKYhZbW6yc8c+NYvJdApIJWL/cNQSO0wbuznzhnCsvRhSCKHeVNrm6OWmO2
BNkCIHRAyXkS8YBUEV1nbYg3NU/TvUO9vInS5hKPnEsoNqkfEK9nd5ygXqXfNtrwmPdHfDsGlkyH
6fNsg/MNsYg51jIm+5/8SOs3Nbl00JxDQOoi28WoVYTggbrtlasoybUlUU8GqVTndHQFbGl/F9n8
6xNwYMpPRu0+W0nDVyqU+6HRxb4fzX3UOzH8WcoehXuRU1EHvn5EVZ9tSqMk9pV9tJGTFLYEOkTM
XS6Tft+LcW+AzBQhs2zCKAOh7wckMM++3X1Cm/auHLgh4L8kVR1T7IC61sJyVlrHsGLjo6dcFkmo
I6Q+YFN1N8Q5flKtwC7ekn5SZeRKNXW6Q9HmJBzbuQCCa447uxC4FYjI29IDsE5JeuuQb7uqo8jD
pUd8XkWeqsKAyeKICB1fvoaodg5jq15HuiX4NrubCPnwGWLvZ68jvQdoG/m6ZLIaEOP3jvK1dxU1
2bbANRNCpw/yif1OsAOs7TqPNznBxzls6K0t02c7I2vYjMp4bVYRGY4+x6efps0kEg31eEPzSI+q
IPakuSHH7LJMcSgbrh07y3aQd7oVTH+4YYjqSikXCfg0IzzULsiw4pBhP9WGrdGV2HFH+YAG0UOa
OxBb4XI+aqg6KeUAUzfcEj8bVkRm8oVy07V692RRrIA9+HubMYQyL4mYBakSRKpNq8JEsBA2/sHT
P0hmCvexmyOUkBKjd1rz3vvk1sBxxiKcQ2sau6LNqG67CLc1Po3EHuVaxNU3aZ+T7osnoLdbuK6D
IlZvrFjpBA0GRLGZscqLkGYytQv3c+WjfQlLzmAxXBqX4FbaBYFmOWy11cXF6PMVwfEDKZKzvhrT
8SGa3c9YDJBBWB78umXEaxfNQ1cnr0bRdJssRLPD/GmWdbokCEYLhyJnYCdYBabPxm7ASqOl/Cb7
ozeH4SPaBjKw7nLik0m2lt5qktYHUYxXoU+/R59HM8Q5MlKN0cr/LBYGSEZaH32cN1NrkuOE3wcd
GUNz/bkpuChZXfdRxVjVcw407pfBDKJlORqZAEM0dKFzFj+RacTKIs/vxJLUGOv519DgCugT4mM0
ZGrVNrkgI5D3kkC2Rb8nISQLdGcW6C8UeH1QLiByosCKdd7iXzAKGmMZKWQeueyx90D18yL1Bzn2
Fx1tJrRWDZ+IbMi4zBhOdOuzNLNn/O2UuI1k5SsK6BnhH/NAOLQz0lAhLpCVZ20Tr1fYVRlA1ocj
BykKNwxAlDDZTIXzZuV9t17UHonRLkrRrybJtEFvjR0m8PgUunWx1lufuItyXacCsYhzR5bbutdI
RWkSz6VIalTbu8oraW7UzmPh6fdpsUQiR9EI3r/9lhVyj/sEv6uyvzoUhx8s7buXD/se3NGDqu14
NbMacggTFLWxr+zhtUmYWHhom0zJzD+X7wX+9LWW1sMqjyRT5BkM8BIPiHGsxBowmcQLzVX8fayt
z05H3YRBRGFNClMCKXh4GJ6yJX0qkyYfImE/vodsjQtjETgDw2612PdzT63hgIJGTqLPbozXHjfU
SigKW6YonqKCoo38VOXzt2iu0k1qTf0WOMfrDAZgX0ZL9up8W5Z8riSSE+tS6sh91FuHko0m2oSn
GzlMRFxj3a0NWXx1ijloEhTNFVvV9gRQvWGXSAO7W2KPBhJ9kgYZfxIjMseikacWjXFrmm+GsIG9
mJZvsJ6Rn6YP04io3Mb9FneAaoap2dHQsKnEyU+08MiNXqZcJqasldVwgTYSVqfZsvadbZ/wPN87
urXcgblAYWRfaHXR5a9Bvfn2sK0dp976Mt76KRBgovnWZFDFm6adX8jHrlaDwxJIYUUhHNG/nbwJ
mKstToOLmJIeH05yP1zVjT/vFDE4oBtC2s7qdho/bNE1W5VrBSTg1Np6M+1comZfeoSFVL6tx6LX
n6eoETsvYgmf9BesO+IkxRHd+Hh4S9MZYZ9DbHTcYPACRmaqERCOif97supX3+Wimtvud60rv0ui
Hxc8sb+qophGelsmmyg3S+JhbkqiRIkVotSh+SFmV4vVZ+TFB8s7WJXn7T2JizkkdwVYwtidm/uk
nfUgjomryrxyRi1gERBKyK5bk/RXEhVxoj3waS/08q1yNnLOxEEbk7vYkqDpidNb56inCx9VF2Ht
FvafxebYdiHz63BPI13ejoKOTjWs27xxHuPe+jBBQa1ULG0UjMDVGIoH2O16e2ZeV6bGl4hJUw+t
ACZmY2+T2vVWGYvSLeFMar70eLprvv1HJL/UHXjrU6J2Y+++pCHKjtTMh6DH9rxJxdmApprDxjyW
c6M2RT7GB7g4F12Tn4qyRrQ/e82qQW0RuE7+WbOnx26ggeyoGjWt33ymGO4cQA4l4IxS82tPZSaw
zTk+dMJ8Hqf61KBCDYxGeITL3mYGZHDAeFx1+5Of9FwUNYmOoyJQdcB1AsNrRZSWtRFVTUosStwk
LMlo84NJORLX3EQPEC/raqjvBjN60H0rDzxUfetCdU+6PDtGMcB4BPTQqnmTm/SgclOz8ZmSuSBz
CNmWWjiyYCsolb60IVGqHdzM1GaFg4T8xm2pBMLAuXVylCkzveJU2neInU523l2MiN1hUnXhOBEP
FN6aEQAop/NeJmQYgSrb58ofH9LKeq5Fz4y384eg0NKHzCAuIqome5NtjBgQWPSW0bfHC5UNQZoQ
Y4NihdLGblIjWM/Q21dadNG92j3NfeIEK/QOybH1oCqYW120BS4mc9wKQJIrp7EPtTEQgNYXN1mL
U2sZLaqKcA0pQrFvqfJH23EwX0EFJGsUCdGmEuaNKkBMDlEqmEpLb+Nr5rcKh+aJRRCgf4r/FbI8
f7ZL+OKHRrE5N6pOtC89SC1IVvFTPQ/Url+cqKuOSngzUsQVnpDim8ge+zqFYS+lt+u89CE2iQea
GjK8UIFaQSW/kzA8nmvZ03rtaa1WKtBdkme8ymPxhYdrg2664FMs8i00rL3KuSgSZcusaClhdXuP
OvmGVY+zTpkTWzkJzLVD+nCvyn3YUlxwGDqA76brITLJ/g1vpWtd0sQbtpzJtNfV+GRiwmy81luH
ExTWzNeeXF+24MhpkqftoUQO4889s6PuMCb5Hr3+yStB4KNayLm0LllkjotNz+rJzW1Qp46mzTSf
EilOUXfHsvJAWNpHqA/ZPsbWykiO3LsAfwCnisnH7B/rfsZxhXR6N3AtpL2aqnXtY4Dsy+4paVvz
2EYseojgMU750OCyB7Bk6ejHJHYnYAdbnGpPhiMASNXdg3IhWcphoTf3DrU4XOyrBUyG5S5oQy7v
vXsc+rbYuvHEJHjJYMg4oQwyjuEf1qRP2Nh5YivfANDhElgleBwBRWDwR+LL1bIm6GcFZ+q7q5sx
LlT5OU72HjIiLnZWgt7IfsMOyPhB5oORhhg5Xfd9klW29rKeeTD5Kz0Kc59681riz11PKHV0C2oO
R4yljXBW0zzuB+U8NSFMW6OHtll1RPfaDP2IeT5LjFunsPCeZdj0HOOCas2SJiN6Fs96gciKQF6o
C9F9Zcw4PDCmKp028Vy/CUrWRvvcZNjLUa6VlznWJj6i13SKWM022peGIoWhK3FujRpmygwyUG69
vHYftAwiKdX3Y1eoijLgFFKGsL77s3yeWqLN8ghGEN8haEhikUS3+cKSeJ7rGzCn8kLUcXkHkKLe
zszNN0XzXJA3xvWEQo6rZdvOAkiSwTsm9QZ1dJ54QT3r4W4Y8ychw36jOqalpl68tIIa8Awvck5n
InFQ7pr6pqBpVE3ZfcQnRo074Tp/J0am0J1ODUIpwjp8596qkw/subdDPjzhNnM3rkPLw+gIieJb
mbDgGjbivQUfCYTDwTGNICCYhdOsrSl+yliZHUCtPUDrPBau2sWeeWn0MNnR/yM9GYtXEuODEPmW
5uQzVVGQL1b30C1fUuqRwcR6EZ2+dRxhfZ+QkaVfCI9ZTjULw9w40aYTob+NceMlvYZwLrLQZs17
D0Eb0mISZPyOM9OnpbrT3XE7Jtbz6EhCq+2WVVk0f8xo2zadhsqixjFUfw3lsBPR+LjEqfRSfbPn
Xu0ieFuNV4MiQDODSQbeu1jikEL/A0Se2la1/TaLzNhz2URCn7XTmubJLadFt8kn7BQov2H/5PgO
2+Xq6E0agiSwM379hcgyTETVkwBWsY1D0CI91KimTe913XoaM7Wk0rc5NXv3pTZTmpBIIla5sXFJ
w1nH8xfDgken6uYUNT6uOJulomwsc0XcwyaznOSMxB48i2KlM5a3RDSHfK99qDkjYKdKZK+NENUm
qgyBo9FqV4ZJ1ZYai7auC9/f5z1oCB1GmHSng2hcptY6mgXrGyKdpybrbzO0cNCp1HtBGNLKmLx6
4wgMnF17oTwZgMvJ9lr+OLRfEhy3BDKIN3zeIEfovRpxD7RMb/WDo74xx0weXYduo90PsDPKA8oR
qoCVz6J83AxRskltm0VbjKBGUgVb4Zlvl67o93lY8v8sDBkuM/K6bam8FHcgd/xVBBEpAEjHrjFi
VyBwIQGVxt5OePuZLr6lEkEOIvVvHUGbe/S9MMNxhgVTH9K4Ynq5chk8V0qDrJwxoAVap1GXlAUE
4ZIMNazEujM1ZEQyP8Rnu6s8ueMLtDKSsT+iiokP8I22XgydKs3wuCb19GnqQIvRr4clR5p3F9e4
24aEFGiLHlTp1buoZ49Le7ZXQ2HEZ0u7tJCKmV7nt1bSnqeC4mHjpph8KB0fURBzOoqXEgfShgRe
+g9otWKmrzaUIKvHXdhpIzg1w93zjaFq0KVIRhOumWPT4EXugKbl2rZOjMVR6mNJN/y7LtM/O7Y+
rA3wVcNQ+mfhfMpi/CZZuyyPEjAIhd4HjE+7XC/eWVldZv1gzpp3O9b+jcLVE/hKe+sqamEDlYLd
5CGqFVl70eAarBWohc1kk1VdEr61soubofgW42ta2eMBoWLHeyIYcQBxPvjW19jp8yAqH0V2N/YT
ZniUUZsqlN2m0oC3aoUVrmt7IuWEKoOmPXhijwaKdSjCJiaBeUARiLq5fudRLd0VxH9yQo1M6jNx
iS3nCW/kzva6ftdMWRNUw+wC0seeB8qUFfR5ya9fYz8tA1EZ94U3newEsU2FL/YQZ+piggcPKnDW
xPeWWGMrqtGYpFoVb0Rc3M+p+U5vyly55MZMCokdVh4jjalCj/BTYv1LE/nygbGZfJKQIopPo38J
mt5mLJQ2RFjHSMvv4hzEBV58QFlAynpJ9qeWH4wZDIIphjs6/y1dHMTTSWIwa8DVtZ0yCtVDnfJd
LMgWU8MLiffdZu5SDnDa44/qSNWpu+iZmYgITE5q/ITrqM7iw9xSUp20txDEd9haw6s7OTtNH8a7
uAUUZjmoDSedjGjEYrCIIULsSi8i7YBY+DXtgX7HVXyRT6l3lzOBhsS+06OB86NF72Blcu2YZxsU
3UpO5ad+6RNdLSH94imxc9KYflhErrev9zSLY+TnY65P8aTmpavrY663fz76599iutjYvmOdrwJb
KBAGz+t8RmWneebjL5v58ar/cpNeRuiSPrVm8ONB161zNVyyypcd/mUrizcJeGTCLA3ORRSG+yH1
JBPe5S3+3L8f2ylwE5ES48NmXt7x9e6m6ckP1mN4r79v+Xr7xwOv76T17PcIU+nmuumI0hNb+PtV
fr7U9cBdb0Z5ERHkDoHoevPnEdVto9jFwjjFjfYpJCSJbiO1yjip3oDBQWrSHbIE0UFSvBui1ZBp
rFwGrpjKNFlJplx0TZhC+cCimDnz/Q1cTj3wlOkfEkFYoQ7HXHZUwkCUfMoY4RLUpJYhv7LkB3NS
JjXu2X4kWW9imM8zYoxo38PM1MI+CdSEQtkpik9+X+8ngZ7FRl88IGLGY2vPCE7tPr3R9aVlMkFQ
nDSXiCx5xnd5Gurk69LCaCYCZJK+ulRificBjsjP2j6PprXz0ZJA+iTfaEvg3I3I8TFmM2FGAoVe
QDZesuT0rsY8vNMFA2riohAQJHWzPgJiNlcutiYmgP4t1G5qrsOCNYW8lvhHuHL5JhZWt46dXU8v
flVgRlDxPKwdBwk1qP/T2OVfQHOVQUmLS1TuRuqwUXzRfuoKMNgypV3jctKuRKYOXNj2WuXtKKSB
RXKmd0Etbxq1V3Q62lqa6ow0Z00sNOtej2ApO252FcL4TRSJLf63z8hyWDl0W3SJJD4BxrNUG27i
saFlblXPeeZ8K0ehgqGevo1uDvc1tRi4RTmsEsk1ECRSvhnm10iaT2XG9LZiJMOcXxGH+dLrVEEV
YdjkGaENjte4NO39uDgfCgPiodfQQE/iuUJ35O1qHR8rzLQwjI2gmagMWAIGa98xmg4Zy43eNYxD
N1r+atb613okO8210qcxZF7hVMmaZs/nGSQyhTSXdhRckED22ZeJixpkwSUqDJSPETsjfjoziC2o
aJQ4a6IRIZ3QlUf9ecMwBsAI8YLdaRq6ZZudr33CAsJ7ONg2PTLMkqp1nkcSU2GoOkABs3rbTVvu
pc1EDhSm1/K2m/1n3CNHEJLvuYrBrtG1tCLgxwo7qW1kFloel/SiRfPkVG67+kV9ePcjleG/ip7s
37joiN75J32fPq5jwkKw8EYxVULX97ugLwoRgMY9xSmyKcQqHzT/6KZ0FmIju8t01B2xFT7Z+ME3
Wl6QZ95F4RYkv7PL+9JYa+KABJ8wd7wkEK76k5Fr/r2lppWK3Pw25UQo3faRoUD+hx2/uqh+SZm4
7rijczoQciIc6v6/7/gcF40zUaM90AhOD5pjI9egnLdSkAXJCiALtk08evpZdGsnEWHRgpzAf3/w
/klgX/aB+gf/L1JIj1ne7/sQ13HiqCiH/dt30y3G/0NqJNGBmZ+x9kEc70vwoABXHj1QrZe414+g
siEi/gdY/j/Dg677AQjax1ynI+11FtXmL46ztJwmq0ldiec2xJEDs+iwuMBbnUFwbJPXYcaOWWbO
k+HJ+gJPATU2xZahwpUcttpl8Lv6zIR+dYUwSwQzXK8yrugGhmpLMkyjCDUuIWHNoWUDjhnRb2ut
ibCdfjgZEnVQYA/dlJivHG8Y9grCQuqX7vn6I15+67L59d8f/n9x7i4WO8sA8bckJ7n/EKP2eueR
uB3Jg2OYQNlBbW0SnzREQ7rbCsN2ZM0QNOqRtSU8AdusDmSs09/PZqbt6lzkkqhxfbT2hp0PB3jF
EHQkto6mCocdbDATUNT42Iegmq57/r8tfL4AgC3b8qP7Xep8lS//1EH//ySPdh3H+uVDXqTav9k/
H6Ly2/f/OrTZe/HtN330jyf+qY92jT840U1KTo7voB77xQHKXTD6rMWD6Tt8I/8WSVvmHzyD+AaH
LwiunEU//Zf/k81Ztm74P2TVf6nD/xw9EZb/UIv/i9HUcf+RfUObkTGUOBP2gf0S/zwla0TzTe77
5V4DorkyZfQ2HSNHf5q8ztzpYXnXtHpH+7cBhlBgqBx95VB9TA6sxY1tn7k3uEDQU3n18ETp5gTi
8NWToHJEfPbaBCU1UVlp+g7I+uKWOnoLigXJJcpL4nkJtonv68K9GRO/Wtuj2g0G2cY+rqKaxuEO
QPkD4Qfe0ajuuT4SwcmSel4yKQ2qPDLPbjIcSEHnldiQRJbToUMKndE16eeLS/5gEBMsvK6pfqQi
m+gat/VKFzj6DPsD/SP6xbcyjbB8RfqzlqALLygz1jOJLR0lpySG2DWkAPnN5COhDI2ow6VLOdBc
VcZdmmX7znK/DZMbND6qG2QuJlUda++L/GJK0gdNKxDauKub/qmzeO2kDXw3/47X6kEDUTdH8vsE
Ukx00DG4HtiUft1Yo0YATC80h0salifZcjRZWgRFMdyPenaJ4eaCsNj3dCNWdhVYNeqdcQKg7N6Q
zHIi1ulU+vqdH+rPkWbvBZjfEHoHJowmN54brQVF32zadtrFTnZpuvjDqIAuaPFL2MJr8fonM7Jf
+1RuchZf7QZm0Y0r1CKRvzhp8m7Y84kC1d5Pi8toDA+RHh5MqFVg/a2431pmemF6Dmt8OtHHRFWS
IjuNjyi+V8OcXGLqULYRXyo6D1kKoayn1NcFcekiq0MRsTDU8oVGpK9L13mtp3aL1vROnx0Wai96
NiOfsKIPkXMeQKI8KbDMoWOcsBPScpabKUH9oll6h3jW2Pe8ctlSdc0UEUO0B41OvKZD9i5t5IiE
v3vGXRXZ+6qDWlgs1SF51Jv0snzCRjg+9y1L0Tn9YqXZhy2jjxqj23IYK7TEtcdJbc1PRk2Ai/4V
VBF6BLhZutrRW0amSH+sSA912tN2GB/8osGQWo4nGqZwx5Gfsfo/KmO8UxBd+yk+5rDKDZuoOwo9
EUewUicjgikupxOaqw9PkpPHRGtNKNRWt9KLsGesZu7NXNt7LBdry45xjaqvXmVeaLyrVD050fQw
VtZrJNLjPBprUaWXpk7er68x0SlWk7hrY+rcIwuHvqY233oksxSK5Irs3dUVnhtQX3wqEZkZ6bCG
ZHcpu+luADgV6/Gr3ScfDdkGk+iQriVHfcrITUiP5HFe8imGxsOcuZmeFUAPFk6o9Oa7eE4v6dhR
j+Fc1ZpHZusDDbmmHh6srKcSm1+GZTiA9BHNz3QcHgCPlFI9mHwkjZO9t8Nnf+ogsM7Pbj0/L59g
r08nLUsXIs77cmCW89GQ44Mbj4TAzc8t8dSDMUG6NlfLWwqxcinURsK1uNby0Wj1fDe2+l2HLgc6
h6nygxQN20OmzftJfZfI2mQ1jvZrq+CBQk9Dx/GFDtocMSbg/H7sNWYinNtpqk7LvmWSsQwq8RMu
xXUymzusXRfMwPUKF/LJsakthXzX+7zf5m32oSxrE8ev40APLlZPJhGzy8mEJWJbA9sJO9yY+XPH
kRKD+0qxh/NFn59169Bq/qOsyNK2k6OWNNtS9AzT850LJj6y1VOu28FSlFxC6vvp2U3GnUcQKlGa
MdIa7WXw5f25VfaN1ehfKZmv41AGA5Z4CBPOzf9h78y227a2bftFyEW5ALyyJihSdWG/oEmyhbqu
8fW3LzjZSuyc7XbeT1ozQ1EiRRHAKuYcow8CAN5dy3/MrQE9V/zRsuHUKVJWnMxKEG1bctYDcdFI
mVVu4PVdsY/aiEHbTXp7qOaEUCRxMa3+Ya7UmxIn/SjvWgfLmE/GG4KoW7WIvbYGMqinZ1BDu2Lk
8phCTgk+aZg56/orVf7rrptPbtk+ADbfUTBewYWDEZuc5T8ligBKe4rB6TUKGz2Tdqqs7p3i/Q3p
L7vahDOoc4nhvcY4O29rGwYzgxVciHY1ax3BEUHqaXb/IAdsc6wlePnaZWZr4/lJi7PXtqoedf+p
y8YHw2fnTG/5XQ+/N5FLQ1Fc5CUpxwRyRy4h7V95ETW6VGNo7KL7wHnpaMSgdWGmcc2XqrMQ/KmU
GdT2binuMlCtkv4mbGPUGNinc0Y3tzuHow0f1RBcatlr7A5cH+FVHV7k78p0+7Jccdp40fQ6WIOj
/soe76LlfoYKLbxGDx4Ty0U5OZyMx1lHbxJgPvdGkHErfUJiOAb+WrXaZyeuXvHZ9NSOtfc4EDAJ
XGtlt355ZXTGuNYH4cHxD66ScEqRW07qViogE7zcTHdUTufpEFOxRjKPHKJLXrKRkIIimU6o4k+t
1nw1kPwDxHLabZKQoOHnw0SNJGppglgjhkOd/lSqPiBW6r2lvBwJs/txb3lsmqNpP2QtvV5xG4Wx
vptlsghWIJOIAe4tNwriiR/3TEO+bXpgWeO5Ttcg1HZrD8fRM7Qudv+EAtkkMXiqi+4vVVJ/bVto
XNdsd5Htyhsa9pqXEXu982frWXMqGFLgnX0n341F+hxGpFkHrT94Djlex4zmapf2FSXD6EmztVDq
2rfUCxlCOvVQtWKnOcp2Jluxx9Of40keumbFHLAqlBen+RBETickAEw5srKp3aCgtavNZPNIq18p
JfubrEEJV0E/PpVT0f646aS/gzc3H2YbbFBYEwVdtDElA/rqkAhTJbzJyR3bsv56AuebWq9IXw4h
swBxg85rnWuQYLsegUTefcURxfY/Drf49Nia2gi1xMhsnJpPYrTbTVkOyLYUkTDcIPhqibgLck5s
1IXvqZJ4fW5dHLNsV6Qu0It2DkU5vXT4pVYzl3lcM3hwCeRTd4cv6w4TKhKEejv5LHRMy/mSqll7
rWKsZbDRigZZVbMb9QoUcGK/2Iq4UBt80OvpITGLSwoutPKdPYXP18g8KEN9MkXi/W1R/y/r5F82
747j6rZML3KkKRGT4z83rGybTSy8SQFGMPmoEnIL04fcHh58Z7xQUiJHD/By9DHa1fY3v/mnYFEW
6Bgk2T0YiNoRIImfctxQ5oAJJq0KI712Mxl0oDCAHdONyBhfWOhIVeiY0qxwxUUulX7z69ntlH+v
WvDrkdw6Nu8Aq6at/vTrB9sejRgC7UEH1yjHmjzEQFyVeAjvEm24k9LYpjgC6IjgztYmoxoL2zCe
fpty9G9vxNHJDHWIkeL//zwCgYHY02n8/CAPvjX2dxYrk1Q5ObZ6PZGOoKftnS3LoRjpOq0m3KO7
yyca1tC+STY4Ta6J4MBEHvT83z8iuUf79SOCAKOyrbc0KB//fGdlEgxzTKrYwUVFwFBzMkJghA2x
a+MwsAiFFUbh+G05vUu47VE6vbMSewiam8KS6QPjuxEyACzLQwCLN8FeF8pzmc5PLVMXtALc9SxD
WNuJbMIkhnCJJYhwh30SW4eQC0Cu0tWWKyUd77Iw9pxMvZkN61BzLIYAIxVclTDs7+Ku3mrmC+6o
XcXk5xOnnHfTHsHHHSTwA857aPNwvFMkfD24LVHv1KDZVuS/o0J8UoLpPZnVZzGaF5eYDtuobxwN
yVKZfVRux8vHr3WBVpNVom7a/QqbSkKyCizolP1fhlly1Q39Q1gX+W9KWz/7fOV5agIvwk2vqRZV
tn8eBKjI+Kt0E++G3uzQwd8gtfey9G1ZWY9PcEqP//2wQ1n8l+NuaobctVOM/CUl2R00h70pV2Yg
plOTxve4wkSM4rsY7pAc3ewI0XmdRgY1iQhUu/6B7a4H88QzWNdDQ6epdR+iW8pRXWT9net2WA3z
a8OWJ4PKgjTtJyQLPhsJ/brRT1ELbF3kaHs7po4hv5oZDzuWYvJ1B6fcEXtg9eSvsgCVu4KUM8EN
M0/TRwJpVNio81PPriqzQKTGIVTYrwJjj9INe/b3ezNOz6jqdlHz5oQDyxSwOq6wy82oJRvdLinB
6aRODY51jDVL2ZglAU2rLNBlUndKU9Hxzz6mXZJqk3et7VD09A867pasC67zZHxCdPsAmG3dswVj
BW686Cmr47rYopf8UrMdLdIIi8J805bDPrbSSzY1z3U3vfc6y7E8Ysse3lX1EcUQptFjz2cM/v+c
qNk5dMwXvaAG33uZOV2NSvyh6OUB+ezGIVViKtNXLfU9W9+0xs1YGggZrMPEqN23zovotRu53WPF
cpq2CperZf/YJxXioHczw27oVfntqDNp8XcoA+s3EVxkqVwDZ2Fr/Wlw1Hfswxd0CL9L48Y8/8v4
YtrkSGjUDPVfgpopyxLjoRgQHNi+yS3dyGHXnmy/fJZ/ci7KQ/6b0fbfRn1LlWn0VClxTsnv/60+
W+sTKjxzYrBN2JA1bEyL30+p/3LJ2hQ6yT3m1iUH+Z+/JAqrhAa8mh+I7c2BV6AOxu/+UI/Jvgro
ilMKuk3U6m6eWRs4DbwM9dSEyYdcZSOnPcWtoOcEr9LSZKXlgNLokrDt6XXzxWYgtOFf4ms4NVCs
mzh+cwS/BvUbwGENrx4daQbihCyHLtCf+pihuq7RudLqLPEONsKlNN/dGRz/zk9edXc6tS00zZy3
yb7MNmb4m+YFYeNhNFiSN/nZsu9gvGBQ6B/kmySWwkM9fJkM8VBQtBDBtnfKx5IKg0OvJxpvEiM+
Y5x80GzrJcjGkyPic14b51CH39RMJ7ltasPorKIzSawa87B1moNrx6f00VAv0Gt2SVT3Vrjen9GF
wbhCpY0KgDKBHn1YTBfKxJ4kSs79mHi6DBDlSNLlPci6gvx1as1A08fWC9iPh6ypt0llv5CRt5ab
EndM1wrvBfDrgxzBTfZrvxlG1X9Z4HCKuSbudhsimfVTURzrRjsWU5YfNOIliDvAM0AeHDls7Jtq
wsNXSqKeCqBrqDQ4RsoY7amcH8NRuSckK8W+119qtnk9W0PJduhMx2vaJ7z2oGqtg9y69f1Nk413
oRJcNY5+VTnxFxf5fJm3lOTUS2xEz5OTvOLHaZmy+EjJwzyakb8rKPzlhHp0OmNeRQmg58pnNSoX
FV093nW+dZGjajX374UPQ0xtTpE/vNO+e80YzGyjOJslv2lyPMW0WHyMe43iAtU7XxnvXKe/07pu
05HwmRVf5SYVlqhHf2Jvze2upDjSGB0SblY71F9EOT5VoXrDBg/HOCoT8kpYjflJvwnYzKE+veTt
DiKFZ9bNXdYP73id9nIRZDWyZGG8uPG4Egb/fPBUxfAkLP7iLuCSMOgDUqJrnbfEUu5Yu7eb/36g
/2UUY+Em/9MMl8r2T4cZSzHuoKHPD4PUXWILN0ubuuYw7OVJboDVNiGClcFvzi96g78Onw7LZ2Zo
DaDOL8MnDCHob2aXHzD1P0FEPst5zmno7XfbQeVgpNnZH1pkM+xV4n5D1MihZsFTThReqHCiZz4Y
jbVC4reBVYy4tNkllDVrVVvLtZgm3sj7WZlFvZLrJYdCqQ0hgupGnjgvvYvHEPGTHDKG6Nwpyr6h
GUlQB9A5UudcVmHZ9B744hLq2GMo7sUEDlQl2WiZ+iTH3ZiTLkYRHOSE4qAHxjCLaRsgBsAMPEUB
ix7WE0U1v9PtpYXO0YzNKzHADWiTM1FBmyye78Z0ArHFuCGv4cBIXuXfbMxwaTX1KZ7Vc0WsbpO8
KXZ6nmhFdzw3idptCE8dbN12rFNPLnTsUT21nPYNO1fSeboqvZDy5Vj+C/VArtjeeZEVigDiRxuG
TLfmpZyzD1kOcfqR1Nxt/q2o3H2fjWeMYLjUPqBU79ohOwuTVcc0z++ZujV8RqKEQEjETtF4mSXc
TC7rZit/nZFSNQOE8BD2vWqisggrhIGpiz3DJ8mXuFGViGtHPZcpldjYvnQjrPnJvsiqtUa9Tlab
pirA325uZRGOvde7/KNdgxVLot0Qu+apCIJq9Phyho+4NobeupBpdSO/LvXpBBkbjJFXd9E5p5yM
PPccLg7WeVxFsCELn9CINjWJE03OsrJWsF80W1STMJ/lJnbqHpxpeNeK+H6mOKN16j1ppoy6HUVy
NKRnndYBluJXM4rPWt6x2QxfTZN3pViM0FRfMwwC+M2tXRKcLMt6kZU2YGm7mqs3V60XpvBTnDJ9
sLosw/u4EldywaSl05OZmi8IBHFdE3SSzHBEmOpYTfR55ik9SbIgtDBJ77B9rgPbw/C3k7W2tk0p
L1bboDiwuvVQ1J+WE56mh1xGRkzD48DnyehlUhUw83wrd+NpaV/ctN1QQ1zr2XCUk0+ODlYWu7E5
YPN8VxXq+vKEk9XXmEkV2iCTXEW1ZsxoQVBeaOz+KZ0l7GZmJsUbnc74vCqqzgzHsk4IxuD7fx+1
NAMW0c+rL3abUIRUeucmwNV/rlJSnI+VblrEOdnTe97wQRLwZ/iP1LkoeHSo7+Rm1EF5QxmTHg15
H1xIsvYsT6wmdIGyk9G5wvZAN2lI79LEWobt5QVs/a2KWeDW0QdOmPeYvjuvd2HyvncTdwM4FjX6
kNToIUl+a24TBYGMij1zjBQdRSVzTl4r5lbFeemOHaKiqszQfXc3ABdLMhuQtlolS2ZnPudF9KLJ
KpKYuUxGkUFn0KvXEtTGJiAOEA1t+lAX1ELbgtqmaqDruuQUC9ARd4SzF/tB2pmpcsctvlgC0vr+
Q62NEndv9iHHl3A2jjBMMYuoazmqC7M9bXUGJznm3AeKelErsjNkiKjDKqQfngyVGKbYPCCgXJFN
DPlvK+fwFHqybzS7QrSweljqyXm3S88uZ6S8/hrbvdeMe/QAL2ms3shXk8skdEFsjcFhXiu1vS3o
CcizIrHNi3wR4AmEa7HHoTKg0E5I9NGTOw2z6R+wyx2sYnqfMikWnZ8QNeNm1HaHumQVVHR36lVU
2epGm4Y9YWIMS+U2qJqPtO0eMEzfyAu6tf9a+v9f3/13WDJEPszj/++vVvYvffeb7znJYWn/mkf/
JC//eOJffXfzDyL9hOk67NNVUMlsMf7kkjnqHxYjvca3dbE00v/eeech4VDwQihD9YulzJ+dd8P9
gxoPJUANx5dLNdD83+DJqKH9MrrYJiVodnaUQzRN/LwHSkntm7NSnQ5jWpJEwJztk/hiThOAPiCI
bEJ2gaJd56k673RV0IHWmQAyOqgo+6yDy6LqriSCuEGWP9Mi37szSXoCo902EwGy+JGoR5H2UGfs
5nZwKVZnCk3QMaS74YTmGsJ7Lxxozhk0YvzKxKvillnC0Ub8j9pzTvTAhhQFoA44HngtcjUdQ7no
adh6XFip5d8Ub3HdR8c6QT1nNeZqHtzwEIUBO2lgVeskN+NNUyW0qhHjAj8zcTElwbOLo4CiO7lV
FGsiKCQiPnVN+xiH+L3qcj+5/Z5WSH8IdPsLWZ71XoMBNjXBx9CAbjU0cooIHEun0r3CIwD+H87y
SklTDy0M1jkxRPusp3dUwSvYIVOeqc75dDojInDT2FRBI2gTQe24NFVlTI62Xr8ZU/QR+g657Yby
KIjPwkCL85DurMuS0aHCHyIrEPrZ9qm6ujQEj3gKz4lxHkaYLIkZHPOwp22G+RC/5TxiJrad45jo
KFLRdR5nXYWI5ibRBYcNyxV4FYXowecyWLKWbFhEXBm9eTYUwz4LG1XDGDcdviPAbTVzwVoVlb7p
ccXvjEZnevX7tT1hqaXIoRLW0SPjBN7D3Gspe7Bsz6Zu4RIYJ3zOAfrTqAybDSM2Qal28yDm8tTX
w3xwS+cQAsJx8PSoSiv93K/1SK+ICtp1h2rh2jL1kg8VtYNCMWvdNu15BnR8TIvgmlAd+2CT1Hdx
dXajhfnF1iji+0F5NZYuFjkSKqRJ5aCoRroZZmdvFMr0AEMcEDVReHEyuKcJbwc2+fqYBo699jv/
cXSHDD8q2ndk7rhiCDjdIc1Q2RNCQmZt0q8RiDXQ20yUUY4+Hrq0KAC5Dta+Cr/VqcQmgIbMsqbf
a3aGvUv5XiUmFsZxJoEl4FtBYNy1zi4kfOQYzz1TRNxd5U3Q4F0boa9KdhRPqdZuy3kCWmTAlImd
QBAm1vUBuSmk70BQ6iVu1P7Kojc5qCMEfvK4gm1TtYiyW/VldKNy3esgP02AsKpdfRtyn6eMzb0r
CIWCYvI1U4YrfAb3c6hxxuXR2XQCE0GuDagrEVuVGj3AU7ZxdXqPA7fZ6AABNx0maJwC/Klp2eyL
SZyL12gWNLpHGT6o30/484mmGG5BhGFsqw6d0KHCTFmwTyP/gcb/dycCXZWMrL8NazpqsU6ZObmf
RFhtsxZvc6nlH5mknDYAr8MZC6VbEk5GGrKjBfUVpgIq7zUOm7xh3CKv78SbNW75lN+iePCwK2rr
nAFpm+r2W2Uj7svc6tpw3Ydaq6+a2jQ29F3ijYDMeGqTR5clD+lne7OcbSLO5+w2gQPUf0sI/lnN
Y9finHLWYaQqq6Fs2RAVHfluHQ7leZ7jF7/SrHVgEZNNnjMI3S7HydET9p4J8+QTJbzK2lFbjUky
bKbKfDNEOnsa6Q2QE6v9YPecfj64CEt3H3KhsjjHDr/LE81GdhEN2xHFZoJjLqqI+O0kLGFO+51a
WLe1EfQXrD8ZQawMRpoJ6HYmtb0K0f/vx5Xu5o/kLUHZyap96Z6SDisMJiDSJMO15e5pQOmAJ3Gf
+XFGuEv1YjkDce6pgSEWeUqlYoJJMVC1EwTUrp/Cw2Cwcob6T0zkmMCLBlQ4NBj3RR5jKmqOEwor
grCs5mk2GeiG9qG1BC6dwQkOEGWgJGbhqa80nN9Gdj2BY7d7HTQiGVplUNrkqkyPZSrFHnbr3L1g
5pb5390MBvw4scVcZTZAWjXZ2CNaqclQE0iGnhGnKlSwlWUa3jAk8WWepNChC4pzIiLyha33Sg7X
LvxKdyLrxs3sd4XtsJ5n/l7RM87fmhTGpqUhUdEshrbnKcLfzLb1zcy0O9Wi3EVupEIfXwO8Aiyv
KqK3ucXB0EX5MzsJArGVGNGKGmhknWn1pvWFcwRW06lvah9V29YI98qMJbyEYBAURAu6foebCYCY
FbPRAMtgBMZHJXJMfAwYU40Dzaij9ay1ZJE6uFg6S20AlJNUOCd3+F44FVrqUn5t3Bt6dLbwxa6m
quoOCurtFYq+fU/hlZDJYAOCJd7M3bSDe65OBoymSlalsmRdFJOxjdtL2/u3FYmkZqbj5nQ5iUqB
ZV77UoUpLZlmCndB2MUrdgXHVh2Q7lFngCiHWiB17lWihMjS1ecdou8RyydcEcfRpfieqTjFoutv
HO6v6YuhRxLFHoNysRZ+cFvTh4cIvzXD8nZMZ1b1nHKEO6Xr0I++9qplnVnOb2OYWKvIIhGoTuGQ
VGOGXdaA/J8flIZlMqlJxmp2bQ5z69DUGIZ3B6PCuoYCFvuvwWQ/upPr4Girt4FF2Ls6F4Q/UpZV
nIDaQRBxeNgEu+amDZL3wbWPnYAsV1nP0eQQAJFphKw9NY4CSr+90czhOejnaQMc8VqJrxgUfCr0
7qkV8bXPG2xzaMhmhzwJ9pwijDNMAEJsUyZZW1pQGQuACLBZa9pp2/pVuWK1sU9L/wgCyaohcgcU
/7E3Nm+AjjIIlEoiQsqwzpVWVixHzGDX6XFwBRz1uuj7p2SSusDROQctJ1drGGfKAkCnx9xcq7F+
DIqCDodN3YTRbW0X9j7Smke2Obj8puSbPlbOblSMa9D2jzPZ7qtYS5BqW+1mGG39FLTTnpMbgUGg
UDPCgT50rFeqdEMEwV0ehY95VX1TejQFWT5uXF/sA7erV6nzgEYbbEpm70ks3wpgoSsDzzq4nHoH
76ZkbVUCi4FRg9igE2TO+HHvqU7+GDjqYNCNLoNtIeN4lpuhtTLygbOCog1ykdVA+GTnV+nRD4bR
q0mn/dvN8pgY0Uws3+AEYMkp2B7HXVp56X9uKOaVHhmpzlEJdjiK/6TnRUg0Ug4MX3NxpseeYlpW
IfDwFcBzM1DqbVfiaPOjYjrG5X2WdOYaEYwCJmhsvSYo/7xJGvHnveUbVkmA0vKHKK2OxciXKUUw
bXMvlGFDU5sfG1Nr9svjzhJh9J+b5Searnq3YpbYy08sD32+xo/X/Hw5rfSZJcspKaksvy2ylaK/
DyJyuoStA4pSkksY5ORqfIpb7HlSsRj7Rxv6QrJS5Htz5py7y+suX+Mjoo3InLVOMOV6tcQL1Usm
03J3efDz5qfHllf46THJo83QXh1+evzzS8cniCiOwcMXBQN5GCozcAbip2p5EyTEBJdiwFi7fG3a
1lNaTu52kEfw87DGgV546Sd/MB3rema1zw+JcXjKkhR3zfKYalN+akwIGP85J5Z7P71gnaCPF3aI
OzHHjP15Q1+y9HR5szwWNVa2AbtMyph8C8tLJcs5trzgj7sUaJ/1pKD/uRjPpMFuuZfME6aatM3k
ZNJ9AwTCOZMSijxjRl7FIrcp0VkESYkiPQYaScUEosmoy+WwkT3Gs3/cXz77WDCaFxYkFJX8QAYs
efhKGbq13BMyuWq5GVqC4DPpRUWYiia05i9a7gbEyCC3C/aWROnAaXpeLqPlxrbBMUMM4IoCwCnT
29jUaKVrrWf6zXwaXESTFEgtXy73VPklzl2yPZav3T5O2Im2Wz+3xcEoiy8KuqoTEKKAdpk4QIyv
b3h43Shl/WBpXl4zlIBs+Uqiyz6Z5vFOa64AdiZ3TmTtrdp/qWFbeLYyRNuKpfQuaat6V0o+U9R6
Q26WD3lhUOJ0stvcKIE0BsSnhXSMNgXRL3K8ZDMnomlbzHLloWPuNqGRrcKOBVrlpGCHZtKaNXJF
+o6kB8KBV9psA9Gh9VNhBCKqxCBOtnbjowbdDicaaWsNYIdGNMmJbB1EvYRhXGB0M0OKmbWLzda6
NChs+jbOISsor4kK3SAR0U/d2H/p9TzamSUFT+KKmm2cUtmvgokOzpB/cIU/mEz0KOjZlylKFKJc
VYlC6Lppkw6bEF/UTdsgC/QFCjya1ObZdQjKZlYArNRHF2gK5AvXMJBAexXZIdHpY80xW81Snn6Z
HJUHec5NPQ5qOqvc/Xzwp59ZvuvKILXPnysa8aXGs7+uDfe8fI+sFMEoI39s7kn/RJ554xecabMT
lZ4mb5Yvf9ywLVm7Kbl2dWeWXsx2ZqZWW4ljqO5pYiHbdjt3UwmuQKV3b0Z1hpYqX6MZOI+Xe+ip
Sy+p5xHj/M3n9/wcnF+vkPO3PFbJLb46idPyxE4++/MlPr/MG2tC6RhlmyaSIWqJH6aHCWHLEpdW
IqPiMQlv/bxJnbjZD2I4ximIWxNMH+5MLoVFRDilcEHYgmo/Hvv8xnJvuRE1UUnYk4ISP6T9Q3a4
fAPy9KvexABM5cstN2VTmmuNdd6qlJ/X8rnEpU1Oo2+eykjlGJrCvEoV+FS2PATLcRAOtPTVclwD
4oqIzpHHXZdTEmKyZ00qH2uVKvFyM3WF4ekhnvS+nsHsuba/6TL+NPJ3dG+IS/3gsHBaovFYlxfe
cm/J/PvpMTSaBLoMuptuCtPfBBp/Ri6nXxe2NH9yUp8qW0Tx1p9vi0zCAWYhbW3zcZjOuhyJ9Z6/
crnXZ3SoU2UgUlqvPJPclr3V6wc2rgE5O0RfssmJsLbLYW9eBsRCvrflDdYDDIgiV8PN8ttHMVm7
ojQuBm5fL06V5uj0X4ks7zy89PuyVLH9yQlTF1G9Q3Z3i3m08Bb8Xh0nQQvmkq9HqP7E9/kuSRpj
EAE7suDF2ME8IRmox6OTfF88ycsNpj0zQ7iP4RnwNtmBQTzJNJcU1SiPLTdNm8T0sfm4lxDA5XnL
N7qFHpwu80e83HZJDckh49z620/JF/r8jcvvWp7+Pz7mNCFzyucrLPeW530+9vnl58t8vr3Px+KK
i5X0Udl7iZ9gCP31yssP24uX+8d7/3xOmDohYSP69vOhHz+iyPaksOgvIAXtPWS0vVf2gdhBaoVq
zPVeTHa07Zh62eJzKS+xhxSvwuJgUj3xlgeLeXwc2jbcmXEskMSAYJr9Avl5AfKoNjSEVvKU+Smt
cjljRtu51H6EDWaOQTMPt1i2wRXDm6K/xfQ/zDZO1zzDM50XEDHQtfqbMraZTJZIzOVNqHV/P+gC
3gXBQEFkZAcAUY1n56W9cZwyY1ugRR5/QkEXzjOyKjqGZh2TmDL40IHlCjSasJbAwQKyObMp0EDw
LK/BLD7jCJ+tdl9rqVemYb+P2uyjbkGQL9Xy/2ss/K6xgEIT5cH/3FhA7E+tqI7+Yeb78aQ/mwqO
+4cq9Sq2Lmg2IAr8s6PgWn+gldJpHPzdxaf+ITQK+6pug+QhnoFf/lcvQfwB4IaWAD+gOmDT/1e9
BP2HxPFvUl3kM7ZOfhf5oI5hG9bPncpaE3GFf4ftaNutHTMA9pS3+2RZVod6601JyoIr8fep/Gq5
EaG2rVU1PqhyH9Jr35aRdrlxCH4nxVuOiapcCqjtfEmYQXGdQrBqU3GAC/+1VSn3uUFeX2kQXkMj
+y4akg2ivD6rFZyOHgLfJIF/NSEEPD2+AjGEWoUCtui0a5/Lg81KUF2peUgncyjXOdSW7aTJZXE3
3/eTxlZoRtnTMbeIRLhHdnlwzZxsAF29ISuEsUloFg48CYbXx+Q6SbbsNjyJXHxWR+amaSCjL70q
Ep6c+28EAgqcHf7V7GLAwrDGMs9dibliRQnId607U74hF0asjG4cPN3ywaD6Zb9lI86gQIHjEB57
lrWroQLA7lTDTldYSMvCV9T4yLJdcgT7AGmI7l+PQfiqAeNfdTWpTmOpfjf0B8K+SX2acspb6LO2
OPzqFcoWhVUNqqfCrIJtKulqZf9YEta3RnBRbx192nXFqcTBtY+D+EPE9l1CGsSxBUoc9WbCDsQm
ECW4ccrp2Gox/DhRsv8ia8KEcq3pXb935m3jkEcegJOLtqpdSB7wko1ZbsQ0+OfBB1CA/szfwlCk
r2lrmCExfrpJc10j+d9EGjytPuEd2zOfR+InD3MeI4bQEF/CIEEreBdr3fza6LuxGr5T+PaPma/C
gqGbO0x1uiHiEupfkd5bg7spHfYWlDbNTdXin3ODUF3hwh63s+23FJVjf5e1NVUUheixUEmZBm5R
W4eHlAX2iubug5vVRBi3ytHsnbMMdiMbzz7ZVaGdAsv43tProBhB7tSgcXgVS7mJUDhkoEAAL+5H
lb+uToGz2XUjdm6HbplID9DkJqXDoKT6TWLzdIS0GG2TWrudZw0CbayHD45iUzPKm7VeIaqqUiyH
BJop16rOh5kQ6Qlb6MvYWVD/2HPREgcnpIl8O0wbfUD2gKyYLBIlLVAxjKGXN8CB0tspTKkzJep0
PQNkBItsPYIm4t3rlqfGNEQKQ8WbBYFP0bU1NaX6TgSxwUFD5N1ynTnw/I/Qe6e7knTAzjG/pdQh
vobNsaksNHKZZ04OFnnCSUyNqqbtPARz/gWJiUanDxNFGPnkFRV3QYl1pDAbDK30XCqMY0e6rVht
pz2EAropkBL3hAO6zsDRC6kxtmqPRCAs8CNM+k4Lu1MfEa4apeWlyLh4qpri2tRQritYiO67Obgx
MBTrltjhsABXA+yJKp0kF+psFloowqWtw/+TwZ2lipxfJOBSIVuwaodVZM5r3SDZPA1xbGrRNWj2
Ymuuo8gYUA8/to0y79E/ZGvFOeiZEtwb/PiZph0UFeeL3TvHZuiqjabYV0Vm3owZJzLxcf2p1K03
FXBnNBflXjQc46uopFYecX/lWFRpgugxGmAGs2qjCps1t74GzU/KZWSqO4Todq3mfY4PSiGnMQNF
lFk3+Prn675pXpQ+fI7NBOm+WUzbuakKejjOruA1YPG+1bEAuidSTG7OVmf1uQ3QZ2LyUF8D1OGw
/fwsIqwVMgsVcuRVrGE6Ulr9ZPIvOmTo1QDjESYUC5Gaffm6nOZwo6tkxPgTXYCqbs1VU6z6Lq9I
BYSd2BKksk7t4dwq0cGaYbSYqXaaaf4ZdNCAcZblNumaNzODi1u47veoMl86lJpHNrs44fTyWpuM
aB1i89yEulrujYF6pUnrN2do20wR2z8YdmRKTq+TKd0D5Xzwe7s5qFnRb4nzOVPOO4FUMpiJaFhH
ULGqHJOok7CvqUG2p5F+UxMdZfiH2FaLfQkmFR0sVs0ymC5oOdv5yR6h0PiNSlF0dr4NE3JSnSmC
6KcrRO03lR1Uh7hIv1V99B7nTnzykT6tCiXvd+H0bLeJs60nB2ayM3KHloVpza91VHO91BQFG024
1OboCJd6Yq3qKB0OiTp8TGNRIKQyz0PjTruoVTdpPFZ45mdFVq2qI1PLrWreV0VhfbNRXkbpS2sT
WTVEWOxci1nTBFeMd3j43rpZf5vH/R30VWfjuNBJcsM9NTPoGzwQXyN6Yzj/gBh7ajFuRtA49ZjR
CPQ1TxPBui3TkvTzwEWZDpAbX1pJIal/z6zngHbnvRrmxLo2jCrZZaJfu1fnCWW5qz4ZzW1n1CkC
AroWkduV2zGYAL+8aTgPNJccrMCBrT1FBs2FLMGkTMs4Ipa5BRK2Qz8EGDRouPwqrKBF9VWZCCwz
Ul1QvRj8nQo+BycIpOxQjI/QCV8isyxJS4aPM+DE5fz4Wji6sS3U9ksL/WU9i0CwQrYHlHTxriH6
2TbGnItfNLS85gBNcEN/JSK9BZ74C3yD+GQJ5RsNSQDVtGa2NanJG9MBGgjqubpEYE3hQvvReXDT
rTX0R3I8jZtCGzD75hxWu4LqmUs8XmwnG0FSmUia3rNMkh7tHplFUlrAZFhspJWkmjYQKZlrr60q
9JyybrG7FKGn6ilUFWPYjIFbXpV2Ta/Qag7gFvJ1QrzEDt/nExihFyP6/+ydyXbbSpRl/6XmyIW+
GdSEYK9esmVJEyxZttH3QKD5+toRevno8nJmVc1rggWAFEmRaCLuPWcfSJVLX+3oi+s0JElzr3Pr
I1nwz3bOrUZpAM1HfqgajOWmy/W8qbyTN2qPcEvuJw6j0KHZ2vWcxmmvfQRZaNmT9iXQs7vYEjEJ
OcOtTl7VsA7UDSiTJRSQOWnWl7zh5LVN2Ocx81bU0P0Ldx3anOQvbWefm5nnEGPU6Wg/BlqMo4Ui
n8tmfFfH6aYnezSCGXHWUAkgSaPSNxTTXtfQHwpX0nH7t2hFqdYxqTt3jvEzHRhnRCRRZlqbHRwv
3rdwCqnw+vrJIcJz55Q1yQd+RWCebTBF0pkNaU7xdTbKRgKF0NuaenQL6nDdDTQNQs9b82uSYOE1
M1YIkxfNsF74lEvYByvXakOLn3uHzF6PxmrsWYdRMIjEfAQHRk92eYlZmtNLsummcoNi/KSTWxVC
1yagpYSpO/nWtU39fePnKXfBJtbg+eaMSCczf6gbEwwSCCsdlU5eGuApjJhxqAuBHuhubzjHXljG
kdnFbRak5pU+R2gfHPtH5wPccMmFWB1GLKPzhePTpJuiZ5vFpZFKlBGFsZJ00Gk0Tty8OTIslHCY
bHd+4FcMzY6W0BMkbauU7bQMYDTzZ5yD+iwN980e7HY7q0zRfDq18byNK+Fsssle9g35Wdxzku1M
uNLOIrGAxM91t9Q9QnB56Sw8qpJ6f2c1yMxNjpXU7q7WoMwAsDtvlU9u0uIhmYNyp2/Nkduj2mzB
OOIj4GwErMEdJAjus5HBKcXv08DJsaUvQZegqJ/0zq4ABaTr9aTL63cR+CHtAnHwXOzL9lQ/tpYD
Zy0nQFSI9rmMse26DfGk7bAwOO6JudNx0Q8M2B0nQRHUbtv2QdOnBtyCl+ydfLU2KdOU3m2zK0rw
9wZzDIzRHa0AfvIy48pdNmnEQVg/i7Z0b9YovbPK9VujIa+qDc2+MqZtbG5bv0fpOhGX5rmOBvQz
P/QRMqmAtCLizPLvwAyiEKMViVszudZFYF7ZxuBeMxC5CxLp4w9KF1nDgiizgJE5tjduCia/b69x
jLe7vLcOcJKYf3gEYyC0/kaiC6Nq8h4XIqhPnV4/Ebsa7YzEQpgJ3n0gx/V6yleCW/PuYHu8OJId
0zcf0aG8Siu6mXivS11DOssToOg1iSm1GdPw5zI6GwQDBZm1F02yXa004ZPedGhvb3UEAIW/lhTY
Vw6zHjlt/JY0y4IrIMwiZjBMHF6AqmR42rmtmoM4cGn8SLvSfigMzJ/E7m4YL50Q85chrT33bDvN
MT4n5CAdqFx/OJ7v3xBYQOM5yTYZQV1PWiZ+FEHfEnOJ5jPVHgUZD8+J45aHNPnRa7O+H9tuvkbV
gdvTvDKX84qABpHtawAECTrVnb4G6Q3RecQ4aGiD0wjIRid83B8vgl/tfclgv8959Sve6ZnApAPM
0dUNQMktQO/B45xOsHWbiHP2BTFR2zXYg+jjUHJOnk4Xp+igm3Ruemz8Md7xg6M6j/0PTJoMszQT
4pnLlbEV/VcIDNkRJEtscJImVRdszYXjaA0evQRRUUxFM2tX7gMowmrbWJB79I+aTkRoMAf2e5k5
uzqrd2mmVT/MLA1xpnFqN23LCLcCB11yJjMH3sVTDnx0JnAvvesGs/gykPeGFIH/vzE0OjmzkMad
iLwpy9l1lc5Yme8lNDm7tys8OtTyRn3IvdAB9nhHd+5pTGGvM92PD7pOul8+Q0kvua1iMb+bp/XV
akoK9eZ4LUgE2acmZTyCO8KiruTAqq/Ika44HY0Vrh8N5KRfHkwcASG5Qs+l19l7l8n9bJsunvGF
VjtM0Vk07h5c3XwYS0gsrmt+I0803yXRNJ20wpT274/e9wvO0/JXBig66bL0xhDizmSyzSgz17Cn
m/1JROJLkBsuBuRh3Sa5xNlahJYzLriuzInBWNkW0P0ihpZ1fNM0/U+47i4SYdQShUfAAF92ZmnF
LvdR9Czkh28DHO03LTbJeeqeOw/KRcB1YD/brrU3dGHc+KQADJhGUKLXJCYR01N49g7yGiCg9Fvn
SpmIRrQJ0p6nZKB90gvvDLKRKDDPY6yjMcTytH4T89n42QQYCeNrP8f2yYsRmcRXemSnDOaYwui7
eNODFikEF5MmGMnFMvNHe7GvTHtpMZb05Y4aBImUEchoY4YboecUJZcRjVYunQq10ZIfAjq2GaCf
ONVXs05/riYvV1oL02OLk3+GKehn76bpZFQcBug4HNuEPrfgkdG9kMWM7ZfQJC5HR2SA7qZi8NZ6
it3Ov1DFcHebFnsw9YGkiRncL1Cd2u5O87+kU+7sgPiDhTfG+woB2rmVzQmuU16JcYbtVbYo1Jpa
UEqNxoqYG7cn4ER7aLsafrCGSlwtWgcXXy0XapOLN7YOcypCAu/McyMXSTHZ3I4AZbiumx1MO0Gk
UAT3hHlFJ/VuvfwIatEAVT4j+7p8CH3QY9LVaefPcKh4jIVa+9smXSd6EfQcPPkB9dLRz733XuuV
cVIbavdsEkSQi+6n3hmAdMHFb7wFxIT6xGrNEuldwTB/j3AFTJXap0Fx5bCPT4X8ksp4hDQu16wM
DYlhGjmClsw/wybG3hhYHtHnyf0wIHDxBvhTi6YP8OWrXcuF54xLqD+rtYD63Oca8dmNesbAAMDc
mZTIYbfQXGE0SwdWlqetnoan0GtAOkge4d3Itool/25GYN8P/EzEI+hSIrCtq5bivgR4qMUMCL/g
u/nPnYI7CkcJzEPmuvdal0/niIY8w0jWQEUh8vp3X8VoHZ9IFiqxyOAa01ktCk2QeOenX2ZXlts8
4zGWXW+qfzURs5NBH02kW1P2EC4LQ3YYGGTTYAuGaetjbCc9w01PBlaGYNDy5rhwe/7Un3iM0Tmg
AaHbHe0kegKECQDM+dzEkUjXWPaXbVkhzEqkaThQEU66r1Alp7NOvA0C1PR6turpLORC7ffrnACF
PBWoqf3VCeuhkiNg2QkJZBuiLQKI2loOHmUtX43sZrK78ZzPTtEfmzQbz5rnY6+YJlpU/8pY1Foh
Gwu5C3a5nqsHtYv3x/8dEO63Yv6ODas/wxftz43smVGtszbLYuARqb2zRUY2aUEJoU9SE3NZVPJN
e3sAzK923lvyFQzoyudUvmArP8W4FEgk1XanIYAjoalDAFd/qR2OO1LaSUoknyn2uEx6E3EPOtOk
qtIRUsWIzJPhOSBeBMxpzjXdsN/E3A7YuCbqIrJz31KdRTNxmnLtJkLP6HcYB7VIhsDkyE4dDaHZ
VEOcEU706nv1Q5x0iOyEsx8z46m1gm+4SyeE9XstzZID7tL7dCHx2jba4SYZbAzxrvsj055IJG/h
HCRB6Dr+8+LE11ZmF/uR0TrJUFOwL5cfZToXB5/zGGF5sMlMEHQYO/dZvNGBjwkcQEwajpkdmVu4
dcgYs11tFc+xjxTXxqOTkzs2jFj3emCOXFKLp7rxLXJYhl8M6cbT6DAq1fLnFMUx0B6ul8RgFEDi
aEEjgZTlcjoDcFQisQ98b7zLal7W13xippFWWjNCybKd8n3WQSArJtxCg0tUuPVjQMFJ04n5hItg
KDO1V1vnuEAv7HFWVaEVzdFWTCClMEe8a8VzX3rr1ulcxHsFEy7Tbzajm2v7evJOfZCB1cw6chmK
zr3xqu6Ed/I5qMSN6OrlDL6PoTz/GST1drzvR4IBNOtrSxZTPTJYLiftW21VX7SxXg/gOZllVii0
iVsmSpmYOqfa1a8CMTB0Lm8PyaHqvqVOMSIkcqltaObJM4zXEQnGxnNNvD7VjJhues6GqftCJWvj
mtAx4IahQ5jktLN4mGPH2xLCvncQGhMoYsw7zxhfhOMz3GspQA3uOw2b4rsrxleyHADbeMn3YYV+
06xaAH2YH0OL0RlrU/WdL/ybWWQQNzwiGExaxFZ9iIX5gyCJpxResoyui+PofkUisp1H6p6B4RyG
gAKIVIzOLj7mDph/XtpIwmlvMJKpEUVF7l01HSOd8FJHoIC2ao9MdHtCTBF3AP3n+CepUg7UpRqU
dCKra+JhbcmEMMycRI+RmZ2Oateoi+vFztqt1QdfmSHMm4WMVTqnlFv6N2oFbxPGq23sEHdBzBiT
JYtbSZLW96D3U6ocvX60fLohS/JVdJB0e3KV8JhJaU+VXJXGffe4mvzjuT/hTw9eV8vH89YsBhNS
QSG03ZKkMd1YVp7tHBNYdHfDqcXR5di32VKO2JWdV5tU+GM1PtYl8ZKzNT/rRmnvYzG8RdpYbDVH
L5jbc5j10Ii4njHwqbV9klSvMT8M83BnW8eJvc+IQwlHZow9foyuagndWdYCUYVsQpXRl3Xhk0bE
SmIfy0ibc5IbTq6NbGUUIJJ3tr8UoSi9k2UVDTx6mNVeOWaP9n1DOs/W8mI0GHzd1GKss9767zLd
7FrqCZieO3eNCUDRyXBijJT6FhKcwGK/LbavYWl2mg3UuS5O4YwnhfFgRPoLXsE3CtsQsGJSyKbm
1KCjv+LaSvrGcGAQt0s68AbazNQuIV5tmwDbH7n3gkeE1Ufe25eExgpTkx8knKbY/snYFjO5Dagn
Sfi03L1faB+OXZIbIfRf3dSH0zobz3U6rfvElEHzdvnFnUgFJHG834KGHneeHbj7MgL1tAjqz6Tn
cM2SGWMUujduUjZ3CLaLajk3ifsVwa15r6NsR3zPkRc1rXOq6z4Oc819r/r6azUX29zDipq35J/E
fntsHZw/Ve6IbQpbYly5sJtFnO2IetxZsdTTT1zBx0Ts/WG5Ni3nlguWCR+MyY1pjbw3pUkml7dJ
8eyI1Andrn021ywC+kZQWxCD+zfS9XkSfo3Wm4hKLCWnDmwHempKtOYeTetyLGTeRBo8503ahehy
zYNBEgP1kPKwLOmNyGPySRh+2kWz85Lle6z1K1ocpBCFcL8w8PymJ5ZGGQund8D9v046rNYDNPUy
vklTFF968G2Mlix0BhxOPOU5iRqqyd4Z6SyTkSYwDt7iPU22sZOSThsK2yajH8OEz2mYKtfvdSG+
wfhSgedA28V7Wk8YVjrjkRQvQHWmhuY16sKyjqdroY93fVn8pBhoCzdMpGZE2DKcOqKO29dResrk
PvWAWqRSwFhKyVMWF8/UNckpWhmlqEXbMjgduej6ZUJZbCG/EAzb7bQQJhR0j5hppgMRM107nQtB
4JCLTRN9Iwui5sfPtQWsoeQxA1HoI2PbzFC8ArxHJq2VURNXS2THBxD6oY/SfEz1eJdSk6RNh6SI
9icgC1p+sV2vZ8/u56PCBxXceIKguUtmbuNBhkcvrKZuRihhn3JdXxjhp/MZzxCQfQq3UI8Yv3KT
7BmhSI2FV2zMDFiV2t9CVD+UU8ek3n9oKd/vVlwlU5o/ThGUNp1I+LNFPunZFdI8kaLCHKkUlrgC
AlpZJ0/S5Ny+xZ87YM2tNJBGpq43u0Uvyitr9Yur1RjLKzueqIgwvYqXlPz6yR0CkugIDYUoxbmH
FAxgNcNOzDEooP5dTOjOqKbLbTIw0LfsRaLnVxWZAVdzbpH5nhk/lVxswR8SFjYDuIW0mR3Vsh+x
jq5l0Nz27NQkdatNpnrNxtWGY7dg7FC/lhel//xankBlT5LudQvBbOsTHhWuiKK20GEWCvYpMU5M
/sJUvpU9V9TOY/yGfB0kBzzoZYrRzHbLYxY5xAExLLwsrIqhYm+mlHLVqnpkIVExMpkvkFpdXiUD
qRGiSkGLNa9Kgbfoc7uGedrdaNXk7X/bN7j9jcATz4nKzM9dhxgynKChytGtNElqjX40hMDqeZJE
QK6cAAJFzJmAZFrqGZSORy2UrGddpYQ2ibCnWyW1GTmL+EM+5GSzSRxT3Wx7rDVXptAOWUWdOs06
a2NRzztr/YE83PicBh21PGv2CNBFfEpZj2G9TZ75xvQgHSnRk1p46RjsTQLQiRM2z0Pq/6wXqqTc
1k+IoFJUpwzDGcJVKcdOLYfhXtwjMdLxWKRS00HDDp3TLCXQY+N5oeEu7uZTX6dEdnIRkI1wNBA6
zhXR6xu+13JHwNcvWyrwAPxBy5QLYFD/rFkAH0PL4xh1yP3ez+kIUif6T7UI5IkiBze0XZLV08MJ
2ctxcBHXyzliKWeL0mkbLjF1XPVDxDL3/lPi1neeSy4hdXZQEBNNfIbkTU0Kl99VzlVrGVcDLSAK
lOWsAfNDshpnK/XUoDl+Jn7ETS0O4wL3WIlcm+gxCoJqr95nUjH2k1LU9X1k7yNreoCWRTvHGxmr
g3q3HHvgwwqoNyZJUWoipJHTLPL6RYkAlfxPTx3GraTUhZlUzyvBYCs12GrTJqL3QHjQaZCTPMEz
cKnrRPuuNhdKS84Fg6RNuXPgVRX9SmcoofHkC4rC1vjdNZfHbM36vRK7QRVrzuRJkzWstudYUPPs
Ur4LUY9XXoFyrKGsoCQ4sxI/qlWlgOykIJ/uAbEdfLikfSFIrDupTwrCXzpvzOHG6/kJRS4Vr0pK
hy2E5iyOYt6kxnB0SjC9yxPiN5Wl2tZzZJvyvWlVtYTHsTB7aJe/bQth9ZCA1wdtzN+S2Dq4U+If
erFwmJny6OIIQfWbrKTCzvLiIvd1ttvCPbGRP8h5uO2NSO3U95Bp/csK/hA/JEHn8sHkukKMc/aK
0T0PPdaCKbc+z031EcUC0dpd8H6iBWFsWfrfI/J1Clke6dslPriylCK3oiX9IeZS7JROMKJ9GNpJ
1OMLEr9LUdWmWqzygWlMoAUH1NzVJ58Xrd1blnkd9FBA7AJ1Cb9uplwCzoJT29rnKZNAMY0nRK0o
vS1O+RIRORX0F+5gGl6AsiCjpHsg2q5omydrJL4pyEdArYZUmEabijnNdqbWAiyCOKlUv2cEQTGS
Kxd0w2LbCUJAUoTkG/IlxkNrJJyD2tms+VbNRnw01DU3dVA++o35kg3uq1v4t21jBFtmlFjDG4La
PMe5LrJ1PTRZxu1cH85kI1/1XvPqjBb9Dkd/1BxC0sBHMArEYLnpy7c4MMn1EWa5Kxpo6AkkzpTK
orB8UF2p/XUEQddGNzVW69p0pm1qjrfwZt/qvuBia9+ME1GVZHl9UI7vHwW1SlGQ7jWDpi4i/Tgw
HsPGS3jMUp28Vhu2nk+IW1e4N5Tp7/0sIqLswfCiedfYOYJ7N72bZfZg2oA09mG4WCYTYwapDFSG
6dR09Qdn5LqJNAZlZhr53JnJneszswv9HvkD3YLqamkdSdWtTkTEj99hyzheZH/g/cMIssgWT80Y
VZTx1p/059jW7gIKFzsMWPmJFNxfRsC4vk3Ew9wSpd7XGvgZeTJSdB6PWUaaT9XpSMj9T9lxgK94
DdUFJZ9j89QuJ2QIKAqWwbgzilXbB0kFDbz09NP/13oyBR2W/6PW0/NBN/w3Wk9Ybe/V/86PMNTf
/CP1NHSbEAbL9WwddhQxCeAb/lF7oun8Dx2ilAdZCjyrofNOFZLe5H/+DxuBqE6YlW66vuPYyBT+
1Xza9n9Yru0EHlpQBxumbfy/8CPAUfzBj9AdV3dBUCLmd3wIen/yI5q1zs2I6eKdu0gBEqMRgm6r
Y9UCISo1/bRWtbfPCuuqHP1sV4j0ze996rmza6AzwHHcJlcjpZc9WopsO1a/fDkjbgbn1fQHMGBd
hjESu/wiHORcAOIZGnBWtB599fqhnByanGa84S7v61/yZfi+rsWu9rJ1Z6TJssk76zXJ54/KrA6u
DRCgyBf9QQYio/fb5FpOSHM0+hvHpXxR2DPTKGB2E/NdK79v1/VZc8pv1qKlh/oX42jGeR2YSdni
GOkhJ12+HtpiBo0VFYeYP9sYCaURiuUv6PnA5HvLj9mm1ci3FxIyEx8xr2x0m7S8JVjOsXif8Qw9
lEO9G4OOFguDXhh7HrgCAEXjGpmESSzkfU4k2aVB+qMd/StgTzIYXCdFYmuYvX7QfezsM4VWBDO7
0u6J1y3q+WDC+G+d3D3ryZAeEsAMG9uw0RXxn4P5Gq9J7m1iKXzT0GLGTelvxynfmUT3bTNzuU+K
fUU45l1blVuzycG32zIP0wqeAJ0z+u4A1QsSIEatGsI1T+qN2zwx1+p2GgENG9MuXoyORGuI6u/G
iHiMZm9M1jkI96RBphb5/t7K+tcAexLqV6veETd+NoN6um5wwhu+zbWOTlRZdPU+dZnnxXwDcDro
jc7em1GIR3e17b2ZlTojAe5KjHPoF65rEtb+ctdOSXeFrp7GnaZt5pI0DirkCZaJ4yJ4DQL9nr2G
HL/SK4NtUpjvzIrmo0XkL/M7cQI0gnObZL9jQTQGP+x8q1mtgKKPqiZFH4wmEbHK7BuHVJIdXP2m
XFEqxRkz0tx7q9ahCuuEwHCxDAhXbskEpHZuNe/lgChN49aBzCG7bY1O6nxWdz9b15bpnrUY8FHQ
ZcBWGIOFhfkr0BOAg+X4omNj2XUzkz4ynqAAZOnW6kz68m6Mx/jY1xiXh5IcCRM9QFJXB6h0y7Wu
e7L0Yz6AQq+2SSeqxyR5jjCNX6HLRcKZcs/UhmSrZSWG8t5ASwrNYE4f5x7aB7Ggrf3htJIaNW71
7g6vXAXmr/FRRoUJsct0QLb01pENGCJMOjs/LZQnmc3gFyfirkzBbnVBRT6i7b2XXfSDtqUe6quh
oc6hmcvkrF/mdGMvhBhX842lV7w2vGtqDCPop3TiUBcIL0Vv0EFkMrI3oHuJoGmOWltvF4aGMXAC
ABDnxMheWsRzJ48AunsU3RSfq4GxC5pmu0Rcl9JKjBJATzgtQB8WR361coN+jM5z2/Ub30fhhhag
Bua8+NaeK3AY4fnnG4eIO5jGVT7R30IaYfj8tgO6CS1mrFLZp5ljtouPFjH3m0qvzas8nd5pm+3r
fpyPzphmm9UlatbVLfTYKUb7QtRYvMzkpQmSW732u20ipWKCxiIQt0bHJg+fwK/WbVDbCdCYGg57
H0OBAO3fBOhKx2jaB1rAwKt4iYHQhFM1WwdCVu9Iz0tImh+7fjkBm7AKm34deTV709befat8zIvk
3anSu6q0nDvNk+l8EaIgBngP2bjcJF/TdFcUEGqMjLLtTBOfCtehnfp6r7upfzDJxgMDER07e4G5
NdOco39QdHdw8QFiyUpDNYqRziz9joKsv6k7p/RkzkWQ9Nj9ZJZ5DI/6313qGXBPdMxYn3/z+Zj8
w9+2Uf11W6LMOEZ9TZxzWThSa/SU7lfN/WFhMsgSUAdqmK8m2bgWGG3Lgb1a5J1b7pzY/jVQeQDU
6fWA+vrgDn8Dpte8Ztg5O5wL/hTf9Wt/ck20diKagrBN7OuVC/XWTTwTu6en3SZU7/SVGNeUyQw6
QBxwpBcxtFKratHjMQrJDhAEZDK1VItK+uV6OZm87DPAgmyrBKmCNq+MObmNTsy7aUtxJczW7tFK
8eOWNF9ic/1S+5Wsw/u3q0NCV59iKrTHO12zaAHLRSO9dXacnMa+RBTWgalDgM1xRZaK4967cfxt
iMoHev4DkhHmCGgT/MEPTha6E6x0TVweuxwnlSF/OcdoIfvFT7OL6y1U+9Bz82tS0TlNw9eS3sAZ
uKaf9wvhSOnRNSvKI7P/PlAoGDKrvSom5xfZa85OA/3K9KW/c6R5ShURlFFEB/BeNWS0W1oF813W
EDzzIxAu0Iyl3sduvCLTT5yNsv2pRSBd9yM1QUxXctUYuDx2cT2ADV+8o4actB1c6HJzwA08B4LR
2CTCuJdEU2UUw5ebn0GPOPOTDa8QFwE5VB4oRTdBPm3o1whfEGt64k039HpfDnAbprbc66RSl5Uw
0cr1BHPaccFxkqP+VUeApY9zONjwmP5mb/tjn0kWFgUekrXLaYBBqcosoLXmcG2IZFffUpeigy7T
9ucflRY1afxjH3fGbo+G8lHILq5arIjfkUJT28xWAEj4MqhZyzZaY0/u3BxKMg+ELOmksnKiFlaU
OjvPMF9ATxfqcFg1Tt/YJtS61c1f5mIKSi4jcdjRYfKXNPmeFMmHNif+Erby8J7lIe9L4+hls8wh
PR7VI7OH72ynHiqVzXdVtmFvyfEWq2eox8AM7m3RJ1nYU4S5vJKoYDu5JgYI9VxLnn5q7fNlPt9C
foLLS32+jdoey/GrP4Hi/ON56mU+n3d5q8tz1L6acqO9QAo5lJn39seD/+WmeuCP1/z8qL99rM8d
6jv77d/4bVW9CnKWlREITO7rotPq374s9fBvT//rf/L3x//61L99aK+0AbxhxrYJLglbq0+uZjtL
rurFmNHW6sYh6tbuqB6I6PSj+pfPKWPpRqrlqtp2yq+cJJzyifPk9WR+xitSAr/wTW7qf13tG4Z4
aHjNsDKw6Bi0WLfWLDUCnmwCaGZBcVD9qdpWCyOpxLGjEzAbwqDoXvjEiPTzuLHbq4rO6t62V9g3
valD6yHv3RYCWUZBuLPCHSyq/mVzI0LU1dx5ZfsJ5VDwEV8ecgq3MSuz9GVb7dTkka/W1OLyJ9A4
hyMAI9Kh8AVf2BdqzczxT9kZ44CgnJHjyheplc9arYooIV1YvVap9qrV3/YiHX6pCA7Yuf3Snpcg
sHZ+3b66xsrFOKHGM2ZacRoEkGdqjYG2gxD3NRXJe2y6zIPkeasWg1zLGAxvHGlKNpfie7WYlGzp
qenrfJXb8P/6YDwm8ophzNSSRRA2fgN8oIbcLb8ba/hBw708qRdkYlp+vnTUb+l+eSc3nX6sU3Df
llRK1P8R5e5TJFUElbogqH3qa+Da6534u8vnM+UdUyDj+sSRqO+uUbwRRRmhh+RsIwe6oFLnMFJ6
EYZu7ZoVmQu9Y4qstixBdlbx0syGs9O7At+hgnDA5GsJVPdOS2Q9zl12YEgwbwc8d2VWzMdZFv3N
sa1WlN4xMk3skVv1KaGv3nZWTk1Ovr76SJGbzqfBvFstENkQ0x8+n/jvT6s2q3H8yAAAbjBzUJip
Mwqp6l1G2S4T8v005YFW25/oD6M8NiQcQabrJ31nlCgpFmeopptR9+yjgtko9sYktUUcC7+apCRZ
WP6q6pfo1Uv/u6keSH3rZyEWxuNBt8VkRTBS61kIeeqkYJYVYbDhXtrwlalfRh3WsS6s0GF6EdVQ
rOT/pR5TCwUguWyqRz8PaDkE+tumerJ6yn//UkMlZsYeN+qUu2Bv1Gapylvqw13OyM+da0oZT4+9
4vP3irXRPeqrQ2uAs0y9LXNN6AZqdVan2ueqOr/Vh2Pk958nYK7e6PKR46byw5lxohaMX2zV5JTn
RqJF2rpTpwllE1z+8WK/1V1Flg3xbThikkQHWElP9HM1kicK4ddkTfwDYlFHqgKxXBaXfcuKdGHB
+N4YKW3N/7wmqf9JLQZhcMtXq0hGGJ+q1c9P36wzsb83cw11TrDe1wv5yXNQMjgu6Fm69ndffRC7
O6P11k8XspBau3z3CgWkNr16ZGYeO9qfKKO//a3ad/kZ1eYfz1Mf97Ivrb6OOZJH9V2g/KMP5SUd
nHW5qs48vvEcnJ/c/vzwa4PuDyOnvlWvpX7T347L9T3WNOqx6ovHOf0POicZR4Yy6kD8+6p6ic9L
1Yxt+eg3xbaQPbIL0EdtqqvKJ2foX9KP2ufKUbBa+799nnryFH1MRled1Purz0fRnsP2cs5ECtLx
eTCrvYFZQc67/IFa+3yWWv1z+7dX/e1Zf77Bn3+lGYiPB/eLseoZyW4cx+o2otbU3/5t3+Up6lFT
jQLV6mWhfprLplpTf/dfvmpj+Hwjlz9RT/zjrf62749X/eOdYnnBn/VdJ9s06pwdqCRYokWoIc/1
y2L1rQZ94L+kqMsjl33rZ/tQPqcFOkdbW72GutyqF7889bdH1CoyBrEx6D98HtGgtRHXXU6U37Y/
V9Xp89teta2er87bf/4yANiImGPMV4OSHoPj9gMrm2vq9j3xp/hJ4gGUaRMc8MDoYTB9zefKCvV+
1L9yOZmlTMt7oC5c49Ee269N3p/sFivgSpP4tSIwwG2h25pGFNwLs263ZiSe8qzB7NvNAS6JPCFk
h4qD6zxWc0br28LmTzenuV6XtNp68QDKwi6v0WBRbqROguYE5Y8vgFpOHtU6aPj73yhqv/3Dn5en
tVo2o5xUSUsDXn6+NHV7VTfWyyK43G1/u+Wq1b89/Y996tat9n2+w9/+7vMdpjy4dnucD8knUKeU
90X/AthR24q6g0YNzeFlW0GTPnf+9XH1zMvTwZ8sW49QJYLp5UVN/Xnpe1V2p54kctJFoP49qAcW
dQr+fZXsAVhYRf1hpJ0bYqqhvwXooJgGbMLwn7H7JB9edT1qDT90jRbC9ghAe8FZZBPx1AGE7b3z
hO2QpAKHZvZgP/dNem907rU/B7dWhebIz5o3X7N2Zl86NAidR7RhH40ZOWHK5XmXMvQ/Tgba035F
k2un0O/Xau23I63JrYZuCkDD2INrLJHxZQN1TeqMh0Ebr7o3N04cBBCMDFuNPEizv48LHdPAhHOz
WEjTSFe0YxMRhXswPMcAT29oOPmVwX32yC3+JXclJrX2nK2mRc/uOL7GyayFcVGaW4de5kydjSqf
oApGIXzT+rICHxGuEXguJ8Y8W1QKllvy2KlSuFZOybCsSVOJwwYi2W4h2C2kKYoIZ1oPcd9nG7uP
CjIb6x+aEdzZGtk0qxggWmm/Sm1eIGub6a5J+OQFiDvXXjYehbm2qb17kWTveDrjI8yEkDIBmrno
2+i2Dz6+Oj9LoVi7fKuigAnz3SKG+nZchjUMWn3vkO/gdZG7K8rqx+I3J0cTzaZO5nnPJHncLXl1
39Z6cMe878MLEg1TsOcTLIoiWLZFjQl5VIEhI5Qgm75q9i0WFZho2d6MqhJHb9FTuSl2TNuonPcJ
GNXKPRadjTgEcmQ56x002JzhJ02EwEfAbDRJs52gEgvAmzmIq9Kwu62F8W+jVdYTYmz/yllamzCS
atu1AC0hBm89Lw4QWgZP2TwsYa736UPmjC9Jkh1IYdK+1PhzAWAYX5BSEf9kBvaGCxRIcCO6qdau
2o8yV7zBUyT70ldV56y7SgD6HSf74AdEl5ZOvW3W3ERuBgB7ccv+2jMQq7la9Tr6BE72S0gnvUdc
rlEoN7yv5WK8M/tkVonbfU+8w3GO4K1OWO7CqKLMNGp1WBriuwtQNQxs/AWF5l631rS3PMzM8uoP
9YSrHvUmOr5hUY3UZIvquhvjQ2Ib42mYwGpaJ7qL2k5r0ldkpPM+p8Dajt2xvLOHGF22S68iMDpE
tP2PEjf4rjDcLzZOthUmhNcYyffF0r9nzVw9dYKIoMqph//F3pn0Rq5tV/qvGB4XDfaNAU/YRt9I
CkmhCSGlJPZ9z19fX9wHo96zDbtqXpO8mXlTCgWDPOfsvdf6lqtXksstJ5168iFt5i24E6a9tSbm
8wS02pgYkoRqjWA7Osxt2W0mcs1gcyvkGVVRsAw/kZGUl2zKvk1p2iSdWXswRhnO9YRWEWsp4wuT
B/Fr1Uv5yEqR0UFAqMw2dM/mZUB0wPLfNg0hDBrBxVYL5ahNKA7TrfYQgmRD/Ln26M4gvUPSRC7d
hup75csVOrJM7z70iVFCurxHExy99RFNMckfgjlYXiWg+bRQZXdPS/2nbLT4mopFa9egRP2oa2k2
xYIzgig9GCYGRUmf7rIBlmmgR7wkScQtbfyRwlj3R6HIzrqGQ0En1seopJpMY+NlidTClTq5IgPl
EXO1yI7VsWLIIvdsKmJmfcwS87ponLq2vgtabcU8BXW4rIc8Lq8Asve0Y1GRG9sMT1gm5W9Wwm44
2mbZcvsJrfBsRryG1W4q+QHx1rRAVbKrbGIuaZMT25+uZWjVG2Mb8Tl6S/Ncia38B3FdTaDXhNIC
63os+hPBtF3OhRSkfD+lmBdaXs6NlldZG9+ApAt+vizeDPkHCdhwKcjinHDeeIoAUFeti5i4FnwA
UsNTO6iKwg+tvY5aJe6a8A2giYsLzkP99qpy3gFSbUyI8OW92eKtVtPwKoeJV7Vh6ptDD40aaDwo
eprkosBFqKSjOSQb/GHzSZ2F0AWIzw6xsC8VEUI+BgBE8tH2aMb2V61UfdOMUD5i/HFhbQajkhVU
8Cp92rXc9g+uIb7nctuoVIS6rA4MNB8470oivQw/JaIq3V+aaTqGoL+xZreKXzO0Say63SQDkrIU
P+Fj5ecJHADb5jR2fdxjrC7GAyY9qz1UhTuJ75Utt4yCIjH6FaL+T7SOK0CV6zgpKMGrseCBAmKj
Zgjjkd2VWhwdlVW+aSJpNOQwZvtBUHbK8tl0tXDKZULm6zg/ToKAUahIQQYbNFSIZAThrwZ5w2LJ
0oCyfAydcSwSvGnd3owMVNv0+99YH/cA0CMnErlRy0XFlsdiJUtC7SlG9kQ33u2LCuIhV8zNFCsN
lCz+SKXqBIsJK0bHxK5vq9Wml0960HhZ+3RvtSxvQ6h/UTEHXfMA8QOWZ0TkaKmOaDxjNxLC6Cjr
4P2HxjyFokB8QbvG9jCSWkU76qolWhwgs+VtVesGaqq130k1s+CZx3EvCrdc4upGD6M6jGGiyZI3
sZtML/8MQ6b6wor3eUZpjHJxIEbydQRM5Ix4+vIsAbCkXwmhDxjMZSjJfJpHCjr75WBNPOKNaXkd
uFAHd8wH020e0JBvVMEh2YS5BJ5PumVL3F+jEFyxXMkB4ZXbIecKQSXyW2tO95KI9lgIvbY+THNn
PUVJNG1b1a4SqAOw3Ajjmkc4+1Xlhta0ScVllzFRznE9pBHQFh36cz8pMMoblHCF1TtTznl81Ijh
lJMKT2Uxe2EisfStyfMgLyj0C/2RRk7G9VJaiy0JXYRDk7TsjgjxULoYa37KJoAyxodirRnY9JHW
Fv4jJcbZLerEc2ixpjGLSmskgARFNLPwGFoOewiJolNne1V4X6bMCCJl4qnPhRaPb3fH62U3rbK+
IFm7JB0e+bIEl8lNAnMrFwLy9jAcmNodfwRmp3o/CTlq4hkjqjIX+SYhlQeE4EYyymbbp+3s6Ea2
ssltQ6RZTPbjYWvpi6tZEQfmJDYQzl/iv7LTH+tkBGe9Xp8wmNMZzmOBMJBIPBlCOJ/CqfGtjOGT
nHLcb5dPOm2hPWrxd12uOOWM0GNey5VIJD/eVjAX+YBweBeiWyvPqCRMu0vIHZ17NtRcb2EkgTho
6nXHrsQkeGh4BJPFDovufUR9gbelvpvauAXpBBawM0mgiH+LJbujNMEXS1/i0Jb9E+J7y4+1UdvM
kfkVF9mLRoIp7veUCDMDU0uX42ePJO05Nt4K6h/G0fgLWvIdPKlODoV2NIQPI4qbIBkgrS7CXpjW
6YBq/0NcBB2SEueWqOcoxmpalRnxJmO3N6oVkAfpKnaGCzlZWJQbGYnmIhlMfafRkQbMVcVFVpR0
O03Dq7mYv22jS05d6CSUjw071HIckQFkbRM7Op6JoNWcKX5I1LOh3ibChfibxkEbSttQhtRjDDXF
KUYK2ANbUgi0A8UFNQOQci3czXxUm9ysVF94LyeylPrKqvYyFP2yMBGLaupzwupgmHBy21uxmi6w
t2UvtpdsFi3SqKc/BGL9wlgDCoMECHV06hTqsYeP4MIywzExWn6TVq7+cDZUmgVVKwxPYjfKdtTg
neXYnTDvXJOBaMO0aV0xBiQOFDvxClD9dc7ip3TTZZjnHXlaKaeqPFg7ctK5kNz3FunomDMDYR5G
W+nFzZwW6hU0DqIXBqExGaHxHb7JqdOi9tSXmPPnuBUQiko+wAJfj+v61FNAS6ZYgrubfbV/lCZT
Qyqf+VEUMgNCJQPCopsNd795i/E5LZwA5rB+So0lqCQVrStizUGZa5qxXerm+nTIQWxEjCXdVJdf
ka5/G2sEpF17BF0SJOPXmlI4eZEGlA3vTYUBa0BzkIuw2IDdGo45sX1Ka7MhJDqYB5QEloGoewFP
tw43pLfGrkwvg6g8TuhE7phl8UnewMFIaAABvkHAv6CyGCRt3KNv1+0RP/HAXTjJcP1A5z3PAzx9
U5veK9N6a9q8xRCWfyepoLvhIKG2MTD7KtxfuXpqM01+zVvjrUPZw4BU8vpIB8xWytCLFRL7+g4S
zIwuKWyijVSmr3WvFs8dCm8Xco4zr4id0kS4lSmAsQ7STAjP2RPJJaVWW9/A4TWeOOc+GX6BoGsp
d07VuVELTSich9jXOQ+0C3J8E2Ea1PHdIsXuKChE8k6T3eDhCuplHO1ydgyMeBjccimIDGvZ6GuK
RQozZquD8UhUDjq4sifCQkTTNVrSJMboKrPf+Bj1mcPkbLnYLigzAIsaMWIViYgROfIrjaTjJAIQ
hf7ThAMEAHuIjcyb6Hbm7P67dlo2U1aTy9kDXFh6ms+5eSDRFlrW0GtvBeVSCnOI+DRoFVrb5pio
+O4jnjVT7IuNkmii3TIWm1tcs3oKMQ53h4obvz33ZKXMOcUHK1mO1V8zwN/GBYz0vFjQzj4SBdcY
8q6uUiWPZhcUCasmvN3N0qXXQjcqL7agK2tqhS8fnW/aG+cyLELfnBVyF3XRMep2vKYFzjaSjd3Y
UJmctKjTwGOmgNF6HjjuQB/XCRS7UpMIDVRiP1zyVzEFOyGzaQGoFgLLiJmOmHG4a6uneepezeQp
VnvMmpB4SB+tQNX7Y5nqWz6NNup0sgYcwYr48FRzdTOku70+NDzQBm6LCrS9GVuvcd3FHnPvqyRH
eoCirAwMPLOahG9laMHISauEslYukNOFHGakltAbcGmLEf/mXEunERZQXkn2k0z6F/P74PEjbiGw
f2h0uYB65Ld2nuiGLf1G66MABA5017Bs3Wl4l0MwR4Z1SJDTawTLZU2v7X8bmOu7MIRZxRbxJFOC
2EqU1r4aEYwRRoqtrXyktTb61BXYQ7v4NFTGahMhiJFzWNHgtQPbwHBb5eG9kCL5VHH1zv3ankTy
q5gIVDg9tBJ09ZCXvkXKSGo+ZrC6EbkSoRWFsJyHpmr9DvSXmzRzDTtMijxjSPO9KfX/nyP783+l
LVbArf532uLTz/RPm8+CezBpyZz82zfdfv/bPyMjfnzlvyfU/cWHNSVdFf+eJWvI/4IgSleI3taR
H0sPCfG/q4u1fwE/JcFPMhRJVfHT/B91sUzcHSWF9UiUQw8sKv8v6mLtPwXnGgbfiUw6E6iXKer/
IflS5bQaNaZBNBgnvSzRj+gJPZMK99Yc8g3WvVX2G2OHzZIO8vDSf6p/opf+FaksXR8erXDx55X1
962v90NITq4tlQFEBY0CT9xY8KToNNAsv2U9C8kWQ08eIHX1y0+wopyGCHQrQje+Sd/NHpTdFhtD
+rfb98/8r9FPdfkbHPefyqG4VAnU/H/7Z0n85/+Q7vl4j+yIlqYpBv8Bz/sPQeehzMCuMFemj8br
IElP8YCk2FQu6aT+GdrhVxAeTJ0suWuJ9PR3N8R/8eLEEP4Xr67ySRHXIRoiPcl/fPUKq22TRsq6
MW/WtBd/q6f2jMpQ/CDS9BeXBTGdw6/xrD5V9AH2cAmyZ8E3j9Yz8Wjruak99Sq1R+LJdvJncVq3
2TUDLHBKWnu6DrUD2eu0fJI7Q88TbUcarKmLSOVP9RoflIsY1OYP+mNcxtb6mv1kEHgu6p3qvmL0
jb7Y1o59Qcls2wJb20dzK24jxxFlC0WlMGCqER+Mg9qBfbQ2DufY7lAc2Pe/idpSNmThEaJXEhYH
yddtn5sT9nJp3wXmTnGLj+pGrRj/SV94O/78Vv6ugfC0Jn5yhC3DwVe2RzzWm+kA4YCDgZ/+LJvC
HVxImBQN8HV/5T3Ihx4eTSpsIbV0Xxx7B8MW3OKroyhRXWHbfoymWwCMvJmAXwCXQjfhJP6CWMG6
hV2Qp9flsgI1PEY6mUQv1TX7IXCNUl84Vi9asD4h8CvfiukFDh70GS5HdFjey0/dJ4cPLJz2mzaO
cdR1iJW7LPLKFPrnZjT9iRMFDhA4Po9IQIxK7yMGMeW4gkik3CrFqyr6dNCMa/sx7fWv6hKe++ok
P0PlAJowVpskcmKghk9JIJzIZjhFu3HdRBd9z3FmcfXcwXRSf+a7xuTYYcfXylV+Uw8U5uDTJkOd
Pn31KbQZPwb2AEvACd9B2dTVJXnp46O5x4QFDqzUndSDxrRfA9WPPZT+aExQl2t36Ts8oiwBjfaO
WMVyizOEoI/4KEPp5NJ2tQtpgsNQodEpstPAOKBxJZmDQOA3OGAl5JnKzX/aK6fp+SQjLj6Ld6ya
2lO0NUA9sjMmuIWciTijl5ErQR3UQ/Q7NL0tb9LPYYu5+Sw/4Y0yb9EXue7dvhfs5C28mdc1sbm1
aSH0ZKfTXNVPxXnakkpSKAfj2qke7ex6U35NfgnXZNNs8ncLFa1tbUCcpEfrYr2ujV0NgQGTyiMk
i6fDzn/GE23jYS+nLxC5mjNT93MHgvVx9LPp1hjZbnpHHWhcSQyjwJDR67q513/qm8TNmXp5VuzA
V6ZK9q2rtoOZEx87+JaYqMk89lQOcX9aZ3m8Qd0vPWM7pkisuJB4S4P0uGzCeqMaduu0p6Jwhm18
JEMDz0B8Uwi8gzQ1epiqCTEZCUyCT/Gd32KPseedJmIeEE+2mS9YWfUARxqB9bf+Y3E3yya+wTgR
OAjQWTobSE17W3sJP7tfAWc0PZPjOG6Xt3o3eyoR2FfCzDHhCcHSbgkPnYM5cjrZNs/KcLOu47G/
xzvotCDmnsQ30S3cmBPpk3Rup/9hcQal/h+SlyVZYx6A601im9P0f1wd5XylHNHlZtMhjy2tNaCH
+maSRvTfL8P/aRE2eRnNkg0LKoIp648t4s/nEwFsjw3jf7UPZI0YSs1Gk6aXx0tYy7xdovln7RLQ
ogUY37X5H2KlQWb9p93VlIC/m/iDVMNULZFt/O9fFtyBiryj6zaS8LC4JKGnzSW04zl65Mgrwoek
dcCqcj+sX9OIADTJ/KyUCccpNeFoCPpWrZeXKgzHzWrKPGo5g7JBAw2QKOIhG2bI47SEGrPtfElZ
6MeKieqZs2z6rSzB00S1bWdNd+rBBvr5ihSnUvc0+dNzuSrNQZ0W01VSA6iQHzZd9yrXA8AFA/oE
uAGyt4lI8BRzfeoLagbuckOIlo2swOoyq1uvGcNzpHXy0cpLWBg1pUtmCDYenHpr9d1hNsokWP7K
+RTruzVW20ijDC+AvWh/hmiC/EvPsNXJw0YkKFQFzbR+JxaZFCjiusU5ymGYkTUxpy0lYoilt22d
2qJ1OdGc46gxXpKSt8DH3rMcmHZpdX7TSsKuEmnpU0G8yXUrwOtca8J0kt+h7QHaTkwKk0p8zvRQ
PSZjAwBthQBQyfBDKk1A17JsQJpd9RxTvLgUWKSp5x75MPyQ5q/8Eksha2oZk7aGQsmOcjLuNeBL
tkzQYKA2Ba5qsfQFGUWfkorGse+MY0rn20XzzcZnqOelBbCtC+rXZM0Q16CT5PIDhmbkm3GUBTpX
WrfNOsmbp/SiVEBfZX6yUltfNEw0/LzApYrvlnSWjVbD6ybq9JyOsI5wUzl9pTN2TfTXIWF+pjJ+
nR7MuFznkDBSekmtSoimrj9rK6TguiWaVTqJtE6ERbtI83cza09rLUCtjJY3MAuv9Zx/xudBjAuv
m7unOS6f0zB6kZPuOzVhx9HjJ3hyyODUvj1+r06eNCXmw4cOi6eAfTQ/5g8iOLwwUzcouScyADxt
pcklq7Krygw5ixTAeZtGp7jWbvjtjwIZtBi1+aRNeQczUQiEXBU2Lb6SdGS6pDBftNthei3JQxdN
cONzHZm+MP/Q93RFIX+Za/kbNg8pLWXLwkcqlJgFQjYsNiiGlo1Cv9DqiuyFnaE/YX61Fyy9OVcn
X4/SUrt1Tdjf9Ay6FEjfgwyTuTXMGnWJg1Ic3MdnJoaCP+c/Vh75Bs1zJdbcqTQ8Yj7gjjQb9aLX
JTuoZY84zsuKSVMGfqEYHO2RLjAbSMO3A1KeYkKHJn1oIwjSFjw+B69S+0mZrs3P66ihvh1vZjcd
qL+RyIu+ik330bXtiLPqOKKNc6Lv4ejoe+Kd1SApyPmMtZTJRwh4FoHOA4s7KAegOyZgHuO0Km5a
YSvQSN8ETojRfCmlBvp7uWzSYth0GYNFau152JdN+yRUURioVRS5c5a2TqUBwYu6FQcEKx8jW7Nz
zVGOMH6NO2mghZEBm6JdjHtXEpPdUiW+0YHi++sXfZHlXZ60nNlkq4+DpjcvYQ9JvRS0zk0lhn/g
w2tvegAxZnXKdob+mWYPtctff5WYb0jSUfE9WBl//Y0WWwR5Pf75KP/hiUj3AKY0x4gk2F+NOnoR
8lM77nOWz9nKw108yD9NBIdPlsfEu2ACQ654Xp+6R2iywxGg3phud6xQkdpJADaQI2N4l2/rRr6n
tde57TE/zkfpM4f6uMcRqFuuhTXGZu3O7sszz35zmEFL/pJp7Y2cEA7Kybzb1TXGn3gHpK+e48/u
oPozOlI7PFVfMEUuoAYYY8rvfEb6u7nvnuMNWdSYug3W+bNRB0Zns9ITilmoXCgH7jNg/rZzjJN4
oeeOOykiEw5LIi6DyH6ISY2tdDWRauCKtNu7hNPTOMAc5cvAVhkOKEfty7yY3+a2+UnGe0w7JnXV
HmIVXzj+NoqnvU4HiAoIegQLuA+nHieDN32yAuO1euEgTx6FPb8agRGI5yQADUesApNt66r85h+g
PACbfq0fRPcaQdN5FaFOYJDZm9jyiFrb9xupoVTxH41LYn5AzrCAWg4If9J6Wi3QpT22yUj2l2kz
Y2nkdAV+v9tL6hbO18LT1u+t0BGPmC5YS+m/IJDtGhiEHpqZR/dctQVv0i8aDHTe3rVhbdoX3uQl
pEIL8ApYENhPnJb4DthKXMPai97yPqhdjcPpCTT6oy+1xTnbvstw7xESAKNdHBSeueYIKLfPMv6L
Lb8cGSlBWgYcq5m+CeHNnWBB2RnP1xLQUGsVTDeOqR/mwZcnJ0WPNHoL/O3eBgpyrbhanC5/8PMp
7b79wv7JxwPenpFRZjP5zM+WvssYxUUbvXyCbj5bd+HEEmadNG2n35kkjhtui0LYcokf7s7o2Tip
3yMOqsyjJOuhNDyGszAeOTOaL/iB6ASnJzPZ69/4hq7ra3imfuruLcKd8ql/YVLFa4MKdtb38kCK
zDc1GXkJ6o/iJyf9WHwOlSMqdv823ZKZAAXHOvHYkFbyICs76KWrW+23zzGlFiS7O0+A8lVQrKXu
KDGQ5EOj3HSa28NA6Gqn7KZxVF1djIB66lm1R7fzbTTsaNrU/PwEDnJcP8oQYDl2c6m9GZC5aL8w
QkRfYjRBc5Nie4m2vE2+9TheKukdsQyWR9M8RJoLgTbNHC6iQSF5ylpHO0iNZ+zDnUkFalLX8EmR
bUEqscsHhEk1fB2y12gNSKbVsyAf9sKXWnrJUyRtyLQg1bnhIHayzo8e92oX83HejocMy2Dkc+fC
Dya8NWj3Q+bPOyiOxzRyOdnk3wvwxnfROuSHENO1YeshRltbRHD6BVCehNbKBtpbRbbxzn21IFZP
GIM5xC4IGzqHX8MXcKENxszuEG/KGbOIm73nQa87HAYowDDyvtIVzs4gx7AyTsyUgdTaAsoPkpNN
ZzK5RZxI96ZDQ0FeuusRfxI3O0szzeyPloBriC2aE1+pyInPy16geMMLfDEtZ3irOOHMgekoW2gb
75IvB/otD2jm3AukiGwf2/yY+MqtpK/gGYc9to/1eSq8+UJnvLmQhLKZ772fPrSI6jFjGYvc2gVQ
Y3yT7BltihOGyvfxHfXPB+/hSqVrlpt4NwbjakeQxQ954a4eWduVO5/Bli6tQ2I5sh7xFD4hHSAc
haqudiay2ez+qTsL92avPeOY7N9N3Lr2R7zt9kgvPI4JV/ATFnEfrNrjc7r4ZrCy6G8t3/qSveKV
LbS/EGIkHUBwnqJT+wcI+WJQXRGKbZ0FxVE5bt3qr8HVjqyw6otySm7ZPtqo8i5SduriEZQiL0B6
Nnl2qPttLV70q3o0nqtXcHQcMFFekhodctdpm/ab0iCmodJupXcIV+uZku7EDkMrhBox+cL8CenX
ijxEDnCDjIHBjVMUbh3uuO6Fy5gJmhS+M699lxRPUbgNzJPWO63kG0IwhptY2MySz+cUxj7vpcqu
Iqkc6lZOHYpU5i7h4JdH2ipTxWHhQFUpfXfNF6cKq3Gr/qBe4xfBJixc8s2rHFjPzGhgWjF8wq6L
QRq4cYKA1263sewyuJoPCQJFAPen5gQuUVRPDcJGnsrfEXHZltsuelv/FKe/ljnVi3bFB92VCZrf
RxFtOBZZ3nIpArTn1yjZKdIX6oHUvEbTMflg8DQB5IKKhTqk35uEF0AXYfEfwABk+3B6GSTudOHX
Jv/dhCeZXlh/rGWhBHvJduMzuQl/pDeB1Ere7zG/04FQ3qUzDZBRsaVzvl395kp7nYCI4hp9sC+x
GCjKpzX6w3E8V08JgRV/eqRLTvGG+dq0XCYs6IUom1O2MtZHJmXswzrD+NtcE7PMKdzJtABkolIh
9fMlVrt7+tEbDnF5nEuv83sIQP3BanT6rcIdmyJ8ROsBycwOPyKwDGgaJa/+am7VB3lX6mudPKUX
s94Ts65t0vvj4Cn4yeeMRgjbZOJiRMx2KSYZoqe88U3aMLoIQDYDbaIhshGDfkt5OhwTQK1t0Mj+
8GMCJmD8o7lRY5NfMNzJHV9P4XO5MbzwPvwwq685BbyAwyxggLUuD0p0Er3ihkksvFRX1Yme6gM+
h+wTZW3zq/jDB9nS0e+yKz5l5VoQxEpRt3LZx/3EaJtD+DN7XnJF6HUZxUBLttBoveVDHdzmxqrO
KBU0ckRv7IQ66Rmaz2N4tDFfmYUziLHONJQ+FV/84Q8wOaeI6S2jWledgxAsPZAryQlfkHSXe+2J
+Z0W+3F+LX4IEjFHr/jRkHJl19XaZ5IveGaJFPAUodi6jPo2ZFtcxA+Vdkuufo2rSHFCTk/0vuqE
DGdsUKpXETHAo5dQ2E4qK90kkwnSEhiz2g1EQhJBDAgEXRrSVpNkWz0uFOjv4F/DY6v8du2fNnbb
C+8JnQm6p3Ab/XCGKSHBc1EwyYfEyHBK2Bm917YexNH6ng6ccW31J+RjLHdaRvlhMzfObO7j+GU8
jN/Gn+kDsD2a1/Wr+aFqtDq3AuP7SyYW0E+bEbi5o5esvUUzYD52IQeI4W49Lm5xKIKC06U7wdM5
wT66tzUy2QBSpzS6NQYQm+AVbxWJ2/LVb3HLERH4KZqKvXqECtnbLC+NF53ye7kl23d2ui+iZ1AU
xy/NvoJuh0LymJzNoDmZ5l4M5p/xxzxxVwqRU7ysx/hY/rFeonN/JGNK/bK2yWt7QL1F/7x5nRd/
KX+l9bJodpk7lF5Lui2xobT+/McwGRT7M7gzyYausRRIluekUJzRjGRHnRdxv8og1hnyatFupYqN
NUPcTxHZSOiL+R+S2B/HohcCEZWS1+fstviFpP1fv/z17/763V9fZkwwp8ss61iUB2lvzYkEv+Px
rxkCkqC7XPKo30xFGl87UXqwWRVXMeHJx6wzfUNEmok80DNkrletEDBX1DqSghm1W2w6YG3PKKB5
sAummwUuJFczsmtixXtdM/nZrJ7OrVqIKCLZQSC4WXZYotLtMaQD7ULyNGiILwYd3oeccqISjJ5x
ruh1SCwRmRBSHFoabzmMI69P+7uU6bHXDN30LIGaSAjO9BuZDrtoceDuGWy5TYiLMpfb565TTLcK
zU85BqkcC2QkLEiC85Y0wDaXXSSHrTflLU1zGVKzkszxa5L4WoPUQUgNyWfUjsBJCVu/0R5SwpKt
sEIp8dRwOjIVUses1LRbMlsB2SO9Rn+2Vwf29TpbaaSY0z5O86sQokccibo4xp1y11UIcSvrQzrg
eCgXOpmqkD7V8AzM2tgbbE5h3OxHJqnSmvecHzkhT1V4zZPwAyVnt+tBuI4VIEQ9Zf3rVs3PMx8F
ACYto9pm0Z76+tLXUGxldaUlLheZRw4xlcjCoQIQCdBi6xYXAEJSkgjj0YQbHx3Cen4n6EzejhPR
XHjdL2H6mQ9tuwst6YdkacqykYCqcUnTQITX/miApIOa31WTYiXMsICuZo04Y+0xaITz0xpdYZhr
70BMOqES8Xb0dwbOtJfBdaXhS6P9IjNsGVfnr2Ocs6822UxPzfptSmMvdXNro7Knc1LyM6Ca9lBR
epNsknpAbIrQm+Omn8k1b8T4d4XiLLVUQyYal5ggsk1IL68Z1lvDQH+D8RVLgACuJELuS3E1vS2P
F5NlqlMJhbYF8GwG8IX2wfL0uPdVCSBlksK97mJ5I9a0p+HgBGumIh2AioK3dD+sb1MjvI3lg/ZP
TW0pdBsR0fZ4Mf/2taRr/IrmNpNqFuuJ+p1+WmIgBZlz85zrYoMmTXzpRfW9nLMNrEMd3jOhFiJS
Uw7XFrQaaLmDGfETPKTF3VulQUwtKIjrkiOqUvW3ssGKXaqY4Y3J+mpnFwDql6pzNE5GmH4VB+Ya
9LGB9tBS71YuvaPO7ChBGWD1iN+Anh+qcfCjmpJBjhmhpE2C0SLPA6ktou1TrDFUAuHwUI01qI0S
iplOtOXGuBLP9SqkE2WTAYLWEO9ZPX2lMzuNCRlgsegHFf2WmBVA+UTxWOkIbDu9Qc7H8KSwpOQi
1XLc5ZUbJwC/CYbwmkXuN2bS6LZVJvpulNgAjOhlgKoUkKc0Upem/YgxQxDRcA5+1yGOFJIX8l0+
NZWAxU5CEmP2/VbOCWtXupp9UYaVRNIBZXcEfa1r6OglTBBZIj1lQanZhmBuFOZt0VCfTau8JlN7
k5rl0SZbEFZ3kh1L/ZM1dbg6xOlWqD3BMzLy6Mx4MDA7xhbEQaVTxThZNKJNjVwx0gUf9+FV4dJy
d8ol1BSOtFqrdmhghzdgbJxHcmYxrOHFwWpeodt11P3pHeYV46sUr4iKXyKNzJdxIv2HjLBQVjPf
LMWAFIvInonc8zRBWNw0W+RzzRxQEKvR160EFDsGXoDkka1mM5oNGBlSbn02OZVrFRe3eWBHAoJq
K5bSgurG/KFmzYmIy6Dvw59YV11lHN6wTP3FX0htPU9Tr14YrInqvCOhzOzkj3jmIFv3d1Hfwwc6
MdfY1AYwbLPvfqyZwX3RuSJhO4ZQHkEi05uBWOw8Vaa2LZrmWbTM01yDrpyAvpNhN22Ltv2u0e4v
5A5GBdtpiXjQTBBRCR22kcXI7xDhu4zpbwtTO69Q8jFL4MBDibPcP3U4W0DGONh3ceOUhA7ZiiAf
+oGuSCs8alVzekpMOKdZmlxFuKFarqF8ahj7ztXgrJX1HLVp4cPhYmMlo6Hr1i0Yz12YtuK+arFn
pGL+NI/9HSt9YzcFyJYIripYa9UGDHKtBOFzHvHJxMo5Gss90onzNFtwqq2hs1eCLG0JwZVgzH7e
xbqjavxRR+m3CVESouhCk4ZSh3MU2TnQFW/VPPFXNW21dhr35K3eRGN2u2p0sk6TgmbKc0arE93f
UQ46VjNbN8mk7UflJK3o5sZFDxI1G8jg2WlauX6uWrKXolXY4jq4FiZn0Lyvb9OcU0Tr/fOMotYJ
J+M6cJ86pDfCkrUA7nbweYecuolZa6Q+NH2GRjpVjblEIcez3iiKECQ1jT4ltyQnkcotwrj9aCbP
/5u981iu3MjW9bvcORRIIOEizj0Dbm/oWawqThBiGXiPhHv68wFUa1OUWt097wkIT2yYzFxr/Ubj
9z9HJM+TIvmSOElITwwItaYjEzk459zrddxU9ZPuATo2zIwUcmzSTtUy2oYlgb3ToHPb+gBbIzT8
D3FM3DEBjdWDONr6ORY9yWzGEbv4U/WQZAIDja+pF1uTus5qxiLKyCA0tMdfZYJpXQ/2eFWUyWHS
0XMp3IOMW7VxNaFdhQr8fV7AepyGdQ9iA1IY/KHJaFZYtxR43kxbMyQuA7Rpr/xYuxtlmx2sEpWv
2oWPo6B1VchJ7eLe+NlXHWlcfN37pw4n4Y1ro4sxxoQOjbpujDCishtuJjiSo9s+NplLXrOtD6jU
7VMnIgdRW/c9lnAQjdQhgiiXcItWke+cS9vX1mVAZ0PRKk2jx2ps+GIa67MxlNZKT7Kvia9/6usQ
l3uoJW3kfXZ0qAlGN2wts/dhMDSINAT2F2BvZB1ibW0JM6FIk6PnLx3IFzjsFUjBAF2GGmGTE3Dn
nLVlpA+Tpp3CcnpEzAwZLypSEnAyn3Em+ycs9eBPuOI7aiv1tYybHXl8kMCyrLad3z4EzaFInVfb
iHQcEuxjkI0/Y3T1t66NXp7PHSqk3KiB/JrQGLFFMjRWaBmsqoGv2qm+OQDfeJa8EmHjZ+t2aOx1
shVZUq0MfOFWuSE++boKzp0iUJCgIwpfdchpRY8JlqtbCjQzcBVUUEUpO0FZ92pm/fkecqghmUry
GkHrXBsmIwMatmtHxxNTeVBc8c1skZzbRXl325lbzTWoy4fK3EEYk8cm6+VxmfuwOKQFWnRIdgdV
8orplbsRZmUdezd8P1nWufXobRAofwlmcYJlUnV8ATRYYoOLnNr6wviqK8yLGjv/BqemAebugbbX
NVDmFfrXVtiR4QsDglJBIBu7CAcPnQbc3SanmRK5zTYqXRAUB0nWyZo1b5Mq/W2ixvJey0xni2SG
fWzisUZp3MK1xQhN+22SA1A9tl/xtHCO2u8TXI6v4NBUh3g2dUkXZ5fZJsaqVLvoEmW9S1bMtPI7
3e8NMJRWcsbVUu6WCvt/zeb/lQCpKcS/BAkef9TNj/GPCMHlsH8gBM1fPN2wHU9Cy7Lwb7o4zjsW
KEHWu5RBYdGz4R8YQYHMqHAc15hxDY4p5e8YQdP9Bcy/o+ts0aXQhf2fYASF4XCqP6A0PN3SkWgW
ngt/SNLE/hHHYFQ18nXKqvfNACstHLXrqcUiOfAob8U1gt5NwEgvr030wDISgrXtrzUKkHybgHcS
v3oKvPZBBZW+jts4OecNvLKoZ2CZoARzNbgNSfC0wPx1ABztKvtFZoN/ArF8UxeDtYUObB4xyj0I
vUkOlWdTgPmCzHh98iAnXOHq7DNROMy2XbaVysvWpjEXRCJzfKx+9UX8WrtFDGjIoKUl4Z8j8X8u
6uQZYjzIcc1DNq3p/DVD25IWS8N+pNfIiqXlnYsz+o3bpU9uSR7E6pod8WdzCBDU1HT9GXSntkG9
ZTZFHn9GAIe7gIKGov8G5rGiwn9sJZUoxAKbXTBkt13k+U8ql9+0Pn6pTA9dUR2X1wpEc1mheNim
NMcaEHH8DI5OQvOvG1G8uq7BaBeGGV/HtRbh/gEtBt/K6YouONuORQASTuZPMb7lcH8ThPcYYvqy
QtQwiLNdHfSfRlXjw9LvXB8YtdFz5tIm64KKHFDOWTavgCrYacGXoCTrTd//VNvUCELnCTulEb4e
NBia/iMVFi0PIzjRNdxZSdkGjviqLKaWsrz/ZAkqlFoPcjFX1ipGPvVKq8FnhPgPd0i9b3JuIlqR
pIbTIO/ok40XWOXxlQ6rQI3xvu1xEFEV4/2mbdUK6vKqiHtoOkO2dUpOjlHEKTXtr62n8p1potDU
Fg8FTI0rLeuQaa67FoQ/fVCmU+ifj+htRwMBD8/EjQGbeTHrsgG6ASgLdCbHvW5wO2oP5Coy3tGq
kwjC1s+6NvBQ6JyQwFmbZuGucXDcT2p6xsYgBeidbtyYtO40OvUj/hFXfeRfi8mBXZ+0577HyliO
Rr8eLVAFpiBgT/A+MxLYcmBjdmPH7e2yT4YzPHh1bcOSLakAJMfR9UijQszbTFhNr0peukiYZ3SD
MDf198lUoSNr4UkyPRsDr1ot0x3v8IDovOGvfMAjk3tsIeNvgqk6mCFFxsFz0XbNpi1BGGV+Ru8O
uSOjgDHlqHpl96Z2O0bJl3y6LXCqPaGKCjS/TW9MaxqAdZAsGBgzJ14Vk8yMeOe7/tW2v5Sx6B6V
9hlTSEZinZyOUmk8VCgBMIPcM0EOhotT+EUx1Dma/TQRgQcAm4j9NplR7CApFs+Vk2wdSAE7ZEjz
/QAxGBusHK8ZUT8GvApn19dLSt3uVhATwFSlpl8LvEmz9r6olbHzUbcADwp/38na6TpNUR0ObX0N
8qtEIo1ylTmsRIStb4E1Na6gNmKavDzZLEI2rDRDTPs6K8+aD2yxI9GWmgOp5ww32RYsXll4exNM
CdiyF9Fa97VJQxJh7MWwJThzKc4quCOxqBDlyptH16RcN9berD+fbnyFqqLLIyUsUz/sghFP7BK+
9ha7tUZvbRPNBkpNkWoitkuDlAH3ALPFTzG+9WAfgLmhNiM6oNWyvB8c0LtDDge6y9LXCArzKhvj
70UAkFAG1VOCggE+SOSyppkQF9c9GekpVWunSci35IPGSBRmplB7+ROPI8byPc/Z9ab9OIjj5FAh
sCIPa6l2xp86IeGv0z2iUkpWHqGVTVdLE+MV91lDI30Dm3+6T/JN32s/Ej35FEwgsoTWHcyMinPY
NJhfQ2Csih8uqtWljxMEHvUbN4xetQHNeLQf92QnjYON9TfkzuS1brQN9lrbvovMtQ65hxca0Vur
5AOqjeS2aJE8QN+f73TIQF4pF2H+4QRZKdvY805w/Mgu5fk+mDKGzzju7RJLIPE6cxoRydjE+44k
7YthEl8EjCSvBpQMroCmPbkz6Kw3R2A2vAp5sdEOuU++Awl8Mo9Opa4T4d24GbF93/vAJIrS36oc
AzFcl2KsUhvA1VHwI9bwW1Rzoxp9D8LumoxEtwLQ1K01UWwadwSQq2WEOXakKO3LXduhHZAEimZL
w586L4KbRAcDZMMoRx/P/Rk5BNV2YXS7Kbe/NqWORAHUdih5lEGx69RvgKkRMmL2XGcoXcAIFGc/
QsZPmV26zYy2ujNGCi15qu2DurwHhlbeOp0WnfMUFnWTmeSYGhxSEEUdlN4dIDdqs2j/MUM++b5u
cByL6VW0QqtAhmn+fdeON54ZU091InTkIvf7AFc6wJT2emzDAYVc4+dkxNbZz/gROV5qV0ZUNddV
Q4ZxSmiaWj7P3JCEN1EEN9JVp6YYvuqBN26TyZpfg30WtqQyKZRkXY4Yw9xvKeoxXtzcSHIoZD7Z
b6xo6xgXayALwsK+CW0Fv2AATOOHr/T2s6Q0uw0Ytw31r51OBadLSNS43UCZWq+SraoHvMeL6MGb
2hngco0oeL1jaMYPjsJPTVWH26wFthXoGqHN/DFOgLI7vFbXde8jFA0c0HKDTZnIaS+7AUg21Ah7
EF/hpns7O/VucDcY4fM8G43mrHoP9NoYZKtZj4eYWtd4i+dizXCjch2tdNv/5kpqRyAcSTz2uHTn
PdbbBIl7j/sJYCLGvq2LHloNlqapHp3B2Uk7NVZtj02s9KxfJ8N9ohvqUHvAGRAXISJfeJUbV4IU
aHHehtOkERbDBN24jfhJx4wr+3gTq1EDmKlusljAJQM4FbVUmkVWfzXNlheD1jbxy3MjknEr3RrJ
3VG8wqj9XEjPOCMktHRlZpi3RwMEjlYyQLL6ylkP9OaOmLMnurHLTds/ihA2Sd+CFxo9oDYRxcoY
i2u9AmlPbbpV4ZMnmxvgs+G290Z+GDd3tUDBpoI8XFpKLL0Jg3qtsK4iFy/ywb2tSYpfF8LajqFx
1EOsCWnkGJuQ6qBhgBZnqE1aHgQWjrh/rkOKQPSF0Sq2SSuVpV2ctdHmgap+WOkoKc2iJtisR+TI
IagWt3Vj+GTBRu+BFMI3d5KPdul3d8KKt3UTuw9Z/li0gHqItxtqiFF/6smL4ep7LuibM/rGByC4
lH2T1qOunZo75J4gcnqA0J3orpSVomg90aIiuSTrcm3YFLBr1/TOpH6+x34+PSbFeRwa/VENx7gJ
uqdl0pfxp3EY45veabonOYD+p8Pt9n5QYaymGxPan1gOovpPRgOJF8vmTK0s83tNo6MvQGOCHhW0
gRE3osrhhJetBVtEp9O2/Ce6xOJG+r6Og19YIbU3OE96YKCPIR1IezE6D6iyI63gG3BLqumrPVje
RuSjtmlULx5mpUMvy6wn3RqBMyTJFgPdBpDdvMpDxz/vdXw7SF1YYSufkoCPo6mKbl+EOZmLvjJ2
I+nXjZkqStNhO3wSGp+vSBGusJDoYRyOkPoYUr3uebgGfIKy+taUnoVZrJFf5zqa/UFpRwCUjCN2
hzG4TIA6x2iC72EPIDl6fKcV5mdAg2fBINCWxbTReG5X58oN3Qchpv5K2t2nNKWIUpj1uDJLgUmV
vB+d5NZRpHm0STvirhOjzSeCfWPZ42rq2yfYYAj+gLTGGtJB4ONg5wig9Mr3GPBDZ/fz6DkNxhrA
CIXbTKvCPV1ctAXvLMAsi8+9Tok37KsdBTdy06qghoRgkWbOGbMOqyZjV09QA4Ia5W5F9cA75UjX
DPRaB+Hln3psWncJ6cWgDPeWsoEwcIcEw4V9TsnghoDjPidflQmHTs/rdNBQGSialBQ0hfG4VM42
jFy5jSWJxLZznrKBkmAfoQsztUW1s7Jgi/479qCGeE1pKMAptlBIzAb1TlueFN9Nm7skcPOp3MIj
xhrTq+D6kuGJv2DSzQCxUNCL0P3YwArHVsCmaDtg3Bb3IypzQ/c9fmnsKbtnLAJGhZcZeZCzZT7Z
lgflnhLpup1HKJ1WnmvDecozr7qtpnyH2MIrg3Ow1pOn86hx3fX61yYpzXuamxO8+3CVGL050+zB
LoqgPhNNDcLWGfcY5r7T8D7IgPJ5TvIzC0EgDzafgF0lj3ps7AxrPLiMTa5cj3xdYLo/LJtvQyea
zJrBWDcViFKNekHW3yNii+6ywadLbSoKTXRAvwSWhHcTNbvOtrE2bED9BOMEzVdv1lYePwK4/eKW
PJEsSewNRpbgbmZgWRcgnYS2hd+lj3jPnLXaf3FtgpVoaB673IfOPrbfA/rdqXfcVZvBl+kcEKYV
AWpSkp6ahhIMcRgmKEM4L2MJFqeDMTCrPk4bS8JIQslsDYO8X7ltYoPvI4rQU1c/Gwwk+HUBRRoj
Vudo6tZBr+Ed627TIDAf8A6eu0GAa73LWDaIfpZBsTWaqcNUyC+vKgpRZfjdcXp8U1MQekgSD/vY
lt3e4YpBh9J1+0nYU9bK9Svs1wnTMOLakBtzNj2qOCtP+Z+SmWTQJfVhmABuREnvneohZlNYMqLU
xqduwqIH4sN6pqJgWp6t+9IDIxOUZ1vgWdIX8iu2n1c2Fg43kkrPPimCW/SNYEE17TV5TQC8+KGv
pURBpfUcuEiTfQtQPuJFKX5lePAtcQA8QZQLPXvvDGioUO8/6U7zFMySFwzhIBUvmJFEtXDRUbqZ
pPZs5Za26/m4gB/QXERGSI+fwUiRNZyEuBIAFQWNZEMBXQuAGefQmXciATBvi5BSlUPSFJPW6wbB
1bNVv9p4nZ5kqK7Nyj1GMUyf3LDDm9zAj4PRYXXwItoHVU3uQfVqWJNa6leOz5DarTREjBjlJe01
pIxrFLhQXwjg4kWhuPY1h2K+sA9odcG0EP3s2A7ANlDeJyHNas0A60cel6+TNmBOEfKeGHyx67Bj
FNa3Ed6tMQ4Fmac/WdU3t5YxpDKV7ylKkfWHb6iVXJye57uisalPKUXWnzh1olwXTPDKcoF1Eo5N
EK1MY5uEdOWBYtQofWmecom2nKHEClmDryhIlKNdIFRVFFs7WBvuw6gaey91GPFpDbS6DIerUAdM
qAqEaLqpwd8Di2d7Curj0G3KCnTB2JzShKacUZjQSRMGIUpCa7RTsG+gluukDeVpD5hEHufUaxtx
TT5X3N/M8ncErs/0XD+7kZ9Apvi+Mm0qsHDMyNOiQBMoUlQ9eaoBNGNTIBzd9qg8arp8xLsjgBTP
kHzSQ7Eyhs9pqOs71Q47Icig1S1lTX36IQ1gwpEdvfgMwHMt93YMR37tWrA0lknHfh8XPmwCiLdu
DgjKTAkmrMal1Zjkt444XMWq3ph2if9I+CoFtiSGO2hrZDualQveYWM20XZqGRoS+m2KLMi2nbqd
ST/oD53sdIj3SBJSvZYNpDxh3SEkztdOnXsVVvEzFlncXoYGyFwkABITqgKF8wIkpf6a3OZSB1xY
gHJKbTLVk/YtbElLNcGLMDkBZsg5MOhiLXpwYh4uIw5CdOsO9AFcCFpowyY4wD0QgDWFk5h0Ft6r
3iYfLInCB79ATAyazAb3tEHTNkEav07Ye68MnVQMqs+nHOuMVaYoNpBfI41W+k+jNUl0xbLPSxQX
YwS0Rm7CpzPbTcEIphPIu+Q+L6GE2/iclRFjWH1qa33Ywtr3EIYYcMW779FdWWmF0lD0opiNskPW
UDEN4grgt1PUu1moq5zH/UiD8xZV/onwzEJPh8+3YlQ459D0CaunjFRN5uTlHkkE8LB0/Zum6gXF
S5wSmla+ordCeN/rRxkSI+dGgX5BdnDSRxyCvtQjmD7dISTOK+gNtrEO5lQlmpMgXHUA5FNmP3pt
oq3RKaJSnFZiH8jqCUHu4KTi7M4fK7rtcIZ0Nlm5jkr/NiVwuu6KMd+hdvCtT1V49Jv0UeIQD6sy
vm+RQqG8ZpzrBgxYS+C9IUsCmWUg6eIl+MFlZvRZVYi3zKFG2pSnJhrcU2EDux2Lqt8qoRBYKFN8
b0Bgy3J4jCZ3Q4HoWxN7+TkYUfZwhXX6bwXj35M5ECak9H9uoTbLHFz/GKJvxYcKxnzY7y5qJoZo
0raALuj2rHRwcVHT8UqDeQ8LiHDVMWw2/VbDMJ35ICzXOMqZiwvwNptCzQZrJuUNwxO2awqPUFBI
9z+pYbgeVm3vSxig0aiEoG0jLUvYniU/lDCqWGJ8E+TxuaGjCyrbL67MEh2AJB3OMSXQ34xNcM3G
E9H2yLeFjiBhAx4iRGFrU4XWN5mF0CGJ4HoMiYER9G8Tc3Yk9nFu25DQeckExjpmqeG4mlcNadx5
Nne9TmyWWYW4yNv2ZTGh50X+BwDBYixYINxzLM0KnX7Vb+ci4psrqWgaOPbLcuk5+SHKvruzocHF
/caZxcgviyozkUERQDD82dVgstCHXsxwCqpMRDU94rftJEH0Z5CAFncWNWvfL8arl8VlzoMAgBPC
tF+8Sha/V3OWUL9MLAVWSEnrtBjMLCYqy2RxV+k1S9tOEXzQWXy59K0BKxMazmoxEgXMhXKVrXVg
hruieEjhfm39zsQ1VHb4ib7NOsroD8nwYJU1iXdztluoqGy/TZbFOIpzDOm0nzXakv0pQCwCYU0H
0o2lxcNpVvNKQwYulu/POlXf22y805TZM/bIgTB52XUbqltEIYPt2HQ7FyG+K0dLaGpU1O7SoZvx
Tjvh1/peuNmTCmmayrC+6QX47dFBy6iMgzskuqq2Pk15UuP7xRwqhcWuE+JXIt2NY2ozGFx2W5xw
tCstmbJN0U9pBEonnhXgl8rz8mxiu/qUTm3lT9CJ5PPy/IIJ8YSkId/S3smitxkdt/CPekVyzJej
XBGj/0BvBxXp2fUZox6sn+c57/e5yzqz7MGDX5aXfS6Ll+OWdbrnkwQCyUQvqzAE+/2E/+I0Hzcv
pw2MEIrbMvu2HQT3FNfvrtVaLu7DNSyL//m6mtAfBCEW95cTZLX+2635sK4DoL3TLG+LpeKHf/V2
Cz7cpg+LsLt7mEkkUZeDw16Uu5qSWTp/LtH8fS2T/PfFZBG/viwvm+t8NqVYjlm2vO10OVJG025s
gZOGDBqu/uq0H9Zd/n05jgjGfti8LF72uVxN3oLb1oATrJddlg1/td/lfBrRwLZGafuy6nLoZd3l
t13WJY1xWxNj8YaHXCMF7k8YNwRAkeziqBVMyqao9Y0SNJG1ocG6+jhruBGW12NwGyPzsjXsitqD
LoA/2FoQMB7jHJezfVhczgVMajZSnnf0+Njgi87/fPRjuW99tNrnf/1Xxy3r3g5e9lku5O0Ml+XL
0R/WFdlgHIBeF0gAhh0t5AuwW6J07N3ALVOJQQR/WY5Sm5Tyx1lrxNggTedm9OOmUu0ZbO0Wnf3I
mRuLca4bRREUs4spSb10Ce92CpZd/6l/icLzdDsmFmliXKMv9ieLB0ojIlpoIERqO+FXuqxb9lvm
rMVi+rK8HHxZXPZZJouVyjIXAnMAmWpYJNC4O1ledcdlbplYhYfKlzvlq3cb2mZm+MEVRtSuPdJC
v5/81bo2oY/EHFTNRi0XNxhj/k6XdW8+MMuWQAz7UnZiN7QJZdrIloqCLUabAnv7jzu/HbesfXOV
oTK7jY00BMDP+GGZqM7n6sugW7Whs/jH/DYBoE+jOPd1ywaRaIzDy+KzXg/dQZ8NwpaJsRjJ5bHh
bhDs/DLMt8psqPuUjakdA6DNGxAWoFsFaSanp3GyFM1fPxuWXSbLurCwXvV8mGVM8LsfHH86dvOE
kr3Y5V1zaGYQU9IANVrmYqTxOkpgh1G51rGfJwLh750NuCnUsx60bWfU20BOD/XsWTOCYV8tz3x5
vuPsl5P6Ey/MslIt7441Y7AgcqVk/1a+iZ9zkiMl67d9TcZxvkXLjfGBmYM+dnb+pMujpzx5XOZC
4L5vc6Otik2iCqKvLIc5aXo0D8YkZ3YSiOijPtQshxgRQtFBon2smr0xkGwbMKF65EYVR8vUKJmW
kK8tC8HVDZahwSbKSEkkIZiGAVwkjIDIO6aoiEMmpjQ0uLAjjXy6IpjuN4tnilxGb4tdyrJMXq04
vq1clpctyyQH/5VcldTxgZoPpG6W5cv2dzstJ1mWyVLZsNjb67dTTowM154fA3zVzEdUvxGw0Npp
mgPB8oiw728TyoWIEfbmHnsjWwTWwZi3LxNzHnktc40Zz5SueXk58rJPq+ls+bD7ZZ/apqJqTLpP
5gvvp2UyqYg2dZnlLYOaXs7D3b/cPtqI3xSFC+7+j/sse/8b65Zd3v7LcoiPAVbgBfXm8u+WuctP
7YYeTOWYkSSYb8Ryty4/98Pi8kMTbWdN9+3cK1wmYu6ELouUGoqjP/coovW3Zj3YvLBz11Isvdll
x2VucFL6tcsxl81vp41SE/Od3//hstIBFkKL+8d/u+zzT9fZeJ+syAhtbYzYyGrxpi+TNqg51cfZ
ZTmnbv2208fNjWXxKP/59ncn/bjru+W32XfnHoyBrw7XqLdT/2n7susUFcWhEd/f/Y+/nv3r/3S5
6GQUT9Qf8UuYb8a7c1x2eXeKZaePy8vKd4e/bX93KjPdyYa4K9YS490k/X0xAxMjkaxECpU9Lusv
BzhShxI+pS+XVb5sDfS1Uwhty+yyRaWuePsXiK7mxwwdHoaqWNQxGXAcO1K5rI9JLOFBL7PLymUz
uHSi4cueyxxuk2KNrnkFFeT3zbaag+Vl+7vTGXnWHI2+xDBmmV22v/2nZTmup6ephNncKOWRG5ov
aTl8mXt3zsslXTbzuB80gb2bwE0CIIrxvHwrly9iWZSBLeCmLt+F3cWljvU2H+Cyl56VDsh5+DB0
p/mxX+xXwmUEhE4yKmy/T0D+hSsPw+yVM1Soa0HLao9x0f420boJ98RlOZsSS18ts96PWlkReeo5
nk3nb0bOwzOALiUP9B+L2bCN46PluoDANNUcUSV9YbBDBmE0gcYAExqV/E4FFUDJXLwrAlDij0EG
56xQ3RdYk9kpamBatkK+hKP0NktsnXAaCn5eC66pnn/dEr5fJkuEP0U1InAB3Yym8vikK/ALScAA
N0zMo23Smdsz/bhCthj9nV0vIfTzWyxrODWzOqzOIIx3B6oS6DfoU5NmgTFKbi+x65KKWKLYbLD6
TWWTLfd60Mv/Tdj9mwk7GyWxv0/YfQW9+iFdNx/0D8Cx+MW1hOGiSiYcz15wxf2Ppv3//09zvF8c
m6ScLT0p+GO8gxxbv+hzDk3XkSs1Xdsh//dbuk7qv0jsLS1PmOidLQjm//2fP0h0Nh+W/yDZOQuj
vSl5zvKpCMJZtikdCzA0g3vYGR+ydaKzK6pGQOVHPUhvOz1tH3yjoKAdku1A6nsSPv6RnkRZ2P9p
2QmJ7BS237ubdvcXwqEfYc/zVbie0LlN3AsxC7S+l2/rYJ6AtIRSk6dehXy3/9iRJpq6UdxYE9ac
wAOva5vCYzgzHAVVBqv9OQ5luAst2FPSwKzg7y/JAFr+8caQLzUY0jvS8OAF//GSas00nBLd8oNB
lRbpeK1d62oSJAuc71kb63fpoPZV0bTgYoNXaTnFSlk2mSIXgXdLe/BzyqYq79XOtCw0NpEjv3Jm
b4Jcp7FxgDbtyD7OQKg22Ljk6rBor/daj68MTmJHLRg+/f0vAov+p18EuJy3zeWFQi/vw02uNJ2Q
sMFgT/cm/WQ6BB/u7BxfRujflMBtDb+Odk0yGHtRSlyEgMtR/ynaEgur/AlvKOM2N9zPvqF7m39x
bbzqH++2xYtuSlR6+Ujm9/39C9A2eCP0rpMd8O958Em49WjRH8iyjbtA92yyhpRXRrNCZEFBvrAM
1Kz66pDa0NtNP5luM+020ClL/Yvr+tOLaQs+Qq5K2p7Og/qgmhiDSy4NANp7CRq+zZ0VFtioQWrI
u5UiP7dWe4VbhreZYDbujKB/LjP0O4q8Gq4maxLXGQIKf39J1p8UFh1rkVZEs5hnSbL7j7cKvqY+
Bf7Q7c1Y9PhZ+drJrpHCgT2MPGBUP6b+dWKYwT3UufgpF/ZmtGAPTBILjazuBmTUcJbJZQGgpgOS
1g2pPI5mAIt/0j/XPfXWzq+vJzNFmw0i38pK5JMNXvVsd9S+lNzmIkYnd7iNFwTYjAWbytk8jHHC
iNz5Bh+w10Ll3crVvAG/huIME6AjuGsOlll8DWeAGzhbem0wb6YG4qyvtW1R1ONNjeH6CLo/royN
DrRwPTiIHToLiG6G09kejkiTByqoz3syzqDu/v72GvLP34ljCcF6vnsdsshM93j/LgJicQHyt2pv
QKOyjay4MQP/VOWeR9XNrA9xBT8zqaASDPhwwBecThO2L3dxmJPnRk8FnA+kP+RHTl5X/6hJ+2Ow
ww0a1XcM2PjtI1XIxJ/8U+g738oqjnZRNOKZ16E4YksS5Y5WfvVb5BFCF23IwWgAUxv4yxnyLnGN
J28Mu0PYOPqNVjNZ5hIvCEhjqbvOQ5jDDEd702givF0maejdgCUg7VUIf4Mkwclp8gceo7pJ22HY
N60lnjqZj/ehfwvbWt3lbSZ2Oo6JT1ODBFlTh7deDNe3H0EU8/JM6yYA81WkKwv4+67UrXol4IKD
a4MRGwYFEtR5fMCHOrluvTK5NqzXURkwtQYRXJOW0dHMVOmBDm6NE1q85eOOVrpRJ3vMDyXWVag2
nROB8o2NuuRNW6XRtYAxmBkB5Pv486g1ak/X1sBenkb8yzpxA+HX0MbxBsbOnWtV2roraxDSRu6d
+7CqQdXB80r1Af5fUYoDHTsAJh39gF6OxUm4s1ohNaizimDJtNN41EI5nJu0BPqrzD1w71/hYn5y
y8I9Ls/ITkO0qEJTQFFt2q1p6l9Rx0OtryJFSJBrnVHlB56t3ZDNQaJWS50zverBq5zontTfCZyr
eQ5FEt37WgdlN/bCq0Kvbsya0aimVeIRxLNPy+zmwKjkVhh2cLbILd9Ubj7eQJ3p0UIYB1wYxrPh
xFDhqSrfe3YUH4DLAWYo25eoDfJzM4hZRxz/QOXgd5FYw3F0UAwzR3r5WAuyjdtJeIhDGp8BnFG+
G3UT/8DwJpkcf8uInCx4IWhm3eEh7nPMmy0R3Q56GGxjkharSYG0z+06RQoMFAGaLPqdD4s8iuLo
UI3q16GuxjsFcPCua7NnD7+nSbVo44jBfJB6pd1G6OQtS6bUnwBacZNFgc4XVWiwE97RSqeDCjzn
dpngORIdMNBDRGBeN3m5+7YhsfgdbYdh0rIujKPeoYVC38MopvOys+npyHm4udx4Gbp0maN3qzJo
gnv8EoL7FDOWAx8JpOp5caxoTGszHK5lbcPvYZXU8zBY9eLYmCC1IHqHO8NIgkfkEwDgJ4QwNDDa
wzLRY+sYpuN0o8974MGhcIUhm2dCvGxM+26ZoHyRH0c5fluWstqdbvh564GBI066XYmcUJg+LpOh
87+6k5NvRxrtqwa0in+lwXW+chDDqfGkOE5DVd5hI4/WzuC1jwEamXSw01krqXEq03sW+OrCMkJp
BFuutSiC55LiJJ7nzrhXVtyiKtUo6Bho8OleoyEWDb9aTQayn36FCxAA+8j+3kdJ9KkdeYl1lMwl
Lo2I7CIlWGTIIEqI4KqSaJYYw7e0UN4dJm6pY7y4mYm0D9aRanyGj32SNrrRYVjvbeoByJB0+7EF
2oU0yjpWXnoCbXoY+C42GkKXgITTA5z2atP0rUV60DqrGkRn5NT1LsF0EGj6hOmRi2ibV/XjLs0S
YLi9DsoRcNdBL6OfBk3b1qPsRcsF7iRF52JdGy7iWDtQzkAhoJNm9eDfh2n20pr4o0ga332GFhV2
Eu5NobXhWvORFNK7bEctEkmV0fgUt9h/0XRVd3aYg3Lsn/xBQ+st8Fw03XDrALyWoyvshRvfDa7T
MFJvdxMNVO0wobMnLAPZw0T22P18tpRq7/TWRrECgY2lfZpS13waeZfr5oura+U9PdVNZk6YFEYe
+kHu8OjYfbRT1onMKHrrKWsZutub2hzKY98PL7KR01ZGzQ1FXshzPY2E7bprUJpAf0sgfjKe9qHr
VnthhquOE3wN0unRRub0HAUNqJ/cLHYJqjz60Hsb3Ys0SGqrkEryygtFduL53bkBGOz2/9g7j+XI
kS3b/kuPG21wwAEHBj0JranJZE5gTAWtNb7+LaDqdt7Me7vK3rytzKIigskgAsLhfs7ea/vqXhHD
vYp1TwG+iDUgwepAxCqLXeGsW6bC+8yjISwdD56DY447cmxKeEHUybSArJlKE190LauYr7bbIopS
ULZtfo46E6xN2ASEXIlzEzj9RfpbU2TTTbTdOcsjjQy+A6Z4uemBfgDcSOKDGRa3aXYzsCBL9qrM
wp3UAtobI0j37i3MMZA4g/dMGBzcFN16iv1xI1skgpyO2qvf+s4mGPK923aKRrc/3TvlQ2VFAklO
CI+2GAr+PJl1WKe4sXbT2RkQHQcj2t2hF8mdnjr2yQV2G8Kc8D1S1eIytU6FkzIDnykaI9anSzDP
A1Iwt41FQ8KX1mmqAaLq6Cnyr7qTxxsd2fnBbItrmRj5TXe/B73ZIeKBnwaZ+xhb1fdwrv2Xum0e
tca9E62pTtY4kYFnp9asz+qhH5rDI7wecc6U5Hbs0N2cDNLP9Gao7qtZq9VltvxAqF+8hyp47eLe
Opl1BcUQGu6mTVJCbYRpHmWLjq8li8auir1Tg5lxwi4+6qV9KzvIW+FMr8Q5qtU4ImP7XpCAg4MO
3G+R4y9FDdsoBLQqiiLwqV51XDZea/z6oWjda+4XJLCWIeEA6OLXTRvqVzeNUYmlxJqBuu/KimGg
CzG4gGtktozWGldDOVtnG4gjkm9GdmRzJ6MAcqMM0/MQDISXIdeEG0ZHqyVewTXLu6TqqsNQA13R
imPeEbDVDd8rK8uvfe70m8mrfhQTVvre5wYeWcU6xfFHUB8ZEhCKDklumiduatlWcvCIH6UPZPuU
8YJYqU1dMxS23vBmdIVJvDNfIca2u4mx+ByNiLNp/ozGoz+VgQbecwYdzda0Vu4UkZlr+A12RNSZ
fWxtB7/h3uO77q5P7AvNuC0SLu2SzDlZU2WhqK/VltPE2DQN+AT7e0Ib+x4ghRESrWU0+BOrCA+W
HJ1TW7T4Tkkm3ofUKlYdkuvaxYLb9qgTQbf6RVWCiduoPDCfqxbLMOCzFLzKmzf1xQ7owrPRYt8K
J2/T9jh82RzQN+RqQTtwopd21H9U0GJW3qiixwotZluP5kfXaRNxB2mxE1qTrwOtg9vXdMU5QaH9
DLMEjFYLxlU00c2uFXNTM40OWjDEhKTxsm27AYgmRxykwjlouEd1FiSYNk2PseZuu7K3r04W9OfC
trpVMtoe6RsA/RAOp59E4N3jCe6+m6o+Unu4OlUBMAlq9bpKM/tsICvH79y2W70zgKMKLhDeCfve
PjsG6r5ygiMRJSGEp+UnxfJbLTGenQv0auZPJVnYz6m1xabVIQpmaUMwhRp9BL4sk2Rl8FLzvrnC
QNLfF/outNLPFQuyc0ee4mV5tjwoTJKbXldQrP1cq0D0SO3skp1UGp0kAorfqDGyDiXQtGFyf6jG
IDhRH2+aFVFl1Gzjj4cs4eiVXUmeKDYMsKNUnnGWR7DC8+TOmcJ3He/xTtNvgmjEB1neD4lt32sW
d5+cODY9MaxDSQVnpXVj8bi811pDhf+hc/Z1YWpMpTWYo2NQPeYxoWkNNrjlFUQHcbIdjEPLS/9g
ZVhwOI0z3KtpuLUdq9hyypgPhFCbD2NMCGScAOoOJkI9Kqotx9JEST3YYrjpfXNB61o++fwNbhuP
Sjj+KR/L9CAlm1NVorw4bvwigLxcROMcHdmjJtfhi+t+IB6bWOiPAcF/iGlLUNiuJNJXZwVm+FtK
UySYtfPl42RbBNoHlhv5xWH8XVuuhSBa0+5E7eqncdL1Uz/l+LeX16rAP4bND+A47JiIBdJZo1e9
NtJkXNcU0U5S8x/N1qn2k4kGE1l0f+qY2GF7mk7LQ544LaFy//M6GCHJO/Dctwb7mVvmaH8PRT2i
Rj+gXUVwX1oPSdF2J8VFdGZeDn4NFnaaFi6d1So6q8An364ub4Y3kWUSWp80HUZbogjlZd5wxLIU
bTETJtvWT8FOJ5+q3P6C8Mo/a0l10F2SKdI0vHRYvjmw/oPeRzcSkW8V9Ga7MZ6Z4R0i0eKHZFNH
IfnsVDBEmsml4S7gWL22isbhc5kE8IKN6A3ZNUliurmOovDZzlh6VYQ5M0fr5qBT+sAhl6D7FXnw
h5rUoXe6Fxzw7bqboNza04Z0UUCHz0FBXEzXRPkejy0rQAc8Zw9BRdTkjcrmgcnJWzDfYRLZ7/EE
1zr8yaI8GCKCJ3A0quCeTre3b6AD6QaJLGIWbns9CJNk9C+aJEpR1fhIupNe6x95+8g839t6MGhW
08CsRlRKHCOcV2urGw6dlICK8fkeEptrqhThOdTBPepO+11qqt3RBfwY4qlYwcB/M3K7OaJ5Gwhn
5/gm9pFSG0rhBEyxyE5qHi6Xh9Ta2FVgH0Tkfq8nvmfU1nvk7UfhNPpWSuvBBpmzamAxG+Qwwwoo
HCxsBBx3uHJjUwOgE5H+YmuPmhmAySw7hXsy+TK4gEXLubyTOusydl51wtW2nu1AnKsHWKrw2VYW
GBWsthBkuHXi0GI5lKfih8euLnoPejEJDVhsmQg0cfkRv5tRkd4XOmkQfgk/YK4gZ8XUfGPguGMY
mrPGDWChGqydrFflwUzzHz0CABhDlrETg2u9+rZ5c0vM6GHjUgG1xSlLAsn6KjBfbLeA7hYmpxAf
zUVCtVsHLuAwowQJXxYKk+08+8qqz2GWF28ckquWeK9V2cEGrcoPtO+QoOxy2te9hem9IwQ6DECI
WowhLNpJgFVigABkUjBTZnDTEneDl4JgS1BVu7rRXjuGnyxk1R6NnbMtCm5fjldUG0OYoD0rLzg0
iYbGXMfZemuLMN/XqigewpCKISaxtI1tzGxKsSi34cOIEYmJl166pIA71r7ootEvem8W6PwbTNNZ
yU40/lQ3FpAHiJWuyhkORwir1XzOKBytMPuckLIGO8Y9xi9LvzMToe4DCtSZZt870bGT4MYKHeLo
5Ct5jhJyGyM9+1wyl9oDB3rQJ2KJPCMEjwu/1RGBWCWdi1e+h+6QPPcUlQ9aGHUbqtTE+JThk5Lx
Rps858JRwzljUU/yyGnbOjEl5QhOnGon+yxjrv6jGuIScClBOct9A8vyizta5pGJwiWPfSjZNVuf
yOjBsXvvJY+yXV6MrwSN9fCZDUR+I/BAJ6jy9YTwFJtC/CA0cpWyAWmHwGkhigkzT0+GU+15a0x0
IM/98q7L61uswdoKIn4ej8xpQ93zWBaVh74uDRLpEalSm+ibGN9sPvUbvxhMEhVgD9mpyneeml4W
YdRcup7Wy9M/RFc1VpawKT6DkCLeR3/OM3dHsqgE9V/TDi7SxED/xpqyUJIsoy/OlHxBUO/APPWw
oXWG5ZyW1xmApSEIg+NPsUX1qwpDilnC8L/+2JvbrT+FFr0il2XsgyfHyPaiIPils99VXLbrmtgT
ewslZZeOWXzoyhQ37PwPZp3RhPyDu8kImKNKNovyZ3noIjqf47eANbiJNZzJ2sVL2vCYaAQ42Xdt
QbeGZPCHDIcy3DHnBL0mWZPG+DGmkBU1kyzPtG21E5kpdeq2rDQ1Z6viGXVuB/3Ox1fy6JWwCdA+
pTvR+w9qlnGmT6HqXirdAYpYh9lJn1vFg++S3QmcchTTxiT7rldPbUVbxe2cN31I82eX1IrnSSG1
hqqLfeiIWpCUKdMZb8EYlhtLAaSN8wKeDlDisktOnh7oBx9vPAeupZIxZsdJeiiRpiY1MHBq6clB
MkxxVT4NDFxFEZ/cfPrGwVYM2Zp1xD4DVNuIUG4W4yejb9wbmcHmPoGdw0IREOnE3biqc1aAo9x0
uUNZN6Gy0iZ+fmdF9dXJc0J9AKy4nMkbTc9c/hVWMHPAlEQwtuFM8Sc7hcHjZRQbvLDONjX9skuc
ZDdT5NprAZB1p5gjHJPG7x5cIujm9kPzdYgBS04NBPdGPikV5HsugezgBUH2mmfeOcsi7aMlfGQt
HdHdhjRIbtyiWSjhlSWRPPjwC2o8LdliapDvnR88ILdV37FkbjoIsgZjzF3imd0lw3GzqvTxUMra
/pJmgMplgzlT6RTSca48ugMNna6lyMuCGvQfBrujofUY3VJc/NhyJ2gLDB0jYhnuLQ2IQAqTedGD
ZC2HPSUOmvcZ2BHE4/bNLwFSU0wQG43044uqNH8z1uQ6sdj/YaIuY0FpH3GTg0VV2V0sOvFMsQ2N
HoKyJHXHs8UKbjTz4KlqPPJxeAV2jYSEtFG3xjDFChIrCTiyxcQ6Zs8Ba4R11LIK9isY2pHT5Xup
NxjnxggLc649DP51jCzSh+bIeF0jm8ypx6P1ORvAGkHGF8MABtLSjXNhklOjXCGPfQQipCo6de2r
9OpEWXiBY5nQHhzOdCfzI2PmtRNR+2Ck9kcMyAfeb7rJqfjeRzrRaEbATUoMzqq028e25mZc+0Tv
Ds70rS7T7oBjD7gkxVW00gGJzDoN3Aq+QlThsVNDWF/hcvabqEekrYGU7mMc0dA03oOgYYreV+K2
lKVcy9zTNrIfhf5RmhI7cU42fNc4n+wiJpm5CExCZibc60Wxaw14oN5Q0fX0p9dwLLODMfZPHK1x
dmGzBoq7CUhFS9aKQ3CGi+dgH/v6tBOcYAwRCUkpIHdjqsM49sAxm9Wb22B672gjlaPenrukuVDm
tIjJe1dtepdZdfUQTOAJM9tvrloKdUhyS6v6ethb4/vo9jc3c/WLHxNawu49kTz+iUy0/owH+BwZ
kX0jfffNxwkHC9y7qAA7p9nbxFINtGzi0b5zCzjgsQFcc/Lru4nStq/o2Mi+xbyXl8G5CdvHyYYI
5VjfSnMAvwT1vvc1JtsRgQS1mc0r9YbKpOYwP063bW+qvW1bBP30zVe9H4MzGg+YU92QH/DhV024
T/OhvQYlQU4J8UJbbbr2pWPtTWKtNnpRkCE6Vw7qNCVZuikBH/iYFlWfHbsYIGjo4DMbY3aHlPIW
po56r16gvqaW19yNRodQqYuf/MEIb3AkjHPciI1dSn2LJMhCeVnkuFHXwmUV6RqGfdBmYuXIwjOg
oNe3rU5eOMt/SsXFG6M9s3A9It4gyj4303EMw1OLZ+dma/SamSQRiKVXHrk1PjMhRefpPqgZDs2q
0S5RpfGhhn/fWxQDhmq6OtIj8QNvIxIkVok+XYm1PbH/mNja5yAHYdLm7gv0UVJIjMojOjMzXxRR
jAw8/BIwBTj0rdvRUYmM8+BF3zszsXfwnsn3ah+xwrWfulH/1DbcYVWGbz0QHGKZSAG1YQogq4PG
DOjPo+waH0Rkm/scwSLYAr272QAqChK9vKiRl8kviFQd8lcpouBCUtvMfjJcwBeeCdyo9jkJtfjB
4SM2oTNMUEAjb69j5Zl82DrqELL+P9dNQASNO9rnnDmj11A4ijuj2bPCLa8WGqHTEFA1tXJxDQP7
VU9lC4bAfKVVQQI8iVc1aASmFqKi4Ws4NfUlg7PPcEjtcsee7DJ4JXNAqdbQNIkpnHiCvKV5cTqr
kAsZd3sZjhfBhOJizg+hwYhc+S2ZDswIC52kgJa21Cm0aTYXoXjuU5i6UELDjVaeqaSmZyjEYl33
2o/Eg19Wt17xbAI0uNNAQlnO+wKjqAHXPU8U/Zs+fg/1rrmqREAWaL2D6qGCg7jyTuwRmGqsE5ux
sG5lOdHPwxSPpCxNzymh4OcAW+g6qyBBlqLMzoMGhiIjEEaLmPIF+sxOsmyM14YffrejMoFiYcmT
rScOqXmv+IXoHIgI3ayKwb3Y3Ngptxo8rRJ/OoVxQRwOJYuVXTNgsIHDKavpCgDzh0HR+RT9VIQZ
yND87hhRF6r60qsORVuXG6+zBkI+BgPeDveXyfCw58qm6G+B5YhdlNCI77LmxTAB72TwjUY62rSY
kszsrz7eW5chOa7VXVVW9V0zPyzDTsIVjA4lPqjhjqYlc/WycbKbmtvUEm7Y1RqIs7CCgxMxwmOX
TuififgumJ+pEHBUzqI7a3r7AOiC3qjbbboq4T0vu9p5V19klOwdprHnCp4ICsg4OQZw7eIuCOiy
KlagLiEzVcJtUur6VpMeUbiZb1/7Bp8y3uprDBXTrbP07PaA4Es9gYniQbMycSFSjE2Jis2nj0CZ
Pivk1H1CjH7Nmkp/90yC+4Lezgj2EfdtzcI/TVsiP9mRxFaU2V5WObQPPfncCyPASuuei8zK5q65
enUxsjHfPynd9J+rRlCwG8azbyG7CyIFEdV0vgKlr/bIBPutFhjngL7RO+7czWTjEq6Ykt5E4XtX
OUQ+0+FuKymgnDqmekLl4kvcl7jrUroHTEIzh+ofUvSK3qZBZWffmQakoLJ2nyOcyy5xsz1z18uQ
UE/oAKAIUQHH0PM7SvTbODYKOMr6d8tvgZxm+cFz6/G5oDxNaeE5LMzw0DcUl5bzYTkz4LLtJVOO
bQG+YWOQE3lMfDganNyc8XX8Iis0og7ljH2dyeoBpvIGJA+MOhOUT0mpjD7U5y4gjEpw31jRjK8u
fiSeaYDrmwS3yrZj7bajssWyj3bnug3rR3IM5LGE+zfDJeJVByXyNXOt71o98VaSEBgyNUS1tcxa
s8mYAKszCAPwA4oB52xvDc3XHlnKNa1qHQ5fmZN9R2ezigxt32rKumIdfA3yvHnOdFdeA9N4jcsH
m/7/kx1b4bNbCSrUWSjg17nIBGYRq1w0r4g3/tTZmsiaTj/lrctLtJrIrMIQzI/VcEsII/doSpdk
QLLey9PykGX9G8CtZDMgwZCzZ6FVBZ17PdH/8TSmrX3sxyvF5hzQCg/WLLJ352XX8kxflPZ5QwGc
S57Ak9lJijuWgDgaodir/ngO7x1TeWVGFhKF5LhYRRfh5vLgOiFWUbs8i6bUj7XZfoubtNxG0+wh
62c32yItXZ6JOJ9Dpu23SM1q8G42T/zxdFGmLkbQUjEaBbUFsX02IQDHK6DNzZ6D+eXPB0sF4baM
6dUuhtPlA5YP/OOj0K6flmeVdDeT8vNDygIMw1yczAGr/evyw3h5b/mAWM/ZpGUTfvvAuECcBY71
dTGT5nbPgdCi4E9faT47TP1AI5YGUcYm60zACAkZLYtVl95dflqe/XzpBRoTVaJsf3t/2f2/vffz
5c/fNxejyM9PTnwL1xl8a6b2HMDg51FcXmtaMbv5av/Eya/TuAxxvkjsL0kfkKzZWCmCDDfe973j
Ujp8Wv4BmaOuURfHQQ1FfV4cw8vnqinj7FieQpH500u8PBOBU2/1qPm6/OPlreVhcSAvz2rXqTHB
5sefH7e8/8dn5gOFP1mgn0vxEuKzYm0PBuPPZ8vL5QdtyAo8iVu5Dosnl+bnkcxNKridnWxdLKen
BLb9iXnRyvDN5Lgc5mA53X4eVqI5uvmiWq6kYfYXLQ/d/Eza8IPKKQy2mt8Pp7LIhpNBeZ6iHi9/
PizvpcHEyhBiaBQ3gGqaJM23yxdZdM7LA9RPMoziakAu4mQvhC0gdUIvAK47m7FQ1WrWNUEaMeNq
p2xiEcaQcp+rj1snVXtYUCi2nGf8ytWKdvM+SrOBW7S9A4nyLQ2DF5Flj2ZMCbYftiOt/BWlc201
+QLZwbhngmacHaAUoYjJPWOFt6J1+JKExl1qRM7OGONvjst6h0b4i53zB9Nm7ixyTWtZ/uaM5rHL
akmCTuDva9O8whxhqVQi1POhM1AFfTVK664xIv/iS4yY01xsDr2LF9vBSbGBK4LixvoLtTh65TRG
VwjAAGlwZPhANBkr2DnjtvGo/sNXpLoJBTZJUkQtMSlKtnn1JHg9s70Oc2+4baDO2tGdrlySy2tv
TbWua0p6pC3Yxrp9k0l1T8VsD/BH6L4A2uZ8Lay3BhbGOm9czGnxV0brDU1Avo8f7iPNQa9Vjl8J
Ql5pMIVPoIy3zug6K7+wXoxefWg6oT5ptB4UFLeGPsvoKuxbgn6BV+PCTUc6OIHBYoHbeIhjOrDI
1Qhbggc0DzMqNaCr74Wfy7BMWHpA6RLGcIRV9hDRuelS1paedx869BPhVuyDDFSxKkB9uhszIS6W
bg4FGdAIu54CqmyIBUWPAqY1Fw1SBwfsJnm9JnuuZiUGZqA74rEFdlePwa4IEvrnrnjP7T3ggjkV
iyl+UZHV3HkPYXPLCIDY5inYRLeFrce8ZtOA/mRNm9RYq5h+0QgkB0qaYu8htoFBVEIFlVQlDSO8
upX5NDaGu/ZsQLxoIx4pUV357vWqGEMUxQCCdgo68VC5YhVZcJ4KO3vl6vwhmk0zUSeNahrcTPCP
0ufkEsI4eBPJ6rUZ7KcunPNX9C8sIAB7HA1RbTi3ow3zQ6hQFLgGgCjF29iQd1XkIQz3foR5pW9Q
SHpbSE8kfqXicVTWNw/iNEEtRUxgfUWe7aqtdGPrGelIEyX19tUgD3Kmw+kzJ06fiXHNzI4zZooc
gJgRWz5kuWxmzFUzbS6auXNyJtANoOhwMmZnWD+oAWZO3bQQ60DXTTPDbnkLrgqkgF486jPpzhpg
3tXA74yZgkdAjzqqmYwXzYy8aabl+TM3T2vBh5kzS4++IoJO8HoD6uKjOxP38pm9B/CGILKZxydn
Mp/HN6hnVp+cqX0BlJ985vhpIxA0ajjTzp0pf+XM+zNpo1GZgAE4zDRAgjNeuFF0z8tDM5yGmRxI
pF84kwQjkILlzBYEOtk/Kwk6BxACt8LpexICEDDCPrwPTc3BYbwzC89grErcg1Ikyni1RgpmoE6B
NC85jVmns7pzOVn0CBqSRFL1aDamehxEuBuTqbvHcfJUZtVXDKIuPxqpVY9mdmfLpmKhLvqjI2J4
SF6F2CYXxOukRI2lbrXPZU28Biu7Ls8a4rSMD+Y78S6ijEjdbwiZLsr+oqLXtIhIbsz6auuRmuoZ
/TNCDzJjO0J+hOMydSqYFib6tbQdebWMUQJZQK44oGvY2YAfuZIj8ETwsSn7q3XoB+IihXwoOyBE
mu0PW8pVZHtqb6Qy21ezcS4DuqvDNJXhJk1nEihl000VNrNaPQ0IlWy+j4nxhLIieGoozwdek77Y
/Xmcaheym824Er+lYuwvnjsW10iDlDirbsqKqiRh5Sd/qg6dzZ//a2WxmB0Dv1gtHFRXygRFZwgb
CP1vjoKpMyI3VGZxiIUTH/qOpneTElaKZvDFQbT4NKR1BYRu3FmzuGOwm/BvNsH4F7cH7mgGVF1Y
AkSMbv4mZ3e9oGkxTxWHVEPu5LXGnSImYaP1BHVwI3tPDObnCAKKnZt3wU2S6+IaKXSWgjyWujRT
lHF+cJ7FpnonQKw7/nNDc/nIclW/zSrQpRr11zvOmAXXv+04YrZ13BPo8CWq918F2bgZEjPKB3ac
29jbxBLO0e+8mzCBeiBekHurgzkydOLY2cSFs2yK3yfMtpIwChKgvFq6H8O2EE7wxTb015xiDsUf
6zsCFUsyfjEFphpzX+cg5lLCk/5wT/3iuflnj83s4/mX7Z/zAWzHtfkai+D868djmPn1f/+H+M+x
jvDMCDtnqMuYuktgW2FT8yWsiibbqB9RZWRrJE/dbkrUp84OGR7kNSJijgDnXG7R9l9654tFGvhh
sp1P7lwBKaPinSvvPhqKYk+mINkAaQDbL5I32STtejkI/5c68TwW3//7Pz6Y5WWbsG6q8Gvzz24u
Ey/gX1rA3j7qgCMJ7OXf/No/mE3C/i/8WpzAloN1y5KYjf40gSEB/i9l2qbhoM77H1yTBOSE88BR
uIWInlgMUf/wfxFTIWk4uqYwlGQoFP8/uKbfzA7Yv7DbCFoNui10e4E//WJ2QMBStijp7Qc0j+Em
q+LxWDc+Nhy9X/ttmm1T06I5REJq44p4b/f5OdP1HMkM9tq6cEooy+4hSlqddnv842+ufPOXK2fZ
OtedsVRMJm120G+2IG7dMlFMDR4QgrOeyOU1cYkDahwabyEEwFx6j5ZAcIPqs92Ms3xX2YKqsc9s
W6VOCOcblr43wYp0rOgCBtGloYyr0xR9cNd6WGJoPuYTAEgz9778zeb/atX5c/NNXddnx5XN8f91
4Kr8Ju65sUrSTYfivZry6FZOUbmOkQWsi4lphi8C9x6RKXik99HXm/tGGOfUVsHFDGQI9JPY1aW+
h9HC0Yi9chrx4hbIJHNQ1My3UsIlcTZ0Xf1oKIN4ZV+sEBVEG7PQFUrS5OFvvtO8y38OxvN3UgYB
KbrjOtgQxe/fiXqln7lRYj5womf0anVceZVCW0XwKyUl0vgCYV1izo9dETvOwctL7WSJYLwM0uv3
NCReHAwwZ5WakMVLcZPOs8HMB4RlLB/thLWVn9F9c5E8/vWmLy7Cf9l0rh2sPYKraoaq/WLsKTIP
QZ5rPAh0MrpNNuUo9n1aAppO8cApMMvnbGJyH47xtWuT4TPERlYqO8vSmKeSvbFdWjKDPw07s83p
9sforWGlrEu+wlmLjKuGfG89qtrF258FyF2YXyEvOweSBFil0ChFYeyCKVDo/qocg5EMJqbaEFFN
ciGZEdA1KImEW8d9EOyAZ4R7rS/ygzLvEADq5E7neDC9KXgo4GuVTNupyLuCKqR/oyngzp0B94qx
RXV2urdsaqhVrF/HoQxJK9RmPzfNIA8dFsGa42cXMdLK6cO3DogikyGZbBkqhn2tI3EgwiPaUXLs
7pZnfdzdx1ETb3VMW4+mYaA/Lj2iI9y9UxobF30k+R/xsz1JdHgDYhBNSAxyUVWyUNWBsmrFN1jf
7jEN609G5veIqRyCrUVxsJj7HP76eBv/7lS1qSlZWGuFjmnk1+Pt9I7ZDiowHjSjvXSqxYDg4BOA
obiiaCGhTRu3nt7EMR/rlyC0zG2cOhM58jmxvYYnrkFe7FvCMkVcTRf0kw+9BtYRKY/pggueKvcK
f9h9+5vN/nWe+McVZrsMzIqENYP//7rZtqaraLAq8QDmdc3AHTyyiL8zVUw1z06dXZnRViw91BDY
abOrDCBqa/FT7X7MdrazrYc/lllY70jziOqC9TgYX7PMcKAFbbj/680V/2Yvm8IxHfTBs4P39zGa
oJksJnBUPKSeU97rI5W7Mf4c9sklaMkcxHlfss50TrhtLgJc20X4LJBipzn+9YaYv04Tl/0GwhC7
rqOzNVj6f91vKIwBF+scJayHT2Us5KUC6BrZlzyEMahr7Wvavcd5JoFcxlffYNkJctW4W3bliH0r
HPsEByJrHHSnaxZltA2PgNkLHBcCzlGkXTg4PdXoDG04Lhcj7CiQy/yWlUTae8Ld+Z4gyFCV+kXT
MvxjUfIpgp/7x2Tsf59R/ptTBC8ZGCFL4N3+l5EMb1EOEMLTH2pgkhIfx7mn8L8CY6oIvrYexzr+
AZf6gVYdsZbeAMWCGpCgvocI3Jx2BXGA+9GZCIunsmU0OHhWwISB7GbaptSA7P71sbH/9UaulJDz
PYP/lLVM8f9pCiyKSA81szPItmgcmhdht2eQ3k+q/VqMjbqjSE5oNYKTFUUza9sqPT+nqNSphRub
NrbuBaHNW5kPXy2nQ3cWxDH+rfyz1EGxcgPuGUJN7BZGBC2arFrD7kyEv2924zsHHf3AKc4RzGb8
BVrK5glytNykRY1uTjfLVSdUijFvTC96wcXt4480hsd4nneT3eAiaqvEgSQhVJXdLpucjmpvd+Su
4BCsOeEMz4z7rPatH1rUrrOwEA9aq05m1KJMjsSTcH3zBYwGHh+m8ycLQLs59ykpzGmnNKi29Eed
i1GZ3e6v97ucx4rfbnmKUFZ2g7RMlwHl12siQjPQUoUTD8RBJdNaTd3jGEz5megZHFeaPTxqbkei
r8oJoRlJug966mg5tfpOS6tDqksyV2pS/xyxlxlOsNZs1pYcSnJC56ZnGWzItRnPhf/SYgLzcPnv
irIt5pSMOTaWuWE2SixotrvrouiOqpH97JBznGTGeTJbA/UTOYjl6PVXI5Y7kgEOhZNjdUNjv3Yb
1GpBm+0A2pJcESmqE1ZM/Yokor85Q8Wvi7Rl9IC/LVkVw6aWlv7bntKgsHe2J8XDUGRvsqQF67TB
pzjhRKxLgbCIagUKYQSYS//ZGkncadN+FcuhOMOerjH0jdfMhPH518fQ/n0WaesWYxoLB5btuiN+
37K08Y1IjyG89YWJ/amP63uXpFNg1y/erCSplHYZiFYG6x1WkCqTbE8uN0Ycu5i1uZy+BaXtgzUS
wdAYmnmtHHJAwrbTL6PnQjSnIux7Nsgco9B2soln9OUUb8gDGbeZefBbqT/25ltvc1/UesLTp8KW
h1g1H1qW9EcBPEubUKrMvrxcZj7s+GI/lmiIgxLgmAQNbdHxp7hqE2k6G2DSsNgMXtDOqZ3BjuZq
RcxzbK0D3y12ZqqTTGoR1j5Ti+P4g/xfgPd4wBKGZuYeAJVyuoQp5EGyLatVhxSXelxfoQiGaF37
ZA1ZuaThHIJzUVmY/N3468pfKbfkfnMcuKBMRjVDKopXv15YkxO7qgyRxKMEzG+pNnU7ibt3bVHN
WefaxbLKb6E3kAw5jc6xicKTa2bBczPRMO6tGJuh+jI7xG7W2ErwXWqaNjTBmDYK/ahU5QTrvhkb
SkGyXkf2l6T2WduQ+gbGh1JLDjC8beL4Xhfv+CzEY+wNL01n69c2v4/c+E4nXm7DDiNzN6q+hnP8
BEJV9M0gpB77zrCf0kY7xabfrozI6LB0b4cuHHYOl/TKzMP2mo18pU5icMsjvIKur2+440TnNorQ
KyWPihjtzRQwS/p/dJ3XkqPalkW/iAi8eZVA3qWtrHohyuJhYzfw9T2gTt+8caL7RSEppcwUwqy9
1pxjDrZ3sN2IyRmUNxHDPrRdOvBqI0hQGDHjtqUj0ZNkeKnXe3r/NBbmiZAeg+CJMLxg7A7UbMzu
Fgi9ospoN+Ns3zt56YuoR0ViqWUg3BFmdqajrpbhE0kgdn8p0Qz7XZ1+0ST0jFRnXtl4VTBnobmh
k8aels8tswAG6Viu7xF++g2Nk2HvpK2z59cam6hNSacjCZeAbLPeYIxOfRU/yWak6L3V+cfUaNqx
L7t2O7dqFNijfhpAR108oQH/aYPWox5oQjk+hS4GeNR66W0iBBGBv2cHxlj8nPtsOpRNzOe0zNto
9heFHKd7DhU9au5GQuyrmrUa0HWykEfHLjeF2lXBiE+ysIbfMNfzsyrbWzEwb7fdcPSbfkILpfRP
pmTv4evN96JwfmmpQgd+jY1E722FyJRSstsfWCW+tcb8vcQTtUuz3H6aSvr1rJWOg2s/zCb8aNJ4
fiSVpP1dMJ7X2CFSU9kpoq0OdUZ7FmP/LzTEOuNMkCuYflREFtWxatX5zNeWbBW3OlEYawfDQtmR
t9ktUTCvpEvGoZqRlYwN6yE4VA6j8Lqr8Fn/hHuvjC9u1f92tcqll9Cm15wQSi7gRruLw7a9hRN+
1bxhAE3cLh1rtzjr3hTQzqi3jBiYltTeBIBYFtdQtNc+cciJNd3xyWnhRwhd2Q4lH8tOuunu0uDc
FG4sdojyEZpbaIEd0i2ZsZM9N4SswqL56KhadpP5nyrnABtzxztoWPI9/mcGCE8oV8frZIQMdCzT
9hMdBPempgLnhAxtQDHsMzRRcE6NNy5PNfd40QtCxQaTbOhs1ljNz00Obb+yTLSTps2upo7vJu+6
kHRZ0hpQ3C8oQ+NwmA8430nvnE31kXed+pjmiZ7f0SoRPicdG6lNUZP2BUOcwhPllmF+dBNDeOoq
0yJG0kbfmyVoHoFKd6N91/KBSJsKmwppXkuO8Yy+hq50oDfeIo/Z5oPxbQxdZT+kJDn5Ywe4zGHP
D0YcLCcD5+UOcctvp0vHm7fcOELF8+LSFGJt55xDmLJMTPNfUxFFj7mT3ZGYskflEtVTzyZa+fba
kLxwTWxUtr3XDActbt6LOtMxGiPKUfDKY00gWZwQbuL/mKG65Y9knn9NJGPssVwR/tF5w2UmwpRi
LAY80YxnxozIUNsTEYjZtjC1jUm82mOtZUjRvi9pk7fQaW5RjFEjEoyqoszBAJcb1HcDQ1NOBHYQ
t0N1klAoAZc7j77Cu8T4PCea+cXMzIBo1DYYjPnDiqea6bHjbbS+znycNdWrNO8ihaqS1dqd81Ts
91h1W51BjUOa587B0Gig4952ts3bhrE5xIPyG0GOccTF/jAqLDat15tvDO/elHgeoYlCT58SCxwn
GmM0Lp93Wb3zeD/qQOfWEfw6eGdZJP4+1Ff+6/oTN/XunJVxfi8SF6t0Z5UgGs7Vfx/DWQFd3hIO
tIha6v8IXTAqXnWnJZdnAaD2NY7kz5vGO6mJsI5OuYDtRs6yAQG6v7CBIM/BLLWxnbDzM4gC6Pi4
cSJwGqHAPWjrwwGH1HYVgsRyGEAnFMc0YjJYTMP3v0/HySW29WwPNaM/kcPRnwoj7E59girfNskd
WgUKpNH6Dkv6Q8LkDT/jAnhbb2LNaE+Kyk2Xxz/tQjY7mwgpqALY5/RKnXayzN8Ytb81dt/s3QH6
uFeCWVvFHvmUcwGKkVYbA1Yup+RgmZtB3Yh5etFjTtQFtj5KIVSko4WDFAXOqotYb/71cJaYVmal
tlB8t2kgCVlAs8PoVpElxQHEuvVmVed8PmwmxSQ5kWCdRSOzCmW4FovT+nC9F8kF3L4+Tsdq12hK
uzWQuhOu95LmZoT3m0uykztk3nCy9/UYfSLQfb+3s3kPJfOVeLt4M0R96w/Z9FATQucVtyOcqVIC
R/utCiR9Elu2wWSGNe2gbTMsOhuSxuol/TKETmGrQVdL1GNkkLsyrW6599rRY99FKJ8CRc+/S6/d
zzKxNpwroZQMGTJljMMO6e4gn7HrxBaBSBPE2jZPyo3EE4+NMoYO2Kh/FE/57umZnyggS6KYFW7W
5ccmBfbaRXi1M9OPBhk4lDjkwOLdsKr46NZc+5Hw1oek/F4qJHqh6mFEjqyzRW0HnHq46GO+rtXz
LYLfF9tKyDALO9qZiBV8ArkGrAHtmdbQ4S+Ju5AIdlaAdraIsbh8HQGckhW7PEoX/t/6uvXe+tzn
a4ly4r3/748/f4MV0xzsBiXe/vtvFium+/PPiFpN9t5EDufn7/4H5Y2nZQ+p9/Rf9PH1fWKpisK4
/t20oJqC9a9WnJ5Qww0d3wgjz79/5fO///x7fz9MJHRq/sgnKkvB0JL2aBMXuCJHSOVaBkcfCyRS
uX6lKJuVkYhL6rTZ11ee/Sf8nQClhnwiLKCARjjhYzDSp6Hblppbb0f80PisCLrHSaGeVTtz/YxA
hw29cpphQv8JzcU+JirB8uVAxDxYgoXLYXnqDizHi3RdjuT1x+sN2UvWyXUwduu1gHpTGgmSp+Xd
XAWt05Sm5wat8H593frUerM+LKzSPCiW5aMu+Of1Vg52eX2FyFW6BmBJ/M83UMnnXImZPBRicg8W
0o7UVbpjkXXzyWq4eIYg2NDxz7Awitk6pB+RDF+swnID2k+wa6HaAdtb7pYFAkuQHNhZsGnzxHoj
bRXCZhpR5laCIqyvDc8PlziK9YaZ7T/31ofxQnd2ViXi52vc/7z687n1feur//VrxqhFDwYysz5J
dTb93tFpIugLqzszscQtNftrhKZ8h5MAsZNXjMXp86asbfu/n5wsXFyfP/7Xw/UHKxr98yXRFLvT
9vPx//UWyoFh42hZ7cc9vY6/ry6KyvvnLnZr/ovPd+KW7/YWlxzL7DnL6+EhXNWX61/5fNnnH1WW
WI/Ph//X69Zp2Od7/+uDrz/511skBpBgNq6eIR4N7dPO/Lvlxt4xNFxJy2YS4dx2L6vvLSyyojis
W0ZkQ4n2QXU2beFYh/U7+/xG14dep7MAKzCTs+nX++vTny9d761fdFKROkeTZXnDMGjKtC2dYt4b
aXIYkBFXBzkTIt72lV+zEIcHUZ6aSVr40Zc9YJz1tP1YQe3eeoKy8Y0HWi1Z+LTtBmUeLIZFe1gu
UsT1pmnBJxCS9r+PQytStkobW8D0bBE4s8UKY/nVy2kVmQYSW12L6EuE59VxaCkNyZ1Aq9atun4v
DYXvDtXCq2BVR4AmFYy+fMFzhzyvC9YN+K/Nvz73X1+RWHfTv1v9825IXh/n/L7H5Bn9dBRIN5aV
VOepwv499y7Z5rVTPvVjiLNEkX4+WyPcgyzDHs2KS3V3rkI2X5IKLD5hCOxnmWHiiSWcxOljVNwd
+YPkqm8rSklytebmygjiOtZ6/cV6KHZoXNzyKdSs6Jh50zFSI3IfK9zXBKL8mLXWvNUVAW9EN8P0
uPWZ2pxB3jzVbqMfaLT8SHZJa00308nywIT2wDWPKVGLLK/Sa/ua9PHr3ID3c3LzNZV1urdr9wcK
NqwheapuEjmg3ky41o+J961uSu1W9SjhR9MIj+qkAGYStMZs9ZsXu/YOcct86Fztq4XnixgqDM06
brQq6gTGhXrXgMLchmo47kBiEmtvTt+TefxWKkN1XpEvqsriiQmTTm3g2bumzVjhZw7SNPDsqF3H
nzMD4J0scFiHMLgeOCNjwCqL1D2NpndMyM5xKp1fZVhMhPj13iG0UCE5qvdcl1Hy7LRzvRdD+jYQ
kxkwHM59jag535gqN0gLaX2HzaJsDW1GUhklR8nBcI8qulWgt4ZdnVRXL1W/WOjKucSGZDtgcfXZ
7BjHXJxWTflTKdXyOghU4HmZHuiDPjgh1WdztuNjnuQ3PIkDzMrsiQQngm2GyKAsMn+M+qS+N/kB
AGV1rhTH2aHBrXxXn/b9okPq5iE9Ao0KSOXkUpjW3glVX73l+/g5O8Zt8AR0EvAwZTgSDq2nf8AX
M2VWUWuqLW4cC7fk5lQwB7oUaJzf3Yy1mPE6wvP5Dvtf2ZDnB/SzihYy0lZ0Y3/JbE4KlgbOSm+B
cFitts9bDZVUhdsV7SR1djgH6PfuA/7sA9Z5NDUYeqxe3aDqx7DYjbRQjIkZZeFm56iD3efkKQs9
LnSK69zw2cKcTBliokLU8MTu++4JeRL8msF0wdmI92iAsmBW4OOGEPMOHJ+NagnXb0IUfu4wAbqS
yjf8pZn5NI1koeQx0FK1iIdzov1QFDICSDuyuLpGxH7OxNCFNngBw7b2HpxEkEeuwulC3Dya2EFY
ue2vguTMW+pp78xvqGBZoe80TQYc3dVtrNmxJihZRtGUi0/jJUY7eSm+z4yc3zvvhy6mZ3yF4ZOW
mN+M2hwf0RhawEmmKyO84mY5OPapVYYjNgp43lX73oyN9aLX2ZWUWZh76vizbOhR4Tyzr1hlwPBI
5kie2vkzw/VXV8kDqaZ4C4usOUBWesfdLI6sT4+IIqCYGOMFwz/zi2SAJWax/i2b86DNXqDrKf8d
G3jThKZygEj3loq8ecX8nob6+MiMXWSDXXKxt4IBOSmJldMqZiqq5Q4lEkEJ+BHGfZOYKqGP3bgY
qPFmKpF6cWO72lc584O6nCJ4ZPa2tIyRtma2aTJ8eAbSk3M3e1/GQc/BgZKRMOj97KszPcJJnXPf
WLIlKbxGWDk6eYe1sZUIAkMNSb5VpB8TQsFlta8Apug+lAoOmg7D4ao45e+pKz9i4ex4SbkzdCgA
eOXEuR77/hnpwYve6PQTeIhgWSwB08B8HecHNC6YkcK99XHWHidH+brkVNw6ge59ivWtwAJ3yvK5
uDB2/amrGMzH9rWLJneH3e9QWfM1LcRHpTQ322rGvRoya/UIVQcxg1w0m4IUUTiiQoPW928SPqXm
Nd+1Dx0h6FWJFaSNR+H02msyfUMYaByrwfwm9d4+kN/53Fnpn1XxBYwRzxA63byI/YG17GvLhHrD
pKE5FtOzm9RqMIy2vV2lqnKgw2igSCXyu907rFpzO1XeNF1FRHohGF5/jQ0cwowDLlat9xsmD862
UBTCGt1BPU+Riqi62Q3W9GU26xY4WdvdrKFMg6qqvcBzXlSyTC5RCYUKlBbeGfg/8PDA7ilOtE/p
R21szP8LAKlUc+VqYfvHIPqity4tLUPc414WGLW1/lLMPyo5NU8u7bpely+UciDzmB6MuZw+jDa7
GqBkSMaIXzy8TnstTnGMtI0AjyHjN8UIhydHpRE2wxaYZrt/GqafiW42P5TWXogvc0L4Ojst3UiA
lanUN44zTluyQCQ9oEw8TR3XNJdoxC28KSYlOd2Efn4aOrJm1mdCI2rOSHx/Z6mXH2yE5MWECFwd
y4trWsphbqmhdKwOfku081VUoLQEf8dMB3GN0rHfSUtyXPRow7U0IzJ8sZpFFQmMbpHeMZ837NYF
Ew+v4WYs72Nh5SfSIZqAfWLb2vq5b7kwYGtofdFNv2yru02Vpm2iKUFV3yBxLpfTNg6rYCrxezcU
lZRejbfDYkvrfkL00HeAu5Xi4djd/mSo1RLdrsA5GuqO+ampvORYcl3T/FNOvXwXVnrKVBxLZpgn
zy2kgg2Uu71aQSoDlfIdvGx1bQdygnEzqKfuSXEYAto1YdWc6PeMXVjKm86+nsqIfnfBNYyuqG4f
B5w/b7RW2H0JStk0BIxWRmSeIJMvtZL8TnNe3ecpS3i3lt7VTMF+aqjdvTEbb418isRX/uR8lGyF
HSCIj9huSLtRY7HNlKFlcm9MpDPQMg3ZMltROm9dhVdZVawG8WoI+jXLvkR5FzLR03GJSr3dNfZE
a05ltivCuNyoLbhkKtUP08zfBmlSvNJi9cK686dEEsocj6+ZVeqIy8wMeld0Hxu6n6nNP5EqBipm
Nz9IY3L3tIVprsApUe3vDO+0m+r0ezakURTyq1G2WoD5+3fUMJlDdG4+LYgArwZt6HiPMRps7Fv5
SxWxKw+JO/itxumfEoa9YprvGj5riHM1gyIHPzrwzQC99HvCqpkO8py8hnZ/jaLQ2tbg//ZEOyD5
NcFGe7+Sesz36sDh2iEgClKnvSlZ1/jIw4MUVN0X1fxDVZcfPJwbPg5Ldpde/GaY82z1uvqLdD0a
yXjQuHqJICOtWQNV/SRy5y2eC7ydkY0xIJ2J+zNqasYhc8HB2Bim9VrZEwwdbxRLLj4SMCmG+q7W
5Q8Ht62XtPIUJlBdJhO7b6GHPdbq2LsIu7hrtkNdj3okSGCQHNqMlUZDLX1hKd57mfOktEvlFebQ
JHr4epr7NKN+P2CpS/bqnDBl00S1y/Na7ORo+3Fk9rSFIRPFuA4G7EfZJsxS+6sX5d/cuCg2Vm7X
F6kNvpRjdFY7rMBZJtUDwCMPAp/xcMvCfVil3IdkuDMLhfs0RQda2fRVzPlr7RXVueZk0M6y9rWe
NlxlYG9G2xae6t54TtHMbPEod4dageYArQSzbVnwbsJrCnK9N3FuYKXw9AuiBPrF5qhu0jfhKES7
q10edI6KEMlzH2IkCD7T1a9jkQs/17igOAxVyxE0x1LTt1z4DsIZf9WWdh+nHR4xztUYFM915j1Q
gd51jWYLNuojvN+M7PLWB6/qPOq0+iq07Jz0Qtmrmt5uFHjAm5TpGyQl/h3KqhRNRAeRWiue00mB
TuT2mT8q7h8KHuOsAHTZNJ45H0csBzbXtrtue8emllQVg1vSwh2/22hQfVPpkzdLze6F2WKbCCmb
7HbeJU2dBVnn0F0yLA56s9t2ObyG2CCBN/sGDtn5XcJmNquviaECtkzVe94bXyukpXfHE1+w22mn
TjcLkG7tRL0pQ6aAlnVQtP5cZVIEcYLULy614roQogwuLMgthwIYCm6L5XdiIs234JFrDxhhLg6G
EhZM2maXxDCL0ZfqPmecf/MJ+mpegUaBnJOyWqkXROyg7zVzhEdczX/ojT+DX2FjVWB5HYAmtrCn
A3acr5UMr5RH7ck14AynEcjgBLVBAzA5uzhR8bU2pfYA+SE2Wl0L36qq+T7yTWyE0YSBi4UuNHqs
cB2wjql7TJ3bAwQNT5X5Yte5edU6yJRjpFVXPR6ecuhueEkxH4Uw6gSqqV2uiVPkafHWcUEar/LM
KMn1AFRqvuP8Cldcbxly4GAeRws8WDzgvViK8UwZbz8Gg/lNj3d6lZcUIPtdVXVucmp/am61NRlQ
XwZXHlS3heRsE0LPVpgYARMqZ2BBWPdxZLJ+FhXiKBP5BxkiUAa4kgxfmPYzrNmMOuNq5PucsE2w
OfnvOuogWI+zSnFUZScb9agd4laKN9F77CoXpjTVLRq/KQKhpksn8oEgOvVx3nnBepMhdr3WxfRF
Zk5/oPIrLnNhHaDRsj4rSX43U5RIudtBX8GkxvLmtXUrCouPtjGRSnpatIF0He5MdCOBlKxB1rFT
pQ+nVIbGNQ3r939aA7liHKNMOVc8OWYXXjcAcs6usyW8C+kK8PJYOPsZFxvsDu4vJv4HTgb9uW6z
pzrLtHOU2uYOXsB5Mhy+cNVSrqYn521Y67YPu/HZlNNv1tftQZmsH/pYwpWDoXeQcaVtWBOdc8v6
YMAHGDGLPQS56q9qBgSFg1SBjmu1576PO6YV4iCGKmMiprTLaCX0Vb1DpWv2gVGa9IUIrjiYTY55
S9YZzE8y5WkB68e642EsRhMdwaSeyEFJuLplVdCWuEjwfcs9K2LM8xxcpHKLHGavmsLYmB82XFl/
Edr0DbObMiESW/NGxEhBifoqaIcetslgfLGqX2R2B85UyUvHauxIHf6FfQYUnPHc0dV4yjLvpgi6
NJ2qFnAf1PEx6fGm62K8WjgWNyCNzSfLU870F+DCpuU174wdGEDjYKtgAVkSxrtZeJQIYV+QZi7U
k54qoAhzIos1ZF27CKqnD1L2S0tP8Wo1ZQijs+uWBlcS5LHj7eNJzbboMOVecagzBarfM79sMkMO
sameDnZro3ZrcOkTESS3edf+EskQXkcRPfRouMdJ6L2PCxA7L1XtzHUX171wW5B26UVFGHgqTY2S
FBrGAZS+gcUaCLZp9QFT3/pWLKFGXWakGNdEEShGOvrAeG2l05/NKf1dSWasUVuO+yy0+gtkXQ9E
c55vy077o7SqAaK8COYecoGUsvVtiC4zeyk2RLc/lDbj85VKEYe5dlMKCPlVfBGMvBBCqjiRbbgZ
lePJRzynJ5v+jBLLu2ztNyGUq21Myc508C/2GMUQd0zXLvXMTVdE/dUBV6HUDQnRy4Ikqq30Vsz9
lxkctzNk+i85QDAvPJ043l5/k5wS8QYlrwPch405OLe61etvXjHs4Ob91HUvYj2OGc5SkkMWoqIg
8gWzj9EXT71NRULE3y7E4x1U3txSmQuPZkX5QH5pHMOGoyGHtEMxBoMR43Hg0HvYotZJfbSUy5IB
BlDDyLMFVSCd4aqPNaKoSg8c7JKHRoQmvSwG57IhrbBTJ1brS1GSalp6AjrX7xhfMmkXzaHGKbqZ
E8SOwpCvhjXxCRnzMzAI9WDEKoc+6xSO0BzJBPBN4Lv7lBR3JhhYGNrOTJjfqd+9hYtXN2zjTHwM
JCCfelhEz5rBMEQErtlM29WS4LosXlQT42ssotIfoiXJJiN1KsVnSLkaK+WfYgJyabAkd6GZbNvY
K4JpQHDZ9iXnfbx924al3pY5irIb8uQUpW22dUrQjO50V6a4ZN2I89AmpgFA9JsCHSPI3EQ5MoI3
UDPNzqYL9e7kVszs28J0TlkHshN3ur6DBwqjJDJ3HNElQkkO1IZZXqjcdQDh2dCYQZSCg1Iz4qax
f7v5I+rG+AipyYDaYJpbwnvFvhrqFyCOLiLwq8EI/4DOG4pLae7+9tfU9jn1qKgJMJ7u08xyoVFy
OEZl+GUSWCIj3Y02Zi7auyEfXI2Si9I6H2sLJncWkHysa4fsq1HlGtNcBEHVtuNwm82RISJwDezS
/V4BzN0AGRiJOXgQI/HLKuyzl4cyaFMVpX4u4VWM1ovVltC7KwvZRD1RHVTe0+BBzspEw5rVGEO6
pOIPH/vJqJO3Akai39Iy3RoWNvhSWBRHA10UuUg44lD91mkpiZswzZHddhj4DBjXelzad71XCUk2
d+NM7I9AxL0EdM87JQ4BpToV7T+HytowRP6sa/mbOyRA3CLzGAEcCcyBAsTGiblTvQqCbmHdxtbp
z4IhgnqDmD+dLGH87pFYXDRApqMGIY9EmzZI1IbdzbPlNsUmvIkyrnBANXt/TpyRdbIGH89dCowB
jWMrrOtKFUqz8C5Ldec6lfVdiqs+x+7FKOgjFSnuEyudf2VKE20LtWd/akBzw+UIqbmr36sYPhzd
H6Ww2y8belUpHlAX/BIfMog54O+2xPeuv1njKP/MBklDrJgQx5kwwLUfFFzJHYs1fb9mzAGmVY/V
opdXxDqmBN3sMo7mLd3mbSH75lpJ92JFWvlM31bfaont+FRTb11aJ3vGzagHEsu9IDj6asKPOtcR
HoneMckrz0PSydu8C6a6RfHgjow+Gvtih/Z2Ugs0SSmgzaFXmWzjzHS8KH6dGEkg1UUfUlbaNq1t
y0dV3B9aVbvMuTCvIbLoEaeKOb1MeSyOVtxEO4yE1nZtPaYRHFile+jZSJdembKd2aUfNYvhC9zY
9yFk/uKi+TxHmbi3ySJe9BRfN5ieQi6JTtJ7Fk7qnNebHG/jPm6L59wJDZSb5m9IiCnCYdRzG6mU
37FHUyVXF0jw45cscRYQflBqMfaGMvNehem95BwI54ioAbv1lqM6oxk35rS4sri7o4Rr77pw916o
5pzjA9Wl7apgsnG8/E/tDSrI+ZkLWSuuRlaoZ4Ys3RH2PQVJFXcn8jAwcyiXmhDct2RMs6fmh97W
+zKpsjeuztqlnIChNPXeVPT0RUVZH2AVZmSjmdPV05qtMmctSOXcRcTRzPu1t6A1zyxRlAPM9WRP
RO2mjpl/qG6THNRfY6zE53rgbA+Q96XseKT3lj91mncFAw+iMiEkQ2lIItb0b0nduwE2bI4ot4Y9
4NLlTYBISYraJQXpgMeBHlasG5DoamC/ZnKYQOpzCtLCAwoR5EJTQW+pgD092CWJExUhEkpYv6it
Me6lFmPHxyNeOtPe6NDqVa52K8oMXtuioBlE+1xmGOGlrJCd9ulZVJZ7TIH1bbSk6s61Eu+rUVcB
SlXvbAIRmDMl+GRoDyPm45dMKLeI24tdDexsS3qN6RtUxHs0us3JpcNCigKSPVu/TLnyQ5GDvQel
NO8cIsh3InnvomI8xCH8ga60oaxZyTUsQX1H8O0vuQuTOBz74tZkPzzyNBJXL76nnE03BvIVHD/R
VWSdDErdSHeWlnI2shMszSMmDkVqxoc10BzOui9ZlRMW3yqvhujEjYjlaeuYWrivG2gXuNOfSH4u
H+H4p2QoHwwxqwtaPtPDhoV6HzOw0U750agC+i6WMaR5KjKaZB7QyJbdtS+FHgwW6wfd3WhYva+Y
jqyr7WU/C7gBx8qdlDvD/hcvZ/RBu665jRJqRAhypGleuOZ44EEK59yCVgA5tlFwaR4G75m+d/ai
wFabumrPzHDYQpDQnqXIICFGaCfVHCVOlLC3pUl8sTPjDou8unuaU9zy9u3vA31gv0CSvVUSBHu2
WTpnxUCwqpTSDBLTZCOzOHsFqstOokXDxegIOht6+AyyAcu9Gi50SQWlt6woGRVVe1dF3pja7mV1
7uuRUl3klH7poc65qqY+KgZWbdzj3x5rZesIraETpR/WlSIfAdVvqhyctuP7TaHIQVtBYGs7ez2Z
e3iYE3gXAA3amI4PK2LFGYVPTUwIGf8BFbo77XKp50EWVmOA5ndf8WVBPyk1H3Woc7Xn+vtcpMNu
7JFw1JFm78wm+xot5xPHwX0NPv8JA3aKPn0aD+gYFZ8y0jkME/EKRv+0criYGyj7WhLxVS9jR9Fy
2Zcemj1T/EWtoVTsD0hi0o3ouTjQ7HI3Cv4LgGsZZWlbnQGD0nziOlxrLZospwzSsD3XVg/FQiCb
Gwb8ZnwmNIndsHd7GnLRqL0DM2Y4In/SwMwOkwmRJJSwuzXROBszQc5v6J1xEVI7C3VO76yTBUuB
xCJ0xWIWUYoKs2hEw3UJ+qKhv9Bd6bEeLEdOr2YKfTnilBVNE6IWZyKRG/iZUIlGQvu8HcRSniUa
MDwdoj5K0xng32aqJtcPmx5dDhaaSYv1V8fgkyLhhb2JvcagzStd8ds2MvOoUBffSklOVGISe5HY
34hxcRx73Dq90XFiAr8L6hhcl0NCksr3psBobsRkU/xpGcCwpDnolUP/roDZyRolc2LCMDAGbVBQ
exeGWKcqqtPHQD9ja4+0etsu7U4CuQUzTfsmXIAKMwuuS2PrX0L72xjZ3Ttf1lsiXcm8opEby+hR
F9gj6041Nnexqb8NRvXD1Gt5C929Xngt62cWQCL0qD/s4nmOMSSPDVTGXnzVHSWQRfJS6LIMlN7u
HnNVHM063VawurbrZC7LOdSFJt1Dp018e3oSccHRtZtuQuyfXnsTAfpU5R4nyHy6V/GIQMuWX+GU
8yG90Ncr46CwUrrk5g8FOe6ecBqfoUTNZbN3fCaY0XYiGfHcVSpnDi0L3wvSP9wY90ipdYyJ61kG
SZPQDYlQMOezGfntZIh9WdCC7eS5nwb5eI0QK50tE6RQ+k7pVPuImVMuyA0wHns+uKHBqESxjSNh
wwTXZuPZM0c4G0yKxtYyTr3M6muDYGXvufMPaH/lWdWN4rzeqyxRnmWmvUd1I3ahAXoxIjThtN4b
gZ3MozLRS8rbK9DmAB5csu8snCqNFk5bXUc25iaA8okieZbYh5gk8zWXQ4wsMfUINHfgy6z5deAr
yWiDy7FtIhcE5kJZJDNqu9rLSsarL3P6EyHWvTZD+2vLeoUEt69idID+E/FxdmSN+V0KgDuKczay
xVSQ0Axsq/mqD518MtJvyBKtl44QAHMCiJ6oJBkX50q0PeFaur7Nuj9VUnzEVP57xg90dVGvc1Ge
nR3ETAhdKfVXkZySaPwwVeBAcMBG33MNFpFF+n3VR4wRSK1QJvV1NmVEtIyOulyWNDJdl+SdeHiN
vVS/KDFnStpQ3+GeblO0ehvUFDCCLMCiFodxo9qLXqU7A8h/L7TxGXme50ekCwGqLvZaqBCqaGkn
a7auJomBPsiE+uiZvZ8mEwtDdzg3awIJ4HoBQ9SXAhuvWVF1G12PXcOroN8ZbxG+9xNlku13TLnp
nnJ16Mgd+SuRbfRbIiZjlywovlJxxcJt7rZ5X7RbgY8uQN/t7tqC7kkiDQWWaswsWbz2uVsHkctZ
ovwf9s5jyXEl27K/0tZzlEELs+4ekARVaJ0RE1iITGgtHMDX94Iz6zJvdL16r+dvEDQQFEGCEO7n
7L02sVJrVAGgmAvwhmmfh6t2pGAOH4myougCbOlp4rd5P9DaKy0w/HaGPtU6JFdoIIMno61pxnO2
X3s2ipTYyaiNFhPE67zeq3CeFcW+opTFsF9X/JgIiSc3A31do4viurnL6bzkoD5RvbsAcUh/PMyW
xXVgKvcIq8ReIEEoIgrP9bA3hKrulfwDo0sJVCe+iSjIrnCWtPu2JanRFru0T5xPAfC48cUs+vtS
b27cSECEsRS4ZD31T8AS9gJPNjZR6gFE5PpzUwNPTUxsy3n5I6ektsJO5HB+gYEG8arbioBZnoNo
YvJICtp7WYfvxXZG8le8EUVfnl2NRf85Jhp1ySA9GJPzBE212tZOqqxGM1kylHLhd5VFQZV2JSNp
MKuuR7gpXdsm0JpjZTWvoaFe62Wb33akORixCK8g4d9OfQSrHRTUhhPhdIxCDPVqodIPo//E/G/R
PIprxXTUQzO399JP0JkwKSOrPHQd4yLTTB4Arg37ubCfu4Xq1FUEapql8mUJrhR5lNa+Mnmw4QOB
TY+u09rONOOy6Lr3sKm7i3iYFgGpdTI+/zcR5T8houiGvdh3/00odtl00f/YvKdl9/4nE+X3C38z
UTz7H4Q+exYwJHNBotg47P7JRFHNf0hajgqs2IEShasVE00X/e//KcEoKlm8lA511VIdzJJnMAo8
CtVwMLm7hq4a/39gFMcAyvI376znmFTQDbAZ2gKB+Y6LIEe5ahkI6peM4hcgqLzJOvzT686YIek7
OmVEHBXKojqkKAmQ8HxfruxUYmUGPK8nTCXM7mImC+SIBI340dnDNJQ1yFWgAC1SsB67FFUFlFfO
ItNtUgx5zB9v+iUDQd7Al1TzfWwMNPjRxy1iSXToANbleVXet1BLGmMNWjrMw0PtiRX14fti0IEa
RPlzVrpv0WTcE/et7guY/5U2Y46OfXvSrEMwLBbdcVMkIFPsunpC3fCYq6K/pK3BGE73vTRWV+Ad
q20SueSehiSThqZ7J+LkgrI2/A8KKKsUbSADb0Yu/Hr+SNu507R8E060cvCXDXjo60+jRB6k284t
QpsftZvetzVpm2r3gpHU2ehWXfENE39wYWQ7udbulBgUnm0Fl3WBYAPv6C97pKlP9WO0gLN1sYsh
qOquvJ6KVy6uSCBQIKZbLzR3bqy0uNOMmHahnWFYyAHk0trWaRfP6r2tKuXW7d/IPUGaYOr4nris
5SPa8OUNu6h9Ga0ITDZKYkYQKyuHopGKEe9C6E1b/KzezrHGeYUiDrJGcV8qlGOCksI9siUzIeS1
K94q0GL4+8J8jaEOvLw2gyBuXivXfQym+kGrm1u3dZ68SHtuXZh7oUj2Xm5TeAjY7gkT//pORwSn
tA2+42E9Yz0WogEvGNZfdYfgqjSKr2WQw2R6lc2Bn9nFoRPik+L9J8OJDGJxtw1TTKGFP7fkX7TW
sQ9jLD74btWYQUcAtd+xD1zkx1WLz341FBZlcbP+pdO1RWkxz7uopxMe3kGKuck67aeV8Wtl1WM+
iIxZO2fbKLJ+5RhWrQS2fhfSn3e6cWWLKl/NfGklsTZeprEtnZ4dr4nARdQT0pxy2jZMZCgGrKA8
OmshvI+KhsSmEc1NUfwQKi1fuONkDbM/kHFRPmgvqc6mAofqrQbT3qpDcGmMHuWH9L5SuRSr7l2o
kduULbIOfc5u4+xQCAVVKiy7HJ2bQyl0AFthzBa5pDF+maVejf70izDaayQAEGm65Kanl7n0UqJ1
b/FKLadEgDKyVtNnxqQvRkFIMb2EdQ90FE2ltaLqQa5MpX+ZnXqr9Een05hnptq8rtxkT0kdWCQB
7OwQjGWr6skS9lcPyXiTLtEjAwmjUZM9uCqRnejADt483hgudetSlDUVuPio4Nyva9tZPAe3xAQT
CJYF1xb5NnmYvtQeDaU+3dNJI0JpMnYanMnG7R6B1qRr2nW+WbAn2zo6nMLOnitQCSvylW2loWiU
CK6zyb55EDAOGDMwUQlVBKjWlYWoAiSDrcAtDe+60bigB3ABZoawrxu10GFQA7deZdX0i3/wmsfm
rRLVWBib+AMw6IGaMTWN5iGwkw+W41ULi9xVFC7gCZ/3QP8r3RpBchnX4T3D+QEr5UCkRrl8Hxw8
/FA60zXDhAlOSx+bK1bxfILukBbJTauhkwnrX0mn7EPvuvCaR8ji9x5ir3WncUyjnrnto6uscQAV
Z+2dbcTPwhy2Sot6r+76g1AEMQWluNXBxCHXybhKsHslb4PhJqu8tX+1UOgZzaYEQCjjhZ2pD17C
zqxbRr1xOvFTta5BC+7H0L3B1PQz0EZtVWXivjMaBCRF96iVtOnNCWeTNxcRHVbbd2cuKWROPAzR
8Nka5b1aDW9jxYeEiX5tYpFZdyif+eYb1zERYRWEhzDJdPr8XRmbJ40klUE3n0oG1IS8ums81LVW
lCssw/cBFwFaVr9Iwn4UguJmnPwamY7RNN8qetX5DOTxHnUmvdFy5cTexsn6DtFiukpqnKHltVLH
Nl+QFlNfPKm8ve46ia8GGigdQ91nOSGzQb+rsRN8Qtr/pffRLfHwn/Nk4mKMXN4kRmjgZpNP+F++
nmdSc7qZSIrBvAizYp8m5ksQqz+dZRZfmoofzTSaI9O5DPRh6zGvdCaNMT1NYnj6F6MKNIMeBJ+p
Wqv5iJo0eydQSFXDezXAXp93lwgqxzS/NfMALbWjcB2sLL/pvWNcwuzvEDRnxV02ZD/DxLia7bbZ
esP47hqjunFHavykwcTL0bUUxlGEJMzKop/E6viDwLMWLLBd9J0bQevOUN7sNnFXaevtazISupBw
erJA+zXjlWu3CD4H4iXIAaxcxH4fnR4+jyMsT+wq5ZDk5GfUxp75SbZqHfVHEXTu1jJowlM7Oow1
DQnHGQ5wvuA8pLdTxHBC0Gt2OMkXSrCJmD2o1nyv5f2ErmXYl0G9ht7P+6bmlVoQdwq1aScSe0+F
aFtbzss4NhE1r/7g6ZW2a5nLMwectuGov1IICvHCGh+50dwNTDXDONl5+Y8iQkE6jT+9sfOV3LnK
hPFUadZDQeFx5Yz9a4Ljc0eiyrEF3dH3uNhLMFE1Hp7l1HDosFFjJVqPY3lnlPSf5+jC9bpopeVU
r8DEeo19qy05HjpPcotHr/a2bZW+m0InADxOnquZHVFNDGbiZGUg8d04VsX5brSI73LqHRh9nC8z
vcnCYr9hmrVuAkDM/TxHtAbrHxZ6HBTkrK9U9twimIJLhhRrUapc3dhDDLPZhQUyz2qJiTCPA9nz
6yqen7wxv2jwbvKLv8Yalotktr+IK9nZTo2+QigfnulQFbJIdIq8g0iNK5yn9qqts7cOavOurBK6
n8aOIF3YY2pKSB+FYKDzcFBiC8ZNr5erKi4e7YpD3M7rd8NMHnEWLHLO+qcB0WcLOs1IVQ9HvSBb
L8suESrTHi7RMKjGUzlwuBI69uxQ767cp3ggHMBwgpcUiLRP2+dVdwmDoGe/Ccvk3s6Dn0VBLUfx
GD45ybxpphe7c5HfmSTjoTzqFKj/Rj5+GFWF9ilUryvjA1ryyhTZo+ZVxsp5zYF+GowFNCrwTcYZ
EeXWI12JZJ3l6ouiUIAyaEMgUwm3Q8tL1BJnewWxz9CclTpQ7uWMeTTNkR5YL4hqsfM1CeEPmlt9
Wt4tQe1vwnK/2qjk8GnFZYqFaOWZydUUgcMqy6fAo++LvuO2xYe+SsgocA0axXqHVRWh8kZZMjhG
N7zRIf+Y2aFXEQKOafiaGelHQqEEsd51ZCT30LevtUC9ciaaqQW9I6PVVh0ZKgiS2BGJjqSHPT5P
BdpSon8fZtfAvkJUi2Xh5s6yh540XmIYDeoQQbmOlW2eiFtRhqhVRkAqaQQmweC8i2GR099GKcxH
RY+wS9jktntAKIp4/EEjM+DkVd0GDKz5KqQoTnbTbYDfrLwovCktnXQcSmo6Qo30q9C0DmTBMcyp
DKju9JksiJUQsHbjFNnWhaQwtdYFI3Kg3C7Vl3K7HOe1CB7jFs2i2wE8CqL4SvUggcwRelxnuFsk
uWvc//zvKLsnDo3/3YX8Awv5Av3a99CMHm0XWa5SkG9jTWD/zLZ8SbGQbO36E9b5fUL5dpVl0fvo
ih9ONHxNgHn12d4w0v6IPVQOlcq2op1y32NMWVH7OTbesBvoP+61oL/X9Hw3WeJSa4ILMGnBegqb
N8COkJHhpsbEkJfUipJkn8TODz3JL4ib+RV1XGInjXwQ3d0Ait13IwN6oq3vNMLq1m7jfkYdtWu1
EFcaQkNPQ0fiRPYHgkICAR2SWtLlgjeuuY6XvequQ9GgtrHzAwAgfTepNZf//sEs3Q+YsRHjXnfH
CZewMNSlDpR5FR6H6FsHNT2wKpHfG9jbvOBOVNQBQ4GyJsFpEqV+GWN1IZrvDoM43XtvkXfS+7aS
p9EsHqcw5PK/DtCC42icQyYbHiYZlQKPkpgXDAiwVFFuqq3xELuziRlIv5kj54Z6Dx1SpOL0kFGZ
jEyCWiTLbo5Fq8e+I3BDiAhfTInOXd+4qvdphtN9a2TWvunr20loz2rlvgZVcqkkNucXdRFWYEOy
aeJmRDjNMxYYoeiHIeaY6lL7a2q1u1Rxd80ICyCd8e6jzl/V3rOuBeGWEPEEFI+qrlXHvGkMgiY7
7ZnqvU/w764OliQcke8Th2juACuaaa3sbBnV4s8UdsIFMKYwr8RXfUtyGQ6XHv7PuDcmzlFAOdxV
8BoIrTssJUACxKjfPiowDDeFQ9GxndyANMdLepDOKsidJ8OMnt1gwELoXFds17Dq112Z/UTWvNNq
1LL6i6kPP+Mo+Apn8cNzrA+8OM+hyXjbc4/Mv2/NyvlV4x1AQzdunBi3wuJkbxkhRV5prTXrM9GL
g6aNl018M2pcL8OABllJElUW7DS68zWwZY7ixS4sptKP7YKcurJ6bOvq2CW2tU6BERBfUDfr2cne
85pJ5ByNCjO+6DVqbsy0Bd1BHOfaU6LLLk7v9dkgMW+KfiYuqpbw0eK6R97jJ6B0khPN2NkX9HvO
VlD6n5QZ5P2kC6gn21rsy7t5Xu+iin19nBckf4E0MAwmIvoW/6dMY/RCdGm1OHRYsH2vqr7k67Ix
BErf1OHmD9upNGpilkt8y26oey+WZLlurPSe1IAxmtZDXx3lA9LJejKioocafVVv3oO//MqCI61v
inbYkFpcrvIaJb47k3SyxiTcYlXkrUMA23wrNXwbBE7p375UM8m3Xdo+DIutFEv5jeiHcQssbynG
iDg9WCJdoQArj5kzdQQMxsj6/vq25IwS4mS14UZdjLnShyuXKs3ln8lFbzE+owIK9gY7rfRTe9J4
DWyAfI/lplQQWKW0DzX6RUjFkYjL70YPGlLVH4vy2c7kxqSWLikkp8U5G3ybXjaVaT7E2LbjOmiX
Yd3LPOpHueXke4iYLMvSyqaN3KRyq6Qd1/y206i6/LX95SvkLyHXnXYHeV/eGEsKYdtH+5rkl45q
tPzhY6djp5Gb5rw3yEeakQZJjaFqIzeF/JAnT3gXljqjbcodk1V/dGPru22GWWbZvjSehxkgtrHN
vcBir6MEUnSH0IgQlJfzptOne+k1lq7gPKEdPIczqaE1YSwqc6B9OKMbpydVlP/PP/7jM8hFIOIF
/L0IUOnya51+vTiCXVNAmcH68E/Pcd8oJcJMYzPeZ1kanzbuSLkvRS7911Hj6g6NKLnxvm9Bo46u
wba6ytxuDUTlMJDc6E3pc9U/b2FM10fdcQuucfyg8iOV6nCbN4Im9fJZBsJ2M3tWt5VqDbAAcg50
oSvb01OXw1q+Ur7jf7jO66t5kb6Q17scHwioqSVAXZIfWR9th4RIfXXefZYnoIDnCWC7aO1Me7kH
j70l9lNhrWeyeAuHstQfnnn5Cb59FrvMDkEEDx7kAjmwy/+W/1I+d06uXIZuDA1Luzmc9iT5jWWZ
c9kxzutKx/SXM5Klz44fOLXYRk5264QKO6Lc8+TN+Wj9Yxc9LcrHZ8qge2+pgywb+/QSdPs75blr
kW/JX7Wow3anh83hfITLzSpfItfJu8ivHawzw7btUjaTE2/lY+YZgHB+/fddUN6XW0ounV4j758W
vz0u735bd9ptT5Z1+VCZM4qyoNmGtBtX2WLjRc2vDjbwpGV76p7V4+9tV/qkbxMSGl2rZTa0nFaF
rTu+7dxg3rgjNINyJRDKjGGgirhdpHeFa+xF019YC3mGWiMSzIuyHVECeXpHjQjv895QVGx2Sr9X
Jlz98qb0SvqMWmOrqI5Z6WSL679SyXp2Soc+IGjdtUurlipozSPy+f96sSBfG34LaQ5ZNeOcfpzI
Ir8Qy00Qo4bDJrQs6naJQm5Z7HXEuHGj7oQxinDrWXZ4IR8IQy4UtksUO6GJpIxw+Mgbb9k1z3fP
60aJjZAPnxblQ65ERZyf/28eP78zIpsSpbyejJcWwZbb88v/eLvTorN8nD/Wnv71HyvOH/D8Lv9q
3fm/y0dHmyDaoHGxnrUWNqt/+6X1Zef49vZzU4TIs7qn09udN8635/3xUc9vQ8zkuBI6cyn5bPnv
E3YuLVNfoyKjEyo5VX8syigpMmU8vFzWKY9Ntl80DLpHeSMz2uSSfEDebbG/94GKT0mGsn3jWU1y
ZZgiW1o6xT5Fcy4jMoaLDwNw4nw/zSsblGPIIFSe95E65ovekRO13AFkKJXXVM0WP9ed7MxYksXT
LWcvlQucb7VMaho5iiDMkrEY2hj5RBfWwnE89XRqOYSA0YmTInV95st0hIo2ilRfNnTChYGhEu1S
xoW9l3iojLxFttfCgJH31SXRTd6dvOYtp3fgwy+iW7UctHKJkcSOSOqGSiVSkxgn3DZkapOtmgIK
ONiMcIMiBNeRWrdHLLO/l76taxrVYRYqoCgtJLBOE79vJIjstC5RMRIgRoQVs5JPGEzP3EXE/cjf
M6bMc5RLGhvmtCTXxUJnH7A0NEVTUhzapmX0ay0os3H2WJS/sLxvN/pzUJaBL9trstsW0xnJVvWC
LTt335Btp2tm11SMl3FdvdzIJflLf1tnLONH5j6fibwQnDpwp2X5Q+N9HmBbeKjC+XXlT3zuyNny
UnS6L8eXM0Ovoqv3shkXy0A8uTjldEQ4JwPzSeP65xDjd5S/oAmj4M9fVK5MipLaLGPVXlHZAmSl
tjubs/wZBRYMCwBM3g8BGW3rPHuy2qkGUNSVAt1mgvLVfpVENpnpdr75V+uowOyVGMyDZKdJipq8
6QgtoypppP553YTl6kiYSckUJTA3ULO64xx/GKFXHahBWr5ohx/YdoEXyd8plD+RXOw5hQR6CPRV
BvCdfwn5w5x/najBhaY407Q+p8DJJWc5OZ3XnQ7Kzi5xoaY/5c8gf6B/9VP1y+8jSr3aEztPKBjN
0wousVnl9k4eaaefSB55bjJYaxKhaYlETn0clor65EyYRwocD4meNMdldA4DGkAao1CaCWn1iQJh
8MWCoQux+h+RvwwZwmfunxa9ELSYGjF/lptQXbbjaXsvS/KuZg7MHWMaYMvREie667ep+yJPkPLY
AfyFKUkuno4lLHwgm6mfVS6taVAF49rg11/LmMdIgailosdmVqSn+7EQPv1LCs3yUUmdC4pR8QlW
fv6Wx3i+K5dkRqMFFuMgGEDIPQ3cdkP/jLON1Av8t7TiP5NWmNiO/p204iali1Hmf5dVnF70T1mF
+Q8i5KDC67DwDcPykGr8JaswSJWxbUKodBXVxcIs/i2rMJzlEUcDZKy5LioiFBe/ZRWG8Q9bszi5
ovrgImWhuPg//+tvpPr22/2/ZSFp6t/JyQQx4EPzdGJdFumHwb/7Ozm5wQtewEKCahg7WGUxOImJ
0F4nhaUWRM8IjNfVCCKtonC76ZWH1NWABPTEk0Vpjh4OfSJRr/AtyKpYj1PaHWviDNXENA9eoChH
1eRwMzHto/sz/F4/RKKIL3pjxzyKrPEBL5Zouo+xVikMtiVdfmbawMw25qTtPegGW7Qq7nE2cjA7
bjhskgiXs17aUPVsCzQCIIcGb8KqQcvLXGJ0ENWxdL5RzDWB6iBy1HhjOZ6ylw/poQZHUi7WosTl
lIfttlTSZy+bdIB94e+bEHXaMWgCTKAWYwZ5FwBYBjcOeNz5yfIBeRMvr5BL8l3k0lTA4CKdwtco
OKOR+BW1eEQVN0cFoqKglTeq1tPWmAN7byU6AhCdlPdW0Y+npa7c5FTp1hiihnWoOd0h6GcYMHN2
4eYecwTPU+76Ona2ZXCJAg1+ccusw12EnuebhG7JGg6cu57SgFZXEA/WZvBobhH3U10Qi3tJCRDT
1HVu46DBt5dgIijjVdLkt7pwP+2KqyM4eOET3P0DGku2wa395roDJs3JuQsEyn8YpjhyE7e4aMti
4WssnhvltXdJNTWGbDvUCvgNb5z3NBguDZekL2Y2zgaSvX4Vdrp2NWIXm+BLBmy20Fa3SZMQHDBh
0HBpdOhtOKLp1qJLZfpFwDmYJy9Lkc7mV6It9th3AAka/WUw9X7S6R+hQJofjziNiKTQr2r44Gut
AToB4sm4qhoL083AxSXOhoeJ6gzwounSHlGBN1YLj0mxIsSlDXtnNxMUk3ntXpjGvq2K/NqMPOKM
8mbYGSJEbaKBcASKg1bfBK4wmjAEXRXptZ4DYHECE5lyh2gALxptTetSzWJ757jzs3zMq1AYUlX2
8RcOK/kEGxX/QW+UncZXv5rcieSI5VN3bfQ8KEvhOebyvTwGpti4suP8Bsmos4nU+ckOk2bXUXJe
TWkxXzaCryXsmO1hZfQslE9n7sLtPNXaURDyvoOZeAWBlWO+xSF8TBLD2bZ2+7d1onltImDSHV7F
LI3yC0X31D0wqC0RMsw0l+lmyz9nQLssypXnG3jstCstQp1Vm+iCRa+lmfznpJsu5D19mVKkhEnS
6HWocutoZilY+HVzN1vh0xhTJGbf0C8WojcQBkxEHCy1Yd/i3UDb2E/HGL/hNg2HayP1RqyW8+JG
bcyNXsfMb20suthbb9MI/S15iThD3PxNlkMEff196dm/IXynWo7k8VX4ZhqinvdqsAQ3fGZuNhwR
iImjvtyI7N20+OVcz5B+4+6IMIFtAcyzRWC+l4w9r8FCpDGg8BtDa2DDcP7pF3VDXA3RRtj0bdUy
hGFeo1+GO0KINiI2hi128pmOw+BHyxAkWW6muP+9JNeN7rADI27tIJIwIQhcazNr9j7Hgotp3Jt9
s2rrlRN470bjZVvsNb8JgHMevmtxo/mnLbm4Q0qXujbj8wYrc7ahvE+lCbY++i+SBriMNT7CVVQy
7NikmINlAo2erY2lrOjIkbO6DECMZRrUqbVNCuzWjPX52C460y4x8j1q1K1qhbjmIF/3BA7kij0B
E+iejHmyjzVl/K1e0noN2OgxRBys6aJdo26AHzZBnudSyc/YIZQWMcZ1fTKwB7dzQFLVZTvU0daK
la9iEeXhuADzAVjCUk7lF1tOC2UlRha1zsVTUbuElsQKWcKKCmxhKUp+K6W1ZXnfQbLaytKurAbj
h+JyJWvEQb9cvDLUDV6ASjd3iDmPE7qpSpPSUgXMvDIymEJhZ0xMB/VP3XFU3+oDc2vM7Z2TAQmv
RWvs+54m4avV/gw1XPd1HuIEm5dBq7NGhKcdCw8gCEYLA2Om/St2k8aXz8xKkyIpiu/Ts9G0TZsg
KMlbS3rfyZNq7wo9RunUbZvpABnMPcS5QNLC6dB3JzCyymy+6BkC/nE4fPvu8u5wqrrO4dXURu5p
M7QJnQ01mPdyo8gbWaO0Rvsy06cPrHL9GieScTSZIflWpScEvHm493MMREkdrTOVvSNddtAFqzVP
s7NqdK/3Sc3AGaoM3nG+Hh2DIrCiUeYDPu0WzaWwynSX6QoRNfaY+T2aH9irFPNjoFBEbaObYaKQ
gCI/qhRtRysmkp5RgDpED6BalG2fg3z3EgEFB3MBhfxhUy+zbXkDj5sTWLnMyB2L8oG3thNmU9GA
D26ZvObJDKAmDvaZzbUAgxhke2a89hKNfr6R69q5v1PDhuwIifteboy/luS6BXN2zGOFwmDoNJuo
JNWA3Wwvj/5Q1TgbyEV543oWZonAWRDO3WUS0rlCPYEiA731Ud50Wk/ltA1O5yBs+ld2hK6jKAA/
tPpww8Rv9jtTfZP/V55vzx/jfHdeKjeFnW9JUWRAiFMTHczhxOEc6slczW720loEneC6UI/yplUy
c9PmbJFSDcmXcup6p3eIDxl/oTtazJamspmLatyjfVICO1Xp7bNnRib4fR3H3loem6dOkWk3WNq7
GCTWUicWxKscKiT9QwSkWCAZgEOT8EJC7MS2lTDc2kgvEO2lO1mzl82KfJ6oK537FvKR88Navm+J
0TmcSafyqfIJcK+qgzO8GYvemDK7tRd4meQ9d9koyeKXON89LRGscTAEp/baJq9crithTnHGWl5S
AcYcLpK6xIbrWDuDb1zoxLGbSaZeJoMzX+I9OwwV7dvQySd8QcXPOB+0o6YY2rGuKENonncn+cPZ
UnWSS5JBjGOKGb5clCvPz/lX65x2xFqlhOmJcHx+RV44Dby/YXNe9e318gF7YaXLpX7EQYjpl+CL
5dDDWRqLG7lYN9Bf1u6oLwN2mTUOtBg6eo1deA/og9PiX5fQ8125NMxQx1fyYXlfXmbPd3O0ffkA
w74bm3hVaOoIBYVLjr5cfJoBq9ZK3seSQJid6SItbQUZ5ksZQN6Q8EAOjtv17n6oxVoYVX8pb0Zk
r5uJK/I6s2MIbxqA+IDOEFdkTtHHaeqHYzCXQbtHGBnsprD1AW6aE1vDrsJxXsvF0VuKSLjLy+P3
h/54VtwngiCHnA8un1UQq15Wh9nh7OPLUgooE2Dmf5U76Vm1vx+pUpsaonyIWUtNZ3h5FpaX/IiB
uwRLvCxOsjJ8fhe9tVBQOeOQXcC8SzdlzVyA8IMFF3168z/XnN8yWErU8h3lurHV3UMPDnJZ/e1Z
kYREy0dOi/K/nz6IfKq8H9cOajt5//Qfz2+lJkW91j27Ky4cZ+IE8dcX+/YpTh/7/PD53f8L68r8
InFqtYH3kwaHOZgQ5mBvQmkDt6fG/WnMOMinx7EwR0ySgpakVl+bCYCvThSc9ObiOVkocKVXPaeV
MTCYna0tEi5MZWRVtOlY/WAq/Ish+jvYi9qfqc9s6lkh6ETn6VpJOFKuW/k6bqOn0cIgB20VdYQ3
r0wk3as8QEmLHWnys9jrgG90jyQBcaVx6SxhTO5W9jA8zpglN32tvthELFHm1VAMORdhkVwoERAU
pA8e6Fm+JvSLFdTOdpspXPhsZ9sJnPRwjJi2d0nDsdDRwW6LCKdWRX5N0f0M7Cjm8EXcGKnDKwhZ
1OH2DzeB/eVUCSVIymdm02ynUXszFFIahu1QgvXUazdezzbQD6e3jzmHCyia9Ai+BBl8a16UJXl3
Rhy/Rm5XXEfRl5g+Mg90ioGBbkiUAZZP9NINNIMdI8KwyYS0KMdjaBi45KsbrQo7fqpaQe7ff9lB
tqlUz9rpcGhXKK62IbJSMD7dC2LyL0vZNGTzrKt84trKS1d9Ot2nY7A10q3VTOCGKtDIUFd86G4f
4GjuPEoTz0P+ofaD3zPkugEl/543jHXrJt2gnbmtKT7SBcB7y1KzzgSwptTsq3Vov8F/Uzdm4bWH
Ms0GuiWkPyRgPtbMsndjg7IeUTfmCzpgTWZ62DG7d3Vuo83YhM/t6CUXqZIiGzP7blMxfYTIMOwU
eH1IVHDYQtDZxlVUrDXDxWsvtGPClXqN/HbeqlH8OI/aU+DoASMSBR0tA1AydY+FZWu7Ec6dUNF6
RdVILzHUHlzRmDsjKw9RXpv3sek+uFV2jbaJ2XsIgA+NNq2RZIdySWxmjHce5Qz8r0G2i21vpwj0
yGFO8FOcBF8AHy/5Q+yaYtNrRYPzL+YE15qkMM4Rp8mYARaejE0CuXJnmRm+RvXGo0F4SMOuOaoO
FKVhmm68SUkPpOVeVzXqwJb9VdMQ8ZmVvRtq0H1l1vqmmNg5+9nYjjrSuR6sETQsojBMJNdd9yG7
D67qjITevyjEilJdLdc4sZsNBr21lYcmY6LOunLnEmncEKFepjCOlmswdgTI3ANOSCaCDDI4BIWV
/qgN68NqrXsCL9UfFfq6ilPUehpSFTgmFlMBuWWnz2K4UtWruDVBGIy0xU3i8XgWXQNoaUHQjNeA
Eky779b4be/ssm9vp+IXbaAHck/tC86sK3WMOPc9Ope16qX3TVUe6nA0KWApeCC05yIOtlkU7b3K
wzCQuLgEsE7vUsxQzPPbGN9t+xVEGewRCB6WU7f7Gu9ua+5M4AOr2q6R0PUjIjUlIxmGTMGwsI4z
VS2GeS4F8wphPb6NNkMEK4L+J4NcXDOjITYBJ6cyH1q/ywCr9g7G2tYDjRKNpDcRpxxoHdTL9I1m
NNxPHI3QEpolHw5zOSDNVUfdB3onQetR8JIHGPwbm1a3le0joT5UgBSPWZciKrA8v6vNi1TFY6OM
pFEmmki3Ttp+iY4Mk4BzFC6KvPfjjjmuOTKL7trrAolnOBg2ICFsI+6j6EFDeCjlNi6YzNjGQD0Z
6F9E/D6LbPF7AIqh/YG1Rgu2hTdcBXrzbDSWwFkzFVtocExxn4ch+1XFLRmEXgNoeEDQrLD7Vu+U
KfhOA8hbU0tfvWAkD7581OAIrNoyxT7ihOtyjrJdsihqI9PIH3LIqp7nbVxN628zB5ou7Y62zO6x
RRYbDOCmL8IFJVnF5dabjA1Its6H1lRB2XvvQ/E2ksxBlsdTRxo19Svkwm324MXDkzJxFc/1FL93
dDEp402h2x9Dse0yTjWxA510sA2/LlLs2ALmsPpLRPCeIWr+cjU0/9GgUpRzlkhNdr+4claUMudr
bdlAhRul2wz7HDQOEopTk54fHh8cIhUuY6NAxsP4aDP28UclfBfQmZ/0w06kGBf6Gs1myNTT5VKV
7TKvv8oM1fVJ9owRWZvErRXaF2xa9NwxlFcMLeQF0mVth48eoRTAzYrjIiUJOgLTQJNqo78NDjyC
oEodREeQ3LBC2L15HbaxH6ghPc9pcvEzre0OCpGXw2CdlejVtK7mPMBkh1IwEoiCzKB/NY0UaggU
6UZYF71t29daEV01almsQg8rSvp/2TuT5caZNMu+S60baZgcw6I2JDiLIkWJUkgbmBSS4JhHx/T0
dfBXWZd1L7qt971JS8uMUIgk6P4N956beVhp+diSHNdUFPn4bRgPE0BTPdWZsecWRndHNmbixtYG
8P5bKRPkV6DJNr1jFoGkaFxhmqmg+KdPAFAEOki6QDl+AmbQAWCi4mqzV/iVIzWj+WOW14gg4rVd
Tjjf7Imj8NVJzVP7WcnkDor1s/NjNrbAitfG3KcH2tXHKQRFA531QkrS2ZZGsRPVJS+MqzcjWCYk
vN722riZ/a5cR11kHGC6tgh+663qrXtXY30CNAgZxi9vtmbd3ZADMo0r/Qluh9o1BZxbK4JnWKKg
yhX2rp54PdXBJ5el3WMXAjAufX03d+11SWU2iSTkgZgfYj2/jqXOsJqPLHfhzkG2gAqc2ezGYZ0U
kTyUZSUQZWSgFNcAI9ILlV+3jlz3XqXNSRXy6sZ1e8LO92Vjk4K0AUYzjtfEyAFiAxA4ysTbOGCd
V6GhY8Dswr8GYGA18z5qSb2E05Flzj2GDMBH+uDXVLC9eTNAI4goeZxxw5PGSUaFRHaMkplonURC
HSm+MixeW/htA/oyNKN+C95GeJ+AUcj9MSkBLb+96FNDpCPxBL3l7hKv30SijH7oOZji25Hy3xqt
uPlV1K8MO54YCVdXPT4ORbkj2SCDZRgvCTbYCVLT2lZquNHlclHzrWsMjRNOILRG/o0FPNLXpjG9
0Ow9l2abPgygQIYMfB5OUU5z/yyXNmTObwSUZyQi9IFB2hgZeRUgfKiFWtevqkI7tUmHUr5BcIt1
FgfVXFdPft8wa/aMzRxZw3oGhrcmgAp2QiBRZ1DduvR82h/NZQLX0nvB1Z2wkKYegV5TcY1i372A
ERy70v/gOIJXRjG/raArbTI1Go9AAAAW6Eff5waPjWjkpi3GjcpiNjBER00C7Lo53Sp7Gq+upecb
XTOagBl4vFZxRTILk8m97bBgN9QeedgG6iMpIAQsuwK6uOJOCnRV/C0T+zuG2LbKXKVhpGEgNGT6
eBnGYZMOLwUl4c4sK2fjZOpQDbpclygD9xZHAweirz8N3fiAlx0VtycOjs1sNxv8DWWSthZ9CsIi
5O4T7WNqE7NQ8GNXZc+A0ndhPml6G+968CZJbDdg5ptkZzkNVvkMJJM7Bk5mgcIzYwdQm69zd3wp
J6+2c8apHMNlD0QbPiTEz1Foyd+4PSeFsc25XykjQ7LZq5vlPLu+YbyE8JGGaGi3xDxjzyWFua7f
257BuerMV9ukuCc19SmPxFtlLUgk/cnwnJy+r+iAtcxRMLYwTPRyBnAAUHbMSWvWeccnqXVMfCI8
HBWJDuOpVym5E/CNN/Z4U86AmqyEG++OR+JTkrWdm9eORSc8AXT2hTcFkGVjEBL8T1oIH1lv5lfc
5fQFkBMJS1tg5rC9Bq3FRcBmzqgIbsYzQgnDXgwjDXZNsrcmbpuhy16mvAFNE+ffVuGCbMNfQT/m
tYERI8Eva5Ox3Y8p8w47FXmcXapg6fn7sgHA1hA4tUplWeFjqLM1scXVJkMCTZeD3kYBFrTyc0ZO
+yoDg7ImFo67wbroiktrtNMNhqMkSGMg2UmsPhRn/5o0ZeyBqfPedIniwPPwEIB5MBr16YzdS6r8
J7tmql7PzBgMvF2EczQtghprGj+nAkNpbvpvfU7+hO7CbK5qZ6XminZNTjlP9rBhkHZysc7wTYV8
3TIAyj1M5o22vEpzFYnkElY7t0da1+b9EepcHH+JGNtJ32CQFOYr4qDfZuZWEqPYOlH/YxPkmKfL
B+hUBz4z2ja7wBjUEL/nl3ePIPvVlPtv6WzsKrf/Ufl4N2V0KCN7R1n/GaaS3BufYrnwnZveFmep
QV5PgElmWnfshNoVpZgCoIWCsJOV8PhClojdg94az2U0HMsQifzofpozYVzVEPmbuTLRQIGde43+
sXBHpfGgdJMMTKceT539yGooAoRIjBgk87uewjGfF8eOlVvBBI+H3oVJkNBOHTUpp7DPuEbv1Otc
WOUjXYqZhj20bd6yilDrVQHKbZLdX/a2v1LNy//F4DECpyYc+84p8V2zPNtWOf7cPqr5Ykhz1fmc
2qHwAu7n6KHXei7RCBMfm3WsyKwWfPBMvla/OpHeb8H7Rt6Nb88gqpQuJWzwnrDQy2IgudCR3Fy8
l9OCjLfXRdq6gR9/uY1g6Mcz2bowGEfW1au4d5mPzHGgGQwT26b8lXMNi1FOexlPX0bRmet6CaIh
NxTdT1/sDdkoRGRYTbU/Klp0oa77SI3wZnXWc2P2V6vQnjwjvvgJn1KeRIxS8+Gv5c+7uuN+opGv
FXhzsljvBAZiksVoZUWpd5RTh9tKk3TIMrr6ZoksKZfUfdBR1ypTxqb3c4Le4J0STODABDdht3hM
SomCNUyqdzUWvCEhV6RNdspQgsUE98TedMKWpE+lWsUwHx5SJgyxWDAM7vBp1e27p7R1PjsjOzJU
LtmQvE7GpzSN9ygnCrFrBSHyE7dzR45cb7SPhgcblhQltNRn03LFqYq5lW0VrpBTwNvST0yfMLqj
jd9nLTGyfTaubaXu8STCczMswiDuYdP8KpWNq1/1aqvRxvPfhttEpokBwHgDwvXXb9hPa7V+DF2k
mAQAoWB0M2pNa5h4RWjB8s5gkgiMP9PKcqvEbSy1uxp+fcnU2zHug6jVOvO8D03cIW9xy1k9cOvS
3YcZ3SJ7opWrOAHciH+/yZIY6iSg8sp9FJVeL+FTCx+RsDVFpVonNpVDGq/HsorXRssJoncEiXjt
VWosBevU5nhIrr7Eb6j0LyMKm93Er7CuDE4+fmdiSMpNzc7coBxtfP289KirkLWaERo1X0he0qiP
bwpB/srRjW2iwVKKIkH57YDWq7xr3OnxRhuygHjqakPKzZ3Yi98uL38XTYnI4wvZv8aKTiXkMwb4
8yoH3wvMGDVXnFGda38WdhjCTDGd3fivneVXQTTfoZ5JlcipO/vZmlZmbZ31Vru3k8GWeKEq9qG+
Ml7zJdaLVoDDGEOf0cm/Wg9MoUZnRXcPQ7964dI8W9X85EY8nvnGWj4ngyiR9dBbvEb8Beu+Nhvq
aJ4WfXEDurG5iXCz97p/swbjvUzIqiT/KrCcQ5U4yRp84zMAKUxZ9jkVSAyysAAdJa/M4zBKDenV
FaxPkVnU7fDiTMlL3M83/MZPUTwdYnCHuBq3TfMoUvO95CWEPXyN+i9kRogT2rUVM48XmfIxuIYC
RtXSmM4Kxpw/U9BGxgWW8acZWvfZVAb+dOjDWL4T6TbgE9DK5Yt9Wbt7eOAroZ975RsraGOYO0ki
JozK+bDn/snk0yL0Z4OdC9TaszfPLyQm4f17Z6lgZRSIdKVL5DnmnZwnprELePKkeHSEGQGR/Zhd
9wOjLCME46wb+a9q/Q9Lqa+i+Bpa6G8I9R5yPbyzRnoCJgfZoPg1+WWzGXyuTCGNli9YP0hvKfx8
RWrmF1mj8a5N1XtBgQ2FmSMpqad0ZXXlJ9FVh4bIpyJmRWRnDArGgz3BUTSrZyHIkWz1N9donwc3
38qRVTGBx0/eSH4aOo7f1Euf/Oh1IHHCbDVgIAlG1OxvpbNValyY7Bo5MXPvrvUI7FzT1/latH4V
mEb9psXXao7f0679yaNHq22QMlVEH0eddy6hgJVKXkIIIbVmnd1e/AoDilZkL8Mqk3Cw3izXaeUw
RaLSlhWZA/Ex7N4su93L6E8zRtoh76YnLaQVdHUUaPFtjv8/K+mnYA84/V8EfZZhG/r/SdD3XCpY
SevPpiTd9n+R9f3XX/0vWZ/r/UvwoxDmcdAJ7K7/U9XnWf+yEOU5Nqo6zzM9w/xvVZ/4F4wk4EWm
ZTk2Epz/hiVZJoQlTxeuYAyLVtC2/59UfZb5v6n6bHyQ4Jhslx9KbLel86qrv5+3uIjaf/8343+o
2EwLEI3lviEWgH1E78LvUC+AID2mkm/N0Lc3JrWMahGWBNI2xAMRBj3DkZUSjre7uLlfbm0vzB8Z
wIXM5WBjUCiUmnG0ymgMbBmGm3B6nFDd7zkb/yZJRpr0nCaBQ7T3Grs845qYrf4AvjGIHr08S579
VN/oTWHdpzDzgny0tK0xE2UwOt1GTKm165jdBCKClpvhjtjazD6ZzTH+113spIRYJkAnOYDJV9ly
74qTL5YE6poFuYHSnl8UpqYsN5gBikMZ4hYbxzFo9KGGFh350INilMm2vw27CL3I4Dy2THjatsqe
XSMjBIHh4R4L+j7GkRvUsVGd9JF2vx68Q06NsDPleCdhcTH8J82DJnZq9OJTNZo4XvyhfdescaRa
s3ZRkvjMjmP7MewWnR3Py9EZim9yyLC4lYhD+tKE9ZAqcAnGQrh0BMkecfsnA2g+ETz82gHiSODG
AtSsrR38hYPJU8V+2zWO4B6+GkqZtQdu6mBEBzc2BIyG1sbJXB8Kk0IXRHv+QOQdpg0zQmbFvRIC
dh2nz5lJfW7dBVqCkwUaCerpcLNYvJFKhU8CZZ/H2bWKepcUEKiaYYeSJtVa+4L0Kj+0RPLQUSHd
DCNXPwmlnVJnyo4SOvRj0vt4Rf3qDvCg21pqqkGJS/GQVUQdSMkcgNEyxJmJ0TKQXQtMSLPgW0EZ
vBXVXD/ojfs64kxaWyIlRizU3duQYnDqtZJUDTWhroZW7quekIoB/YjDQIvLQbyG1CsdFyETjOjG
gWtt6yxZezVZAXVeXHW66ZPl1NRIZJLS4TrzaUoRh42deGqQ1N94QwPNd/bzwE1dQWJYt74OXiOj
bM/6xAnmCpFgmpYIkdKIgL7m2+DlMumCmmVTRgB8eq9yo/oEBpY8ZGFfPGn9ssfW235NCe68yRgR
QTIJjLx6ERBAcXGZnGxYFkY89w6av3o659Ll3u9f6Ceqkxzzm0e6Vay6Z1Kd5uPUyI0nI3mqDAe0
dmgdY20Qe5iaqC8rtBcmoDGjiOArgCghix2QRmdbBzkbhySr1abzPH09QpJE26LaU6fNT3Cy0v1M
etVp/k40wJ9urLc8QPkz/eyjmcXTUxmF38RVgnlwEdRYCmIM27diK2uf/KGcdDKDZL2kBlzr2eYY
aFUxkOjDwAkCmqF9uJP/UgPmvqQhzUctdnxQclCQEBPvQfOpWEsDraVH3XBMm/Su5/ZaE/7CXS0A
GbEjB79wGc0xuxS76JGK+QQZNjmNlqexDKQstxPzqAyPUDyt7XdUusOWTB7iGSq1S/tEbtoRiOMA
jd/v6q1vFfKlMV8ZBVEmMxAm0SN+RIEDt92nfzE09xqWzgtHkHsdBoVk1wKPUYTtOi7zcuPkk/Ow
LNPynhBDXynmoHDydgnhrDCXAGQYTv04RrH7UHYsNzOP/MspzsiJ7pR2tj11y6t6OJKgLUFlTwUR
VsraMKuks638mPfH/DBcQhPQufg7Xarv1km3EaqPnRZl6T6xEBB2dvPjqinbjGyTgk7X5GZIvPwa
sJfyTkOj3UlvM7Hppx052GWMW5sxREls7kpG2nWWybTBxb6IC71f2w9fG4uEncoorFUMCWNXvuEz
iR8nD5ZnUochv/d44a1lszflt7r4ybNO3RsKTzp9Fmu+2Os2ejO7oIZjCwhuYt1FCRGbACQ2Wkgd
CX9lDFip4EHjEmAFnAXu9BNWBcVeTeYAVpMZF2f9lggADHHfAKngz/gAx5q0qVeey3yf2vReuMSy
YmmELAyEjtUAHlm9+Dt79VGRugTSY/ibG+CNzBQcQZP0zBcZVZVZtgF3gkQvM3YGDNyVYnkNXAih
h9EBl42mrTnFfCml/lpNLG5Li0zreGYBEaG+3PKr70dfHmCauQ+2rY1Xz5Dwt0jUwmV5VC6Tu2Lm
4GCRRHBCNOQc86zbZhtBT6u92XF0n1paXUKGrMPkA1mdhi8xwk1yLFIGiGXID9Zcv5vR/OXJDLR2
c3BGu78t2a9TKp483Y4ZthoG5v4eIqgDwW1im4dsN35qJHNxWGjFtsmtKFCzBu3EJmkDME9fuP7W
SKNqjQZ1rSGQPWbGEnht++1mzgjQYXfp9WK+dG4CSbAq9L1XJF8z2lvmoowaZnujcdLtALkNK7ee
ULqL4jFna0ODBXYD5UG+yR2m3m7BkFgUCYGvDBCOML9xDNvT3k9ttjFWw1zCkXuziw2q/Rjy9kAi
gWQwQILZYZ5TseqcWQSmAJgkecCy2uSAdVv/UFZXx0kQA+faPh8XZUU079vZ/p5cV57nRFrsWlF9
Gt0v5H3jpWj3epn/MdyhuuV99FbW89/CCqMNqwo2EhO+gFK0lxosGJqFhKn+4lwwVPPuOWm9rzO8
siiz+yAUSYLU1HUIzZvzZ8PsDmlIHlPM+b1MHs1ryAuwGKA/+Y6zSQot/oNmPRnbcO+ZbOZM19C3
BAeER6yw3Vva02nF4xOpwPJPbxrrggzQVZUo8eKF2p1jibGV7Ohkom9p9+3aSdP20Y0VKlwqGPY4
pb5Pa4eIrk5lz3Y8wNbKWPfUOmeeXlv5OpFt+Gd0pg9z6rpHIy7swE8e4BXbn73OFGtwh/DUOcaj
V8dw41jDrlqncz+F9P6EVfiJkns46HZuvxQK7QShxO6DZK740rvNW2/j2kAj0G89DzyccCCbNVIi
PprIPepirBeIjVI02OPNzvv+bPVNEZizVu2diMVdKH9oBemSnSZ5Rnmhdj17UYwNlrgkA++HsEsH
EpUp97j4D1U62L9llHA0Zg+ItX+kpz+40q0OrHUgKjOUYIkRYa+En8bENtw1LFWPGoMDF97Ng1Pc
0hyseC2ro48/8wVcCf+4b/V/RyzLjDFusYcsjNl+e2BeCP2zfOatIhu4jZmZdhaG5ZAAWoS80cmr
YUFHrsNay1N8KCIoG6MOxBhD40muS50FH21rZqGzcyVufSK57ty9W9Ab6cGtYxUoXdxU1WKsOIRl
430QCAmviMHJ8+y21kYyxziTCeNzVmMjgAy+tuOQCXAkCR4qtaAqrDnQlgcnbaC6pGWkMbHIXb52
1m/SDiKQnY0QvNCvoA3Xc/tmQ+v5tpT/HppV/EcH1b/umWtdhwQM/CwGCAnT2onK19FbEEgRmByy
OmPAzUlJSu0s38NrYREC4Q7jTwRWVNpyfp9a65kctq/WL8obymt2i+rMecQJ4llsfO36wRm8+GLw
WMIIH7qdM4D/YlqXC6pSEiiqTTkbzU/Y8Tm6zBAvHiQ6AKkaC6BfK1SEdngF1GsdsKjmsMQZ8SWw
PkyZ52r2gNN+IPJxJk3OAXUP8PHVU/aROg5lvVfplzLU5AEJwXflpSm8NmMCyza+1WW7qSttWpM3
5L+TYHQOa379BGn2ngzh1Rjbr3BlurWrm7/Dsv+l7mFPoXR1tOK02NImsJIYV6ljqhM0FKaZy8jR
NOPXf5SstB4Mkso+D8Tyd/75i+T1qqO0c1ZGOX+WCv25Yg8CkzklBHvHhGk+tbp8LfTSXdv9+I0/
Bh8L6yrOwM5ZDV74CiFVX1F49PBCmaz/8x+czwepV0/EiekB8c/JUcYHdi7e1kycxxIoGAmozXk0
VbQJK8TV/+gp//mPYZFGx/3wbpS1ZGxksOPQhc93w3bXU8MeG7FmGoHiynqSd8B+MEufIhKj3Q6v
cLOYMnH+gFSp4B/UVfJm4FPaqq5+1FqXoB0xFmtJQOs6Nis8mK06Ra5qyUmxWzrO2vlP5wZItOk4
UFtuyGVcymZIUDV2yBwYN14r9gl92L3U45QELUHLMEKjbWRm4GeQogXdJJ+g6TlbESnvQHkCjuZW
9ojf5ZeT9ulD9y17P6J/SC65UAJC7eCDfWGtPGbRAbCW/TAi8SxifZd2jg/DwZZnQwvhn6QJgkov
uXguorREJqieEpewZtc/93P2WsqS2IHUjm/pkAEugtyo/MWsmiY3I3d3lah/fOaJz1oSoqlJtHST
FUSd4sHCJTD379qgMWOaiVRKI+9PYbINLjv49L6AScRXsk1aeUzYfHeD1YHI9/01a4b3ZCz3U9PL
vV5kf1TmvtuJs+sq48Ed5JcUPtuA3H7TmjNRpeA0GayFtYFgP+HS6sP5orrpvUv97ay3K30gP9xj
bBUQF3v0lpNN6tOyWzjQmJzAeR5tkO2xANwETjgzA1vo026gK25k3++LEaqHglT0D+Qp5M4CzCYo
d+kBiR0Hd6hACIPhW/ax+sUG5nwMxUOfE+lrqfqzT4gWUbG4aS1Rsr4OMUiEOVGn8hVKH4s168p3
91qo9C20Kufod0hdR9KtHBfJYXP55weVyN/2dZXu67A52m3FxVFZRGXoDcvL+c2McvMUlnyPZePR
FvaA6YcSGKlYjEMqzQe6IMYH0s9Ooe+bpM2xXszzaTeRRAgaAWPh4Gc7Mtwu/QCWTBT4HKe83riQ
6BG58JpYv84Q6Mw+iH02lPqknjl4nmKF/SHJKSLxdrETa2hHNtbAfH3IL7GNygHs/2q6VAv7vWLi
e1R1FJ0aEYUHrfsmvoJUN9+FHq2URhPYPHojopU4ZaE85ciL/nn9ORmqdD2L9IlkFdsiGAqLoDj6
Esul4OdVFeI3O4Jjpi9moWk503w1PNtz/p45HTFk6O3VQAJXqVFHUcu8ELGGvNh3se3gHIJPF/2l
Gmqo69Hv2FLsAIffhxFopd9rN2IXE0PdDM9YUmIHuDAu2Wte9qjPaBmjuUrWXK+vuoN0SnPkGR3k
d+5lBlAzEuA0fafp1MpsrtHMZDIhZynFEKYI3+ormHdMkN2BeG9lTD9D8d7WY/5smj/O7L/mYxxt
TVKqhr6G0KYAMFqTZ+4yecknNhz4aZHTaOVBZW0QytFAAdx9GbWxLyQl02y6u870rklkfCgjaAsl
DrbS3ztmgMfSw9S3WFM6pZI9Tp85BEElE0sFlvHpM5FYibrbdS12e/Y1dDFTPa4j86fSav/8qCDi
f5hMyhDr1SpnusxkLPKik9MuyvKWNU5tdmjoJp2dWGTjEoLSnFrDhfw8Cf8xMbeCxJMxzpMHk1J/
3TVttNEz9tyAHNHCbFivALENUT0J43sYMwTszdIDMBnhuXROoQY/I16UKUAy6svAn0pEedcrCHiz
g14pF3PQYklEl9iP6wwlGCwo9ERkTsIksoYU9q+pApYGMeSl0iKuCI7zgg6seaz3DYiwCp5zWtSH
bix/anpdVDn4vNzeW2vZeKnuksjoYWT2L5tXX2PBlsns2i5akDb+MCXmKx2MIsdGuhPA4WTHgVYy
CpnNR77X24QtEr6sn6rjcTCtGsJ5PQFwH9hEg63LQ2KOzSmY0f+v7Kr41NF+QWR+rvUkW8usI8fV
wopgs6yB7s4iftz3eLZXvtU+mtwlq5w2ziUClDD0s8v2sBxLahYLzSP9R2x/e4n8Zm7oy+R5RPa6
SS2LD6j5kzrp++Asxu+D3fDJLYENNrBiEYon1DiMWfvss5TGuR+B4BWgYAkaDFKpHdwu3Ec6lPCm
PozlWGyyThzDArsbCRaEeYEPy3WyJPtOP9hdWD3QVJ30RLtWZbhi2nOJmmWhVD17xH0tJ/yW3GxE
Hc6N70gXAQmK+x/HzBPKSuct6lGfOrw5jCiapLoxYDrGpvYVh6QWo8faVmly1D2FJoVjHpXYPkS+
a9T5lkNNg8dqXZvOQck8cuL2tqRqfZv95u882D/J3N5z20E5NALYGl5bfMx+Mf6NQ6IMjWY6a7H1
pY3188Ir7JP4u9eNmzsPge73Bxb8730GejYpmR8BEAsUkmsw6KRzD+O30ZWYMDq+PnwONCoQmBmb
0iYc/NgpVyIy7pYjDlOVHiJYDei7Vk3VvZe1eBnoAoYy2WYc5jCS9m1vI2Mj0EZqO2QkgXRLpq5i
L/H9WXygaFLSyiChVbe+PekHTEeR1WMmY2yTveLe4XcM25tLF6Jjg151nlazdQLw6FVfjIGv8mDn
3yULUa1pzlYzcLHqKZ68gWiTjNi6soO7ZtqnUEyY7MBhJmPxChaTXZ7BmiulLutg6RI59DPZB4DC
POHZ0t14OVFTO1Qv3004vNs9JtrEoH4sC4RvVXGp54rcsCuqOpAbrwWvvUy7q88zFbHrrOOAEOMV
xm0+2BTKmMCYuWw5O7Z+LMVQQLTIFx3sLyzMM3iRDZb1RlFbS0FSnqQLChP7NbXuKZIAXzD/KPnr
MzPorsCZFzXjb4VKHVKAf280tuO5N6Pwz3v+KWs+WAmgDsRtfKDyty2sx06gcKiZaitPbcyOkADo
bPq5Ln8m5mBOgeDVktauUJ62d9StnnP7gKxEMuNAvZ1OaCuWT0TdWn/Eju/1IVBjeQ7TVtKVZ1uA
+6Q+xfEFLTOFKcOcoo6rbaxx9BrCgHlLUnzT69bBkD1kx3D8ilL5UdQV61F5cuWyWgwZqhg5IW4T
aA2Gp6eM1YTc21Xd73rC5egVoyDJ0XsRd7ko1PnWaQqJsZ5g0vC58byWHrORLGzjiVieNiynB42v
lZnVqL1IaU4yQ6xbt7IPS+oFIn9F4UmegVYkn46MhsOoI/zI/RhdVM2XY0Q+4LlY5s1YOA9jurNG
b4U2X2NgnjPgd/ESetRACjlcL+6Rwbs8kNxnfBbZX8z91t2TbAgaXCRmqCcn1ujGenbFcEjKqEDk
q2cc1w0ypL6BD2BSYxjMJS17IyGyBgXIdvi7rCUTVTIutyEE1gw/6xgweBOBCg9x+Tei2jd9ox7F
ZVZ/QcuCeZhLj1tuomyUGPi0qQwGDCyTqfsrTbvNFRv4lgALegofCjv6jrTwl8XOsEqzEpkQCIod
96K9N0dFHhwMyYBAE2RvYfGK3PnaRNFL5WcCrmL8lnYN06fBvvQcWr4B9AjDwlWvbeTZ7JBND8ou
UQfIeKPMWne9uKH5bA6TtGlb0v6rkdFLh/wOkm7EuRMxVy3NZqO37bOXQTlVne8GaDvqYkUzeeiQ
L7MO53uVVNwQFYP6bTPz7fR8H/mOrVOLWNK/2kW7FQbV2oS6qOM5eGj8GbFoZ+5Tshr4vbxfsrPy
NfDsvTMbxaavnb2syWWPk7dm0qqrDfrXaHgMuyJalJPtRs9RiGNuiH0dHZXZrN3KBWfITIQKJPur
Ss1cleY9St36kPo0YcLPEbhF80dL6i3PNVqpXjbbPKvvWEvBJAp8jmLCHUBEXKDl4WelZlKP4DWu
estHPzohrUKqvEp7+u26f2Xar4JB/STtdBytHJV+H7QmAPBZc95tp7jMIL6AXaP3hH6c9POfok3j
leMXz6PLL6U/eS7ehJGpfiOwD9ofpjs8ewUjDN/AQ1IJBgoRegWNfEfyZclWqFd5NTqBrQbe6gjh
RTNBT9bjbWLDDDfGdm+4RGClmkZkEikYE1BYcg4Y6cQI81ZuQgOnwwDIh5B1u/vcWuGFsoDRP4oG
xpgwLRMrWNII/dYc6DUTlmEpAwX2ELepsYkLcJmltzqQGP5wakeEM3+LqTm7emgiaGTtZ8XVzYw3
hg9bIbJ3OYmrVd58NEPHE5u9C8pdZxwfYhmtmf+uK62aGIa5Madyf02X3sBC9DJl5y5/c0Y2h4gO
qbn0+mchkPrQF0KfcZe1S3X1ZI7DG9vFTQ4sszFdALnqd+Yt6YX9440ZYImKnzJE5FHUOPs/rbDd
EHT2nRvEq/hP5UT6n4H2joTwB1NfIhnDbpP3zlMjUHkQI+1HRK860bmO24/WTTdN2b5S5dkEh3mP
anTPmpMEEY4iHw1p9tKr7k8lwuPysxqRnovSPlGx7jrrT+03azYWNFvj0eBuje1hF8bFKcovNUme
vjldB925+aolXnrnzP0f03Qf+CR91EXmhLY9CYMWELYdc/qQW10YSxpgjHZOBU0pNhmHVNMt/QnJ
9BjOaXWqCekPR2Wc43uaZojbxR9g+aQHJcHo9g+5U52sobxn9gvvGrhqUM7kGij2Ic3oX8SgLsvn
pbAmJXly4Z98JBBNL52nsGs/hoqp1pwgq8GHwOAIFsBiyNPCfTgMe7LVEzzIDVdLzs1Ivv26shrE
kFP9hAL5rfYa3u6WG8C8mQ4plR3iPGe+Opj7G6vcss5+T4TVrsqkfmr9p8JwHutJHhqSNh38JQVl
8WqoxWtMTLcjUKWp4lw3CllWquFhxCzoD09JwqRKQ6CzKiWa5CxLXkdt/GariAyU4E4yR66WSm+6
B7Slyvr92DUnewH6Q8WF9wOyuOrtS21G20TJ73JJpZB1BTs5fmX2LDkJG/RoJtJE8qIuzmNofzDY
OmVTbwbFyNC6T/agzXfFYO5LuuR8DgaOR1tdI2fcdDwjmjGdY9vYxYk8qES+mAmFt2Zt527apW21
D0MNdWmzDh22LlVxDKuRrRLWfw9qcibU83+wdx7LkSNbtv2XnqMMWgx6EgKhqMlkkpzAyBTQDi2/
/i131i3Wq76vrd+8JzAEyIhMBgCH+zl7rx1RBO4RUTLsHmYbrw6D4pVJoFKZikd54fda9l4VVD14
plXjDcBnJPvNDtXsCziTS6sFN0Xu7Lve/0aj/WXKsas584UVNsNVo38nKhIE4vJbWKSQz2V3v3DL
bww35uSMk7adDHFh6kHwqn0y9fZQdoSR2NGTSfWhZv5SlebNnKZ4lep32tev3ewfjaynNw5h3Zt+
CFvg1giubI0MACYuGiOq32sfq9H9HEr722L63+CrsOoq3J+id5+W3AVVaJ7cvnmmj/m2Mlccojfd
ie5xePzOm+SbEHmYO/k9PefTVK6w02i0oq8IiGjRMRdWzZObDDuaVGEaFB+mTh/YtR5FLOWYww/K
MEfU2cuQv7ea/tAW3WvJXa+J+god8YtZT69Tj+oyBkAx4sjBSXa30oK1KnrfsYmuNOcBBIkQUNE5
8bIdzxgA7vE30zLuCAndEaTzU7pRGlDoSdceKqS+dNJg2Wwao7zL5if6S7+ixb9pYvOmK/K3oqYZ
52XHIomv0nW+8TEIWJq4Xi3QP1b9Kx3BQuXjxdGGF4ubygXH4i5kXqX0THP9vujSV3TY56IlzSJj
gTswmHCDfXc05wqoxw5D3qb2mg1wo5vEC47WSDNF76dba61vJxPa4mrdaKVB+ZnnpR+fuyi/Gozp
ieLSY8szZbPSEanItYgXcAsVlzajp2PoUg18jpDLDzXrpwfhTNoGpwtgkq079BcMgay+2nZfnPXV
u3UWEz0qZkUW2iR3yIslMkviCO6MqA0TjEyblPoV4wzkO6/DZBAJilbIGqPSWlBP1GHVEkwS39pj
cQx68QSJbD9amBMrx9r0+LTIHCBSaNkP3qOVTScccogTqPDH5ouzCOtQzpSAvOXRc2U1ZhqopLW3
62hfZ4t5h+z5w5qTY9zWaILXq4guardKoXn3Vg7pQ1U+BUlCuJbnfV/8N4J4TrMz/6gIuHIjw0T7
mD9EgMPnb5PRvE9DOLbd1dR1L4m9vHooi8s8eE58bjlhbwq7638sZgpE34U1G8AQI9ZLM5lOWW11
mntzl2rxMfc8Aol7OhvoYlBiXqaAWlxJMzqvrrNkPUQ5cyRGjL1LpOc6oav0Zgj3aG7M/WCIsGGa
tRX2o6Et8W70jG90t64D5PGoA86scY6pXTzbI7f9tMZ8+nrRKT9gsDgKo+Xyo/Dk2MSo2b8Wfh4Z
/j4glWw2bt2mfKoKQk2s+3lNv2ORfXQdBzkpU3V9oFyODaXG5JPVoaYlFKixQbqG/Vv+u/ni3utW
cEma5BqEgQMkBamO/AdJr3tEVZ7u0M5ezfHwECTizLLjiMHim1maYT9Wzx5Rreu1Y0Ciima8Cl0y
HgrHxyVO/1n+0lw23wcvZrmX/jK7pEeo7j5BZ7wfkhDsGObPohKPPpISe1h3eRl8wBjB4GM5D4SQ
8SQPdisLOAJQMirDmM07d32WatTM6cJa6w4dMl/XpigCKiqnK1+TdGVSYO5y7RqLPyl1C48DeEOt
N94GEQEQun2Kpu520bzrJbZOMf7pbLVO9ss4UMRenkbk8XO64Cscbu30NZalzKn6lU3+B9XWk4tt
TWp43dj7aNAiu+Yxjopfke1fRwRdbBe3Ofl69w5x7SEqs/00JCdfUMEZCMwxaOVoXbFbyG9m3pQf
KOFth8V7E3TTdg4d8qKozkY+8VXmg70nRxnrvSCo2qOtus16fP0jsgE6UGKLxZC5bWm+yiEz7uYX
hLJCJu/hTetuXb+3tkGmNwT/HQOsshGqiWtnSY4984mz0DZK0/i/PMf/gfwTzeX/OyrzU/75X6My
pfiTN/4p/iQq07Z95HjQvGRSpkQmytLef/4HaiaiMl3bt2zZGDNd529Rmc4fgW3rNIR8kkc8zwL3
CKhKpWiaf9i+Q/WZAE6DYjLv+gfD8b9jOhqWJ9WdYMTjSpx+/ud/OHrAZ5i6bhgu6G8kpzJK82/q
zwBvTo/VRruQCw4HIInqveAe2Q4mtbu5y09dzJCsMcqyYoVOvkRnJAova6ndFQtBvlmDe1uSkewR
ToQ5ktdkHIFFLIXNMzye7uJhV3jpir+8ho3oS0Y5gQIEOOygQBZhJc0QRka5OnCWzRDgYqrKBwy6
L5CuDjGKAgpLgB9mcWga/45gMwq/FTp/qyWl0R0iWX1+1ZF3BxiT6F/cTPb8g+keUzybYbJcLrZg
VoTfOsjFlZMbMMQT7xpqn7WFq/pQ9eBvM3IqVx5lmksqYPeQ0//BOpB6+3pIsN85FSXQYl+Ys3NF
FkPd8dAnpRKyhyZ+g2Q9ELl4wYMtavw+3XA3zAhczaI7jbPf7iI8DZAsIQamNSIsG2OHzfo3f9Y8
iosI1mGyInrPpw5hI7W9HBwQ6yfzx2rY+6WfUKw25kNT5GffdR4BKM0bq6ZynA3Bzm+1t94Zn+pG
vPcopYin75bsZGRtuzUtYEZ5RUzDTMqc7iLYmVic8QBxEERu3ZSQwdi91jzI7sb8rGfj9Vg1w0ab
ymun5M/N+RY6VutobsY79C6k9pgsces0Oeb6yaUo3FMWJ0yIOPshv1qZ+259sEcbzUzfWXKMG21J
Kfv5OfP/uzwmYismgGcgaYjPCPOhpnGRpgSx0YQ2LVAC8RgTXKdpN5HEQqTO/NGWOcnYGq6VokjD
YH1A5F67P3RMOxPJfOeeL2Gpq/mBcM9jtoz5Pvjw8/Si1a2+rYfoiWjPO1JTt2aU4p9Nx5OjA6vw
58Y7GXbOlICo6dbAepMUybfBmvxj0vbXeQ3hEmfbU+XbHbCP4WisTh6OHjN7p+vCjpMJJg6P2ZIZ
38titrDkqD5NfuVWDZbTdgtq4L6DjH4E239jjUbNzIZHVTKKl9KvX3KUJzAmn20v/17n5HSh8Bk3
qH6ecyF+LCPBTuLaLAkPy+n7NDaZTYbrIeqaw7qvHqvJfVhL/1QlOKmWejq3sb7r3JKInTi6c7Gb
muLG02LskvRJV49gJPKvnRWDo2O1w17nkWpV+aWfJ2OL7Su//tp0bmrvKiGNwn4c8NDKBTf0tLzQ
pOw2qKcjv/9Fywktgy9IaC4Qyi5N+a2uOUVIV/e0+3Cb26+NLAD1CbozgaxlVxObg2/jvuhHm1aG
xoqL0nkzkoOKO2kXtMxynZ5GlA4A0JIowMmL1s+9r2Naw6KUtoikQKvNIAGUak+hKOVgvJ9t/+XP
H9JB5+qRCO/B/trX1trZlQM2s8+f/e3jSp7Fdo35rDaBVM1Tbxy5MD9f5S1f095I6cVbJuhmc45o
kjSlh2vF6YOtzWTp7A/pD09nmVoPYGCOJPGiEqQUXELMIScgOCaZnO3TCgQrKcmX8UragtqbrPpu
WXJq5H8dUsezluD1GWLr1++zlvnznQvPkt1Ksi1pegQamz7guJpUynIl6LhNVbyxPKbLjfoVtRFx
5JxiuqjyTV/vVL9FGg9s9rSifqLbxuc7Pz+J5Dp+on5pTLOHGB946Ldc3c5YPXYDvYJcpPbTVGqX
ZTnUU569s+z36Hsw3PjWK2WTaKU3EzSpf2hI/7sz5ORw6mf7gu7rMDR9dgGB8DQt1McGMzGPriFu
FEQMkUhMu0aQ4teBLjGhCMTrO5rUB1Ta1FEpE1IXC62Sde3c4NQvgajOy/gEMq/ai5H0ushbNWRl
hX9uPbM5mnH1rZNyWxzkV1pdI3nOag+MUrbvk/4yrNR9KDv4C5C8aH1hws7yT3tdLR8vrtauh3nO
+psq7065qVfneu3em87wjppgil8u1Yc9k1rQO01yTLqRbL+AkDjXy48o3tx9DdYXTG382izDL5EM
3YOrR9WdiZ3Iovvqaf3wtIohPa+VuBuiGTcdfnnKe/me3NSHMksi4k/ddl8nrnSE6i9jz6Iljxv/
nAc8cDtj2CU/hxrog5nct1xd4VRKMMtCYoAhEMcsYmh2UdyTaIaTdMtIshll/LQtg6hd9NiKdpfJ
OANI9uRVq9f+uM0kNXMmVas8KvmS2iCuvx1H2v8qOOYzegdY1ERvw5YVppE0OFvx4z1vNE5FBoeQ
kLRtLmMc1iF10cQFiIQkIVFtIpnQnSkK/dfrpdbNQz0sh2Smr4SDswXnJjck6vlQ3bhC27Mrifrg
TXCjQj6vacOc6dk05/avPXXs66UnQeqSqK5LMpxiwi0KuL6AXk8lg92QNPZUw7KqfmpLVntq4oMt
e5kt7hJsXIslPRUS9qc2DuQl1HjytcIA+pbz3XVHf79ILKvDrMBU1HgJkacI0J/pn3Bi/nppSOI8
zokR3bk70iSXcM/PXRZ27Vm91iZAsRkQe1vh7F2W9xLHzxUpkbAKe18AoTpOoPB7Kb+CFeJvggxO
vjqvq8o3SOQpdmoQM41E68vRNQG2zzdcH1X+1tdZ/gcPVf2gAOKPJAFBzF84VAUCVReC2vvarFgz
CCnGtK/Ou4KAqo0Cpapjdekxe4laNw5Lt/mmzr2tcgnUrsG8gXKJ1r3QAHf2aPDqk55+KFxtJJMN
cplxoL5RxUNVm15mIQwyFeHrmPq+46wzDg4xCpGmt+evjabzFX+9VHvq2Oq+NjKlwe8nWkfqO1WX
m9pDN+qi1sKYpK63r83XNfh1IXokQ+gyImJUaRFx4d8SibWGvmQmqo1CNzqKl6teTzJ+oiCHYpKB
FJ/n7vMeVYkVajeVMRZmjnHor3SmfwYvfZ1DJJ7M4OGaqhME9wE00Oed+7nvZPUPLzO7vToxX6dI
nbF/HPMAI8H6FVTU5C2s7t5PyKk6d+q1+gk0VnyPNFpJkvnXzdvK8BD1uss8sIz42ssT075NqpJm
1C2jbqVEgo3V3tcxIzYOXmfS9Y4BEmN1YR4tSNrt5kMnE09sciXO6mefvyCPVTH8+dGBA0KbpDvj
iICc+9feP45pMiBPk9xj2/chvqasHEJPBrPMCXjFAMyDqQaOkZWO2hMy0gXNw5s6hYbypcjTql6W
Kg1GnVHCY91jl2l0z7kF1S1ZqSSZODaYuzjky9BmjI+tIWPrPsfZm0CG0ah9y/UsqktE1ShEsdtR
6zE6SLTqFLtUC/98E+q2eyT3RN9ITKJQPEd1t6rNZy5Y20RcvAO9eUUqDv6Rhff5uvNdmqoF1l50
MdSgPs+wBNoqjC25xRwsx15DG5mF/44dqyiyaqPGbfUrEbCjSDTB8Wu4LKIVCagaOT93+fxXEcRY
M/LODoO/0pDcJUd45quIn/lvEUdgXyAQyT93NpgfHdWuepvKa/p6GZs6EgPT1T7Guk6Sj6jPy0Ms
/6QRx91Z7X1t/t0xoWG1IXKZt3xuSvktqN1//PrMWmVfrslvdbxQ7wOfcnEcKz3EX2/7d+/9x7E8
IZd17Swux7/+YTJD3r3Jmciy5/9Szf3W7aDyALH/aUzycSQMbh9AQ39uxo6n09exCeMXKCJdC3U6
g4d5Ki4lCXhgaeS5UG+LF7jp1BP5GPVmdfAfH6Ne/u09AP/3TmaBIeCPT1rru5EQkKJ+6/PjPn93
rGcwZT7fhmGN+UH9XG1c+f/9/Om42hu95ELR7FoGb088+UETQI1CEj6dOrde9iOkg/Y4GoRMuJrX
ndPEZ1ogxEEFpxjyRv1MU6mtjFGnr4z8vD6qpBQtY5bQqFkCdFROYVS+gOp0YAWQBonHIgr9eqJp
A9w5wkFHny6NxNWiRe1nbBSaGnFWG8YcyqsqZ0i9pltvMFzQHVZRNZ8bNWyr3bq3uIT8pb/HrNuH
qJt/lnbd7vl/M3mXG5UwpF7a6omQiW++Z6HNZIEHgIqRB6eG4GuL0Pkx41GH1B+kNnFmgEUsi0Mf
OHN9VAE5KgomlY9GP6BTorKGYjm30HgwSDksu4ji8i1gDmITyaSScFxmKSpVSO11fZmcBy5EOYA6
RIM5E96fQaZNqXgptWdAzcazOhx7OfTO8lfVXuva1Juhgg9y4IaTSW1zMrkEVdSUej3ZsNMQf+Bk
cPTqmMrplCcRyTBR7X0cRy/9uMqQDDlZBHDGIkftgY6HJIpo1lrxrcrZkN+Ayld7GDcQwK3DddY4
1PJN2cTgzpV/uNq4A10uETnDpkbJeqaSy9+tcn4q1vIYPxJtxYFI2EeGCeY8JVqYUAE8QGaKUSPL
W2/R4rvGqeZQXTiBjD9Cts1orHYjBKSy23fVBPF6UsBcnXrWslW7g6L5UvM+CESklpyNTfJZrvY4
RzwXvg4CKtd2Q0tmQC7/iK9N6WcEb3YeRfR/HXfkE6iPkaD0HVyq2iaSeda0e/VpKuNK7X1tYvlQ
6o3u+1DG/l590N+SzNy55Iu3ATNa7egce5vF2AUsxXBM6JQ6cg6uNo2cdyZOsrMyLHF6rnGC1Q+0
CtmC3zfvkTw16mrzgxI7mHqNZprdBDcNJ9d6h4V/EYpy/xVpRSwahKlSxL8p9jV7kzInH43/a0XD
dWpqiNlBPM1nXbdhvn69psE7HXMYXpGE7mcZ9NPKlw5co0HOxdSToynI/r3viB9CNLCcg2U8k6hL
nV2+/C/HIONqGLu3pHeMpqhuG2TWN0MEj6Qz98xrKBSN6QZPWxSuJcSr3tUeRx/vRapHXpiYLrG4
QSUOnkCbVa9lEy60Fvet7q93RvkA0oXQT9ASRd081t3qX5D0P612FB27FHFgb7mv0N6SK+l0bqtV
vxsGo7oq4mMd+ddMt7PrYdGty2wgass8bgipVDKWHroazlEf7RPV3GcfgfkpH2E1IuR8yNC/UIXp
rc2oe+cpp1A5Z2N0bKP1Po+W9NgQRn6pp/FqtNzoODX0F5Eqhrhs5x1c3+vBI3Vr6bLm6HpIV7QJ
WW0wd7RmuuJGgOEnxr4TBxuMKz1zdzihmj5Ce6Qt1zjOTQzmHJaWRil4+T5ZgbWdvAnakTdZG0MD
EG5i5Tr15nRLZau5EOVCP1ruDXnzC2DmGDpNV19ZiZrklhbW9DnZxdQ5t2st5W5DO0orHVkJsefA
H0PhSCZnelMUYIoMVuOEwW+xuqNTsezqmNFFPgoU9SA/aCRh/gbw5YeLWZRbw5PsU6FPh7hAqE+P
apuQxkIZJO52Dk2bbevN4WLFw5XpC3071gNAQNvMgFKm6ON8/9oSrQg9GtnQFpGUZ4gt/PreqbWn
gryQg+8hEOoppJYWrfa0uliBOe0ptR4GMoYQR7DBF1XurDnY29H4E4SOqBbA6rQud01kPTnIP66j
Os2OtrN8m3UTZ0NGPPgsPQB1svqwOIe3yp5b7EsG2GEq60umf7gdRVwx/kSxBu1p1anwB8eViJWt
5Q7XxMajGrEmM2wtnUpwkT00rtEecOL1YSTN0MKZ9fvO5mE5iWK36lBAy6VrQp8nBRgqgsR7OJlF
4MDtqeLt3GAVcTQoBxo6cs+B91npixWSUbhexUs8bFym/qG1lNOpXs1lW85kQk0ohYtjT6iOlcuC
tJb90skV3wzM8/AwCNnKrInEK6try9IySk38w7UDx65YjOQGDfHCXNbDSGpV/q4faGYQGPCrd+R8
06LPmbPAxFRc7QZoRVQpYp7mPfBJcy4PqdX3xxhxUYQTfWdVmF4icIugqYId7Wby4zv/NtLLS6C5
+VXj90e9qMtTnjcfNeqTbWVY/e5/u3f/I3iLhY3kv+vePf0S4lfX/fpFp059oGyGWZ/v+rN15xt/
uA51A880bNW7g5vyZ+su0P+wYH16LswWz5Lkli9wi/uH69NLAVtAWVT15/7VurPsPwLfcmHbBixY
rIAQt/+P1h25b/8Et/hEsdG1s3XDcvUAhMz/3brzltbSksmB82V4Ml+eaY9KVZ1sqz/1+rOadVUW
SiKCw/DWaw3pO1/zMfVjrVyoKql5mHqtpmVqT22+pmpiQCUzD4SBy3aRmt4A1yXiNI5Z5ajXn7u+
1Z7MIujJA0HVz0wBXSjLL0/OftSe2gyqyoA/Zgm1xrqV5arzZ66k2p2iiigitaum2bmdUSQ0rBpt
kNQEQObAFjlpp8Z2Y+4+5DK2nz87hWioxcP1czDM9etlYlY7l1goAfTAV1/R121mUxhIE8UlXXkQ
ll2Dqy6gm4a0DdQ0IUdzL2iy1N9aw5oQAHk/tFvL1l9hOCQ3i5mRFj9LgvsaHRMWIHisbEQLdXHb
6+PdZCfY9cDMbRcjolejtTsc2JtiiIngGZkYwhbAAxWTrWMz2Y3n9NL3XhhMkG10kbzUrXVZyH2D
p2MZG7vCWxIXdLOs4X4uukPKBHhLiaNZ6ShM38AwE4kE2G6YZpZEUx2aWPh0t3jqJuTkbhSwLCyw
rYvZQ5pe3uNNzhFOu3iCtdoJ/eDRj42RabDJ49DwXwRNprpuZ9x06FkXHaLGqMNLK9HVg97L9in8
m23FuiCcWoRGWkOZHKUFxN5vWvIw9dlrwfJOpOuKRwSRFhK7Xc58mc7dQIh0YGMyR3Q2+ZqxGTy0
o7HzWHqGfdQJIKBvAfFjsEP4OiSppYBcDOxXpk8BPkv8azx689G2jd+a0NydSM3g3BT1nZW3zb2Z
n52x9WhTgVNc8CjFumeHNGlbRFWmvRMwtNHMrg9e0CGG6pD7L752SIvgEvdUdckGKTeDNb+aKahi
UuwMRDh+wwrA/Zjkp7jLdZ7NLwJnxLGWSDRW0m8p9rzQYEmtbpT1sSuqcreY850uaJsyKUMKmU7W
1k7sH3HvLiiiPbLnPC6bKKtPoAxM3ILtoRsQUfemC3knP7RlgWNTnx4CXdqKm6gLp8bnERovUq8b
zkkf7Fy4ZHSlLKbOLuuzMSWfYDqtGP/q1kUlTGNhF92DRTs5UIeFP45bt3UezXT8KAaNsv9a3fe9
DnlkRec58KBlWAvr1lxOCUZxA/qSEdXYZunl0rPqHkQ74TSZ02015+1GcxzglR03Yn8UruhoRuPi
n3GE5XVjXNCvPbU6JkaK5Rd9PTY2iF1zwM2Vl87RrfQrZjFK655QahwXPGPVB1cH4rNhSvd66lqo
3quEeOMl22hgc6wlwAzl7WgXv1Cxi2lLHNQizyjrTZQL+2LoE0r7ZYK7SHepqqDsObhEhZQ+sdLa
d1p8SFeqS/RjtArlIOiiAOxPfV8BGKqX5aWbAuYntmXuF1vH1YIIeTtYcb8DGtGdwBqUhvuWe+jk
jDB1oKE35ZvbBaAYKNNvgmgkFiycmFp4v5AI9kfXdwEeSmGmbdrVrs277wWX2dGzwDOQM8gIxeJG
EzrK7GTCN0/3Krg2bJ3TU26CUWqUHHHICHo5JEHQ7ZCvZYegnQq0dQb40VNcYiiLsScblDEw9ib4
57k1wCoALhC3rvxHqqY8rKhND4mHBCDSIe7hH7bm1rkbdPtnARWrilFKpPPdPKb9DcqNZTu2bQy7
6TGaYd91noNNYUlB1hvi1HKN6cPiwiBe6k1ias1mSePlMKKRJ2scHzh5oNOo/zBzXpV6/B5r2zYl
wWTOMRZJ4k1ZwMdIHpY40qBkMXKOpILWDgQpaPakRnA1JsAbmyjdBrb7bMGS5DJBBED4NxEkII6Q
jssq0VAi8vdi+F5Ys9apQdiKGAFiGDXjBlgFno1RILtypgXA+uT/smeGlxEA1XEBsL2tTwOSgbfC
pUEU8aTy2/LFsX9rZQPRWHNGMMwpxrUU7kD926+EeYYRe9RaYzjGU/E0l5ImjnmL3Mux2LE2cO8c
NOCZAD2fa2TFwOPWh591A3QkWq1nimAjiZGGxkxygukkAnPPVT2GcCRxkBv7uFhOHqsunxWcBuAR
xEUHHRamrUmT8iQW3G2lUY6ILT5wwfA5Vu9cEKiBUXkDLv9msQKCEo0YHkAreh2Mg3R6xAeG6/d5
gVbLwmqA9w+JCDuqHpwpdnUsI251jyCPReTFiUCQ17bSp5OfDDxlEiAbZXJwHBOkRC88cjHW4qih
/jm09LQnx9ZRq6zlnUY3E1OmvYl0U3qLqu6ULC79R+I6gvnSGdySlGajXZtk9wuryG333MJYCTXm
ILt6hTU+WQtCoHnG7N2AMnbQ0mao/apmm0OBuRUSOVLlyVNT8ixazQlUkg4yMRcMGlP+24lHCquT
VbDgBOif6YN56iCP1MdgXK7rgek94XV4BIrvYHGcbd0gTrI9OX8RvyEVa9vAQU4rEuxWgodK3C23
YL+eWrfrw9zNFoi+qEANYHj0jeyH2Ej3mbY6F8qwF8bpm9St49CxmueWBPvDors3WhZSvpwPWqff
phl45x4n4B4unrbtBFYw13YfNM05Bg4rZ1GZhIHXMw26aOfGxA4Z+o0nnEfunBddAg+aup4PbZ6c
VcKU2uRMJPIOor1nPtSQh4l/ofCSTEwfRgcnf1KR1QMqpiS79lTKOD2VqWcl5hv96Wyns+ycB0F1
NmdQX/PiPqENvsXQ+EY1pNzXKA3n2LEOlKhnxjqb9MO0dJ7gCOMxiZZXnTzX/WTjf/QTjIYI18Gg
+uKdReZwHiTAYsw1KtR9WT7oeUaKUpeRDe4iuK2dIwuhDcXLJoyCnxErQnTPBLmm6FxxfQC1YT5x
nDTtgzG/C5EQ38b96IQxIBsKu7a1daeANqJr88yC1LxpGx9r3QIDolgQsaWL1JTibM13ESExpx6u
rzOuW12O3xl2/s9WsynGJqT+9KDi9iYap7J/wToyojC6myym1rn1ADqJDpDstqimMUSU+CT4Nzsp
VymJbkd/wZ13cKUrSe92nkXZUjXIqN0+WdRe8Vmn1wqg4VnmeJi77By7iRNOc3KrsstIKyWnYekb
8gMKjA9QEFRPkSpYAx7GfxBdjz8yfVzAYENt3OkDZi7133EDeEh5mpy8oExDIiKlt5jsijnKz6hH
tkKClhCGp1uM/8wJA7MItb5++myuL8ykw2EmBijIHaLgFWaGiE85d49piGBjKPO9kRm/Gkfr93np
Yup08TR6DRjHxoiwKSM07gnh3OkpqOokGmoeDBTtVbeujN7sLkKgx2SZMkC84ybRLf+h7K32ONEH
tEy3C0FqjQmVyqkrIpIzhnKTe3Z/BBKwX1E2hH3rvvhxp587CkC7hMgNaMfxeq6IiN17ZLOWKa3U
tUBLIBvlHvOoHuCCE4u3ZnwsM//XlDJeJHqFp8LQDpVZnIPG+jazrM+b/CltNJOyjESldBIJkLnv
QUqdd3WS6Aw33+JriDBETTVzc24nIy6e12DARoJTLi6DF+aBCRKo7Ios4zTMKz0E7vCL9DdtT/E2
inO4bnryu5+LizFU1rnWn2ogoKe4J+mTbsZtj4k9TNzOoSBXt9uhWkZmo7q3FUHVbLiMsJ3Fe6Ez
B9Pr2tuJOb/XGqfBBD/uHV9vjp9N66Lqtkz66m0tuuVUBg/t4iJIl5sp/lF4/kKQ2VqGZiOeLbCg
5HCvRgCoHhO+ZgHOiRNyvhqnO1gs3Gx8Y/Q661dmFMHGKRlsPHvXQ5SjoKoDyy5XfxfP4lvDYBu6
1i6pl/GSps3jOGE5qgZvvGik2y+rT5jIcPTWQjt3af/O7OG5aGDNaW5HqC+4vSGzQ0RvOiSTs+kS
eYCOpdkN1NbPAzWhtKF83DnDvMdgmm3qsjDPWl55J6/6jqJm3heM5Z83tT2V92Zj4smTkpJMNhao
xjVn1yYOFIXmsoniygi98c0DRXiKILlvS11rt/FQXBUzLqLM1QKGFaKN6Mpxd/tQulgRYnWnnkOE
Nd7ZNohRkZXw6NL8Oo2m9LzckVk8bKeej/Os+KlaYjfssz65DODJT6RCS7suvg43K8Mg8Z5jD75a
4q2SxMZF4jQXV1AURvWNAo9/eyDLoh9QdcYR7d+qC56BjTJfkD0YdZkvCaAZBh60j+4rEOq3JK9x
Ki31VWYaF9eyBvBy66WA4u7AcsAduxJsJVEfrc6U2nMo9smGFhFkp8R+K8kjkyGMhJz6vxVBRG10
XcowI8e6xxbENSrXrnZc/bkp6uF5rLo5nEBAfR5vXCxMVjLWe7WJXK8FhUrxk1xtNUnfrzSkvwQv
1OwMcArNu2OtgBZSFO9YzkhFW51+V8qKe4on4FysiQ9S1K2OEyUJt7T7MCkAaBRaM4b995TBCKWW
bp9TMBWfe/nkosVoGK15DolN7nQyDIT2tdAkHJu0UfgH03DsGgzxU8uy0m7uoFUkB91tvOMKc8hr
guA8yp99bdSxIqMFGWtzvYe6yjurkly+LHvAdueF81LlyBfvTYnzi0W0/LCpq2wXWWzNKnSem8oN
bhotjg+Jq/NkDrxo1zf0FLHh9WgWfH+PuPFlkn1MXCzZZiKKcUs2y6+aqj4E0YFaQZn7mCmKFqs0
BKd7FTX6qTaSPbJIPiWNhNlu1vTrWW10XLVHMZg7C8Uow4YMyJZKS7WRjE9Lc0/qsfZ12MT053AP
LSWeQV1u1qF+Er1NDo2PhmxJ7feoy+PQiMzpIoMpNxk9jP3KNXqMy0py+qaLcMcSwr3IxL6ei4al
eoG1DGwQnvTIDELGAJ2nS4LlPintO7UpNf1DH6pHp/e6bR8Y35rAGnhwRkSeBkAOs/RStQ5KDrOv
D21nItl07EOXFQdPa9brhCtvaxux2Fm5YV/pmddtsDPmFOJfZ/GAWkoMPdGWoop3CTbdd3scINsV
TncBaX+fkGTzWJOjEuj+tgadcehoC95FAUj2Mil+9uStR8FIe7ke0Njaa7WDNbrs4e9VcA6xrQ+J
dXE8rN45lm6wIxWoHvNt1cuTnwfDqyAXGT/gpqoz63tXZyY5cEDq0Q1WsMrJXBIkr05Zh1zbB13u
2M6vfiieEr0MjpDCcAtZ3iGZWJ5FCULoNU1PqxDvUVkaP8jfPlMU+L6YpYUZz4Ucm4H1M2MzOU8+
6WRePN/UafNTD/wVuhRLy6qH40VhZ7xMVXByetO7HvWegLFygZviT8FVWn8YU2Fd6tu5KO0HViAm
RtoSOG8aQHtmRKyWtT5liMV3cW1IBhjpiHFc2ZvFFfQIEBuReQNsuRHNMY/a9mqK5ugqtrMHZ3pf
5iR/M+0ZtgWxWNlsPbmB++5/J7Qdv6UP/bbtHeMJ1AS5CaA6ZvSgG/IllqueJki4aoFz8JYuuEqq
nNSWjlQw6Ja7IAauNSbzua4dYzfW+XLwrN9tItaT62TTYWU6wgLE1/ZFFz1VK2FRsc4EI/Ps+brp
umUPhBIAtj/9H/bOa7t17Nq2v3J/AG7I4T4SzEGicnhBk/aWkHPG15+OpXJRlsv28fupqsYCQBCk
SISFOcfo4z2RwvrayOqnAHm4K4R4QhtGloG1pGrJOHDumktzR3MM4xStc732tBbHAg51FyulvMcN
P+3tqoXkI0X3YhFjoXF/Lgk9o67FA1lg3T7qtRJk3UTk59w37+amejM/SLQoHLRvse3gKgShRgeB
HTBR5Bxbu/8Qt7Cfqg7Qlq8FayHWEpKeUa3O3NUj0ZzlDKoQYxaq+dAMJUikWRghHoQI0jbLNRAS
iKfzFacMzjWK4J14XpvFBrUQT2QBY4VUHohiUWsG10KqK0RO4kEdIJ547L6yjBC8NQM014KhJQY9
dIcAg85/eaJECdph5VHc6eTc1lhpQBLlQODcwI5iKspvpbSDDdS8HV5z9B9m4RxUH+pq3lEwdCir
YBSk3DIC/y58frxuSExGuQ6qg4E7yrLdcMCQgO0FnD+k86DEpHB5jQJ3GrakPpgfHQmlh1G3D7ZN
THgmBEh9C97xNvCh5Cn9TH0D2BF58b05aRE3L1SPwxmbo3lKvCzy8joqea+u1MmvKI2zr/reqvNM
EHZj753YW2nhjjmnyFxdBiBSafHaU3BtN6uiz7pNTgvTJxbPtdEQUD6agaLzqcY/t5p1jjpyhtrY
Byehqjsrsm5jP/qkqIXtTNrHA+6AACs6ALwAMW/3EEcAufTSX412S3zv3Oyq+AkWlYRLJxyhRdu1
Mq6r6CEJtY92zIgTDTHZ9H7wxn38NfEwm9iJqfTUHmnwTuSqFBc5PXbroeQSjcCO2I8NRQ1tiy4B
hpsEPRcqxEA7cuj3jqJyLrfJWyhCvmxrKkmCqqEXNtrcwDMWem8fY/B9y3ay3rPYgcySHNNyJFOM
YxXkxZPRW3siZEt1iK9JY6FGBxl/WdSQbqD6FhR5l7wzg5sYEF/TzuewaTq0oxJvrHa6GxSUpAxe
o1VESKFba1iDSq04wjOgtClFyjUd0mWqSuygdkirmGKvQpJvaar9mnYGDBynPJnUShMaioNMTbd3
SmTllNG1Kn2FDGhs1dQjyyWhtdkQg1jT9NVs6IaNdEeh/25VevRfCuW5qyn7zsPYrH+TubsmdBe/
UTqFz1Cp1du64M+uSxLj9Sal4MxwMEz8O24EIu3U0OykKh7c1VNBiKvHFQ+piJsV6b2p+ieLMTH6
jeA0zD80qevl0YrcIQcBopvqL6u0p7XVPGZOYi4SiFm0fh4NvVZWQavrG6tJTr1FKcQxQWNRbsY+
bUP4hzXIJUMh58qzdnWgqFt69qck4mqWSbHntjLif5JeotDaYci/t+1krZijsyw4Z3FVq9BJGUsQ
w2gttKGhmK8U61bBuw3ecJsY5q2q0hAIO8dbyX6/mhTzZFKKq2swfElaVETTgxZJIRvHHvoFCQOZ
WinYV0g38eDsjiYm+JGQELPvoXEZcUent3F1n1ZP6pDmoWofktP81tQAR0xO7K6UJwyMX/zgHLQA
80YSm6ga+vT3Y2VB4YQCFgZv2zDpKtf9UUmJAVVgjltoNjAPTyVfFlmvBOTaUvVqVPrn8CujS7hI
/OwkjbJxTP3gKYt+cacaULxr4hXq+nYCTC2bKrdsODxCfASTQ9VKl9aAAYr7WmcHsaa70pBt7pe0
pe7r2aENX/EFcqT1pkdK8jPJpj3lAQ3m9QhAPfarZQtnsIjhXhf5uO56SgJzoCOXLg3SAWWWmYJt
pBGUj+c8irplBJVJb9T3UIOaVPZoZYIpf8xSSuWIquMF4WWHqq3ISRoGhspUE7NRuacTXhL+RfoW
5ONWv/dCp9p6Mwkjj+9JM9YxpRKkY5KEYKaOvQ4iHOgqwRm+Qmu/MND1QwJ2NTonrlLeWhRGekY9
daP1a9KCAB5xwdJpD4XFdsrybmlb0i0Av+Yu0NWnfHResrggb0oJnE3DKb0OzCscXZ9+hEZi7H1t
geVvvkGL6BllXI0CRlCRX6MOnKlSVsLYox6DPbLYZQbJRNq1PXVjB/fWyiQqm4Q6A4u24vgLLmwE
84TSe40R2fAwRSo1EItZdW0NOPLsCsOV1W0Yf/ziYF8GFUlGejbMCEyVm+tAci31WksPncKRVkYP
yDMwFsOGB4RNs6L2lUeL/F3cOQQN25h8M5Qe4TAX8ABI6Hl1jJ0J+F2yZkxzTcjvqkoAz8taULOZ
08TdHV9EfFcW2qdaYaemZcK+A1jBgm/uBU67S8vkFNzPocxtfzCNjA5QafI1OGyiC4ry5En9opaS
V7xwDFbC5okmguGWmnodUSGE7iQdSgOvmz4B5NMIzUiS5hq8IBEb3ZRCCs2t9QRpB4JaoasSJOl1
VQWm21gZ3iuI8FJZ5tDPnV+NBy45mArz5EfTrpsPqJoakScBOHGIFSiLOfCKcJuY60SNd46ODScX
Y9ZW1AP3oGNbcw8kWyvbBEGdeeBtTXoORUacmPVKdfNXidRzrWOuHPqdRSDjfZhbtIPwYGrzINHX
foVjc4jHXN5xrllOQ7oz5dmBZPkr+7e1UbJUdpMMC5cUzSWjjho7WNFAlq8TNXqjw1auwwbsBtV7
Y6lL0V2VxyaQ0JgkXnYxeaBhl3FI466EqZMUpGLFGYEUZg2NwspJ1a6itV0SL4JU/NYKSNKFoUJm
GMlLu9qyiQwdiUSz3Ym+0d6vrDVGEyy14yyIY7heDumW0e9zmUAzSlT4RWWnnEIanH2Svem/IiPR
rtQCNGxbEbdEIu4Ow5E79Za5QpJgLoKszlfA0YkOtOtPzjGWW8qW7WZDd2h8ugsD54yN0lF5DaZ2
BXvjHc7twZpoBWPupdoDTsODzaPMpcO80/PE3jRQ/TaeUO39+WDNBgqhr7w8IZZdZqVJaRB3zgrE
MqsVXJ7oCzOhfBWTodDDUkUoXVo4hTsKdwpXtvxL/Pht/cpT6X+nyUMhXi7W+Tb5tbl58/lcTDBV
Dg9lVlJCZbpWJmWii8eT4kG89jL79SGECPLy9NemL/Ni6mvh2IOg9QnYXRMwCwDqT72mUE/2RoS6
Tby1YgbKNp1kXMi++iBPKL4toI7w9ZpfFMXGbdsUMbY4O99mjK5X5Ib9Qty+7bqnsEQfm2pkR4xB
TqgF3p4S1A+0wNeAvPAssKyjrbbA7FXSvrhZou3SA0H6p8msTOt9aXODg9buVUguhepXPETCZyQm
vwTAYjJQnZI2z/zr1kSv71ODei/UmnyWM7Hw2/Nie5bQbYqnkvndxJR4MFVEhl9b+lqoE6uCzpqR
M9fgy3qXj/W1rcv8X63zV8t0qbF3Vr0R0lNjVqL2lBqBxJKULWaF8llooMXsRQ19mRXLxAbE1GXl
H6/9MSvWS1vCXyKN36KamyM/VOUXUfY3qblYqBUV6vrL8/ks5A6FFF0sFPNiyiy5+2ntXa+B3K5a
dmn61Ux6uYXmT0yKp8QD0A9KZNLu8vIfbyFmNRlh5f+p0P5XKjSG1UAd/jVD4qF5C/5BgPb1gj8E
aIrs/I1gLpuEHW5nRNDX3wVoijKzI1CEGVAkHFqVUBuyvPoDECFzR4W0QJ7FYYqONu0PdoRm/U3m
H2DsimVYtoJE7r8RoKFZQ2D2nR1h6w6aObRPJiJVx9T4Y7+zI3Lq9kE+2uPJVCQSN2MypBdClv9t
Esc6gKFu7gN9Tf5cAR0H9RJrxhzHjCxAfZ2JgOIGE1/0hho/ne3eobRM3kCb62g/y3CTjdKZSh34
l9Y+VpXU73VILaTMT59DTuheNk5zF22kVDfEEVQjCXiKzhjWHHyctYhcNpHlX6VT3yLcj16Q8j8D
obBm1G5IgDYn67gHG5y25TqdRUuOrtSbpDRjav0xtcGwJ8pS/CVcKlF6i0lJye3pTkzqKcy9gz3l
PXmTDRdVpCp/vECYF76+im+bEa/69i1dLA5oDTdhPSkbEGedvBIGEIUcj+5ZTHrc7q51PbgXun6x
SDwInf7FMvJjmY5Si99KmNGED01MfllKxCvFvHj5ZVYsu7xNJl4o5v9p8t+/u9jQZbvYlODxhtWw
o/ZefFnNxRSVdiy9fz5wc07FKcYu+GM935htQD9eItYWy8RLxCyojoDqBoL0v1oZ2MqEkmt+v29b
/FoqXm7AH//D+Q6HsJvK4OvD/vhMl/cT2/rxVmI2mHcKSdUBX/759yACJrxVzBO1Qb+26GbVzUjx
IhOP4dwd6gXCQEwKYgF0IPyEVb4Ri75WzObRx2WVr22Itb9Wmp++zH57Ghwu7yZwCl+TYq0fmxOz
//pp8RbfPqXfQNsLnBAOujPLM6PZEoU0/o9PWApzlNNLBVVd2Cpf8/nsfhEridXFLOaiaN/fiqVi
wWVLk9lgpRHzXOKyvZi6vDITFsjLa2wA+WjCVTCgAdpOsOv4W7KZAXuZbL2MwdbscBPPD1nKAMWg
HdnTrHFJmwJf19IDRZrQLWP9JjUMgyQ1hjqeTec5C+ujRTIfFRfGdFM4uIVw/tizY/FrUhF+IL5N
4KFzJdYQk2IpMPODHtF+EnPiQbxQrHeZ/bZJsVA8LVa8vE4sI0qrc3MiIdYIkWie0YJ578YyWE5e
dSAfVtuTCaEv0EOHCy9pXi/NI62e7Xi5OLVDOUJhnFYIQLkWuaK6J7QMOliTLSlWy3gsrya9vM+N
ZAT6XdGudGY3uGkcq5Q2dBDx19vz3y2mLg9iWWZqxRI/P9iY+fuYKiBBblqibJGwC+oRnI6FpUC4
rYg49AMsPZ7PQ2Iq3J5Nyn341aOd5QFe5907pnFTh2ioirmV1oQVMWU9aGsxm1IW0Rv+CrVrKSAM
MY0xlZYten+F0NUuauHjzOXX2cVsVaWz8Z123VAk3into6F1bxp88XVa++UhJO3ogKoU6KlDoSeV
NQ/t6HRHbqVrFq28LcuJEfDsKzZmK6KYqikjbC1kt4IkYIcE9RlmjaF2vs8RZfO6sLG4i8nLwrCT
r7We0DPRKhYPwjR8mRVTwH8VKBj6lTAIi4d4NplbmbJDNIS6ULQbJf+6lHHpmpUJupechoSQB27J
AFTWKFCpGlTtWXW6/mtH1OZf7rL7iSmxrExQUFqdniBtlQ9EWCcbGFI1cgNa1EY134Nc5sVUqcJI
WpCrBJFNS5aS1Q37uLDmX1gDUZhlxKaEYj6weQoRLL9Kr2LV0a1GX9Xe3HCUs4n72V7C2zHpw/5r
EuO709YqEYbT2usrndtpm/yEQjZB8gH+CTIyA3MFPsb8ULY7vefOwGwje99UtU1LY9KXoZ1BghU3
lcOkoeRBpBYjpVnBekBdjiy3C7fKeFNH6/GO5rsW7Oq74ZXeBPHhNtWszJ0eEcl95sHG15ZkAssq
DHo3/g3bNT6H3abwnxEvFnPg6HZsn1e/NCquYGfqrRos5WDVDaq7srpwhe/eIMNptLbEUIfTlS+f
lXFV6r9b742oIDaN7UxzXGp+ybBsHoEOVyAsgrdUO4L1zhJyTQ+tTf2AchJB9Eszfw5oJ0wfqrqK
jJ7O2T4k/dDfddSYJIgMiz52O7tb9/qDqWMT2mnagSQ068OcS9cPcAbzFmTStopOufkIULhMjh45
k0jMxoMeH7PgVMm7gjS4alk3q7xD/rxBED61EHW0Tc3XqUo0EGYj/TYJT0rptg4UFLDJrvQ5FDVY
WEjZ7XM1LInjYotecY2iNSVAUnal9jgig0o2ffuUEk3T+uei+W12G8ydB8TVINntbmOE+whuJUmN
yS6QDNe2t0gHSIHxY4qPXOIgBl753d60tzWADXurvfX+RAt4Q/IS0QBqfEzrXVe6uXwVOG7dUUJZ
Jdp9qD2i30jPo78ZVcaoGxkW/6dKQspz9WhL+0HekqYFdJvx2rVyStHsJlvPWJnBKvQWuUOEtds9
kkTprPrrmc300JxCmKZQvd3YW+dQC5rdaO4GkqKDHT0lo/poLPxnBz8/2XPnnyyqtTlxo/8eTQyp
OU22UDSPMlBmaZmbG7vaBBNsm3PcHqJw300cF9piIEsyiglEe9Trk89+dCic+fum0yD7G5rxlCql
T6BpmJ84h0nspkOwRzPgg9fnB+w2JAYYnxyzuvE7mFbBsCzVpd3slc+8usliTFiuJs9fGN8TzWNc
aHv2TtVC37eLSGVCcUyJHuIxmlpq2gdQYeGwzrP12NBsRjTsZtGJ6KqMfHXdteyD3MDlXsrH4taQ
Vop+7yT7Sd7qwRIlNqCOiuCKtZWDz131FUMHUoyAlVVLcl/wHejHCbjWangdHujmkEzuoAu6adQd
Nt1F1x2NZj1G6wF08MI3/YWRUHbZ9RPCm4XyEb0iBDWhdPb1BjBZr9726ZGoKPmeQqcuvcgErVnX
4TPiShhLZrdX4F/rbvriaNSXj56/SZVzUUXwxW+pNRKDSDVGPlcRhBLaD8FS0dd6uwA3kKTLvucW
ftlBPiBpPd4zjSkRXFnbLhrpGFXvTQrOhza2ct/a17QQqmib4m0lee03MFLngcAxY6Vd4XeBawLh
Pnewru6BaxRUB1/ifmFamwiyXob2d8NtUf48E485cYIjo2tQLtlKLW2igNCsJd85Ca6udXKutEO6
ybZknknNmus44D7SLhc1X5jm4ibhk4SkfOSrrnngxomeWnFonw3tuUTdlayabXur/vZIyai2fDRr
WhQQoRP7CvYrn8mrN3Z6JOABnb/j+g/FE4I3PdzALCWypMV0vs7VO+KBGkpFnIoVHLX90ZTXwTsJ
o5OzbNud9IZsmw4blFwJ9dVVRzlZBdXuhg/ZU3pCd3it30urZroNwvUEjw9xtHYdoCvMcQ+CBqGJ
FC27cqMlJ2U4Svqp8g7+TIp/GPN1STleOjjJTYdDgUiFG+wh2FRIUqNujXyctIwn2nfOL3Cph0Tf
YkxZVURfUA7f+TfTAeUBnvPhCWKqPW7I7+3jFf6AlGNZWkbPskbI5Qr7x6JztnXCtc6dxe4BwXoL
sGgEhAVHTJ+G5LbTvU6Q73jTc1Nav0GobqjHduhDF5rBj0y5emFERGogrkOUeIfa5H5EWQAGt2nc
MNq3CW4nXOR3tIn78YX28YL7yUUYPKXA3LrmpPrXyCJcmRnCemmfkcJnA2qlS4o442iSfMOZJUSr
uAzh7hZHRTrU1Cgxg3MpJKeB9t2Adp6EngUIPAc9L9P0vn/b0O4X18FzqB/YenzghiYgJ6pDvbUg
+NAtN/1tDlBOpWu6yihtt4uM+2y0oSuMmeQtWYt8E1QbSun3crmghLtXXWkRrS2XQ/2XgXH2qRiX
5hm+/E6/0eL1tAYldxjPILG0Vw8oqoslxVqxp1krtJfy74LTwaN/H4WufGdd9dGKT06pjBLk0+As
sVKjffMf9LP9u9j6J//0UT210sK4imAkgh7zXMJ3JfZYZnAuu1jhbpH0uN4WlcsiXASusgjWxu2v
xUexan9hkFnu6P6oZ+0q26rnkZMCA4AHklI4YrKn6EnGxkxD+8m47TxXsxapvkRK5t3jYOL/QXJi
1T4nUwdrw5L8jnzpnT1r1am069d2tGlQFXhknNCNIB3QDZZYWPCn0jOkmbpL2OMAjzVu/lpviutw
NbREzGx8EJfE5yxQN7h+tSYvYq8vO5eqvGogJl532RXUPcuF9v/uLErQmBG0Y0R7T6RcLftXz3e1
I4K2LQEw9ZX0C4pPzohoUb/5HAbpPr8xtumN/ODv4xOCAcRpKYje6ApBdf6QbyI+1Sa8sV8k7gw5
4z6hLC6JnHzHCOGv6FpFCMvzXe5ypxXYDNtcloWLaBne1OBwwA3ztT/JHGGUibh7elDuVd/t7tTH
+gog+ro7G8eB9IlzfDBdbcnOvsb9rfOlucZRO9ZX3bnaeZtXMqSm43QsrzSaM66/JbH2SJzIicOb
dNq4ZnZAYHzfeFwzFmuSDDFI3LFGvpAW3OkcjXXw0uwM+phv48ree/vX+m04plfD0sgXIE2X2RHJ
9REXyrTGDOfGLuKipbPAabaIToDgFqyyzE9I4NaqG52bnYnE7D6+Ku6l5/B2WLZvSIMW0T3pE5/l
Y78qdsaiwPu1aF78J3NakHiBrpxTPKeAJY8p+valsuaq8cSZjF2Hb3juZmK5d9lj8UhzDu/P0211
xGFS7OIraWssraNxXxBQ4rnZxjlnLlgjQgYJFlgG5J6400vrknSxIDrbdWQX0oBJdv0WfQoXlxea
ge7G3zAo2SUHdofH6L459p/xlb3pjuUbhtGcytez/PmcXoW348r7DF6y3+lW5pvgHGMcjEN7cvCv
otq9y+7wkqvuun2VH8IbM3dNzi2LmoMqXNzLHxk6D1dGRvww9wYX9857+0qAgL6KD+UN+J83/aF6
Ga84EXKC1N+ql+gXWTJXkb8c7uJDfFAfCFs8lzf6Q7ySXb7UjXri0YVFyxu8k+3H2WcNWRDH18I4
WlvThXr3PO90W+mJdjinN7QVnOHKV3qi7YlmGwuRxd0QDHfNJXFffrCvEgyRLXbTIVrXD9PB5xzT
POXxKj9xdYo/xH7fPEXXqOr5b+AoWhIawO8VIaleNOZe88gNdwsZHBJJsIvwgzZz88RzHExEwZrK
weYeha9Gx9VBeIRrSnhkFsP79B7dSYTqxa7XLzB2gpDXx40hEz3FYSK9yyfOy6ZrrIcdRhaOlrO5
97fDbuAHGa+G39ULZq4aFxv7e3bfMyT/hXxkdPNH6XrC9eZviZNrI2WL+11+7LXneCPv8HHsBkKY
EDvRE9b20gmtCikK1m36MTK0qxHq/yZlF3RjirLVGc7xk22R57IObsZbeWNdT8d2vIlP1YEhBZlF
HCvyC0Gvq27rnT/Cm56vGsYeHTSg3wyV99F1eDM9DeIEKM4S2LA4qZT0+B/yD+Q9M7lhYby3vLBc
YOfNOX9wGXzvT8SS6o/NLlsOOzwL9ltzXe6dd2i36E9xXMau/cZU9RI8Ezd5TcoJnxriQOTWtx1h
h5XL797dWU/yQ3VNHz4Gsnkzjw9elffylY8YFaB9liUysuP0xAWxe5/4GfEwZvPJmBMbQ4T+VHNa
GlfSAtvXuB9X792WER50v1vtCh39gsAGN3D9VXXNuZTL5OuUnvpxUz8k15zykuv+xPcab4HQrKRD
6y+Ua3UfcIQyBHKVV3mXoGA6Oit7x4Gv02Z3UXosEdFxuiGO+lreyFf5tmmWxr3/VK2L5Ui9ahFw
Gnv0t+/BslgZG9h83na4MY/oUrngRXivFsRnK5wkZXdYczf2VHLFebd+Ty9N7xq/lRfj2ubaHa2d
q+ypOKB0PwTEv92qmIOsVRutuKSpZ4aD1GHYaR+GrcbpudoRVbmUDuSsbMoNI1S2vDnbS+OWMUX/
Yc9/vb/vDvkGQNBHx3lim24JRnSVbbSO7sKb+MY4ZOv+do3FRXlS2QWg10H4fOg4Mm84Zj0Ch5b8
gPqHRqQ95tLH8W18K87VfXybXjVHOIlX1i/nOri37pRrUhGmHQruTXpl38iraBm9vEdL6XY4dBzO
2nb+1yQStF+ElWs+qm/JWTJWUbHok21ZL5rOlZ7lZIvHlGwU7mfDxbMdnOa0QlLujnazZly8N/dI
70gOXxQ77hduoAWTqTTvteoDgSvJmvN0TpbXvb8nMXRaZtEaEchkfchjCFP7JjZHfkVSNqz75h7W
hL832Y8Q19/nt84TH+Ld3zDAR+2zFgg4vImMeFWL4L6E+yNRdvuBZfxaVhO+YKu49mda0AU+KMh1
YtlXNcomNzTvoxvuQijjCuCgeBCVqMusmPJn1KTak+klqlDi89hysm8DQDa9pdzF/TTsAp+kba8v
dlqBvqmpYTP3jAW78FBLrx3FnLmzPscYlZ0abqFM+nubo3o2J4VST3gTHjVZ9q+RdwS4EnEEiQdu
XUwZJbtwiwnsoJiqazxHEykFgj33xRoU2EEKQH8nEMaNHHIVwEVnJnW+ywKTDDWbCqb94OMSJbpQ
o0KSZbf5VGJ6IyIegGdEP2nUynOlUxsUZgVlXjT0MIGDQCGgaIzflcak+qIiT5p1IMWAgD8fhnlQ
PqdOJKexMBkGzf42qlp0BOQItYYRhygm4bZshikngFLjhFtK1xRqtxVWWE6cfCayCgncyJ+GzrLc
Nh5JCXZomTTW3B4Rk+1gUtIIZ2qBKOmKQq+o64opSzTr+rI8pJ6fboRlRjwIH5cwz1yWFVIbbok+
W/uwmympzOpkIUwWEmUxKx7kgsJV13MHJuqg4qGQpFJdiUnEfjdNC6dH1GW/arXqpEKgK0Me+8CU
ttDmSOuyYEQMAsH25xSmwPxrmXjix+w4rydeFksFjY00G18VGyWYWX/Ecv0hD7ZLb5UTQNxyqMpc
ZxolPyiNqu6d6ippipm4SpFyP2LF35eKNoA6ILDE2/X4LpZqq3Em0qmKF3MXZ5g5emIKSfZhyoIY
k81wzmUT4IRXUmVMy9kIpaA+actKWXeSWe4nle5+SVWdGqn5aKl2u/uaE0/gOcDzjhp48W2heN3X
vJjshpWTWSRSTdRcDU74akURufEr6se1YQT0xsS0WCweCGGkyjw/XGYvz5bQ44ayIyrqzzXEk19b
0doKJd/lKbPPbuzWQsdeWoip5VDBeiQbp9ChC7pQ6zGmytDNSSImX+8MBRW4ab1TV44yvOSJQYiP
o+8uz4kpfya42dPE3yBeoJllLa/EU+KhVCV+NCBS2IMLMqPESuJFVK8bYCFzt1CsOVgJa35t6rL0
a168QLxUrBpZM/VaTF6297WmWHh5+eU1X5v/uTopnXDMq+7ux0vEG/YWeP6+oqZ92cxlvZ+f7Nv8
X36yy1uXRkzWnhPReZ6/N7HJb5/+21/3NSle6V2+42/v9DUpVvj6Ax3I3q6ZULW9fOZ/+Z2Id7aI
Sfjjx/v2zpe/88cfIzb7T5/g8hbT69ToD7TpXmrBxptP/gKVJx5+LPsx+1erUP6nriVoNJfNKKJp
dVldTF3WEZvNBTj1ss7l6b9a9vNtxCZ+bPZrHUubbhv6bWvB/rNFL9aPxnxTYhMW+Mh2vt6KZ3/M
Ik0GK4i58Q/u5BdyUqz+jT6ZU2tSbQMPxPwF/tiEmBUPl818rTKv/PVp/uXrfnywf7kZsd7lncT2
LsuGuQv2f9qj/5X2yJBV9d9pjx4/qjTPmn+QH3295g/5kaX8Tbc0DVnPrCdyDA0h0R/8K0v7m67p
oLFMXTFnxhXv9Hf5kfE3WWGxrRsWCvOZwnVJrrFURwF7ZRigZAw0S/+F+miWFn2THqF8MhRIWnxA
XbPIyiEh57v0yFa6dgpz29j6pvOLq88Ck+Wk9AOa7/IP/dqv4f/7H/n5a6v/L2vTcw4Wu4YDNm/s
25vptgnMgb8KfJeD1kn+Adry2q5UITZ427FSYobiLWXmbsBUWWrhqpzcSv6NXWHXUsWSR8K/7OdS
GnZJirY+7PCkW9zFJcCNq77ul31DmvdAWJgeE61hZ+FDaGMCT8BRmKZ2CBMD74Ra9vA8a2pxse0O
g8WdoxEec9/e9rWsrqRupPAuVedve8Bf/KHWHPbz8w81TNmWHX4pi5/3H7/VgNP7oDF42RIrT6Cj
TSUgsrEuhAYtFSD9SkLUa6j+0uXkE7fQlliBsxxmqdt4cwRz0WAQSLcYEz9TPT0mSdcvbeKVXbPC
ppapKW7PEEInigI1x9VRpcpT3AYMQqjwwkFXbY0mpF7jF9TVFe1X4FcxXpMC2z2ZG7NOQVJxtzlW
9PjNChyg78CYqYGHRd2fkF02B1fySXU+dtPZCchIIFZOjH3Z8pvnsTRRZPnlNrCVhywc5YWfAW2x
nWgb2TUaVHLKeEn4qUQjmUD9mWQjG/uTFi+JYBmnD/Jkz7Hsf5qxSo0wDu+KFrlDP3Quf5a9HPWY
OHFSiHGFvjEYnuEsSb/8D7/VvNP9/K0sZHcKohODI/THTinDfNDSBp5REGDHUkrvPtLiVwc+TJcN
8iKLM4/iVNuStBgZtDkw0udVD5LT2NYSdVuvbTYK/BY/1mzXIvJ6W6EW93pVXaphDwoyM1dGaT+T
D5+4qo44X4bTFAUR7VLT31RQwmAvNP7aHm+Up05OoCb64acR0fEoQp0ShqUFFJnZ78tOWlV976wm
3XlPAlr1WlU+J0F21HNynqWQ4qUdtjP+/JCqxWPbZ+c0Z8ezuC2Kx+6I2+G1NrKzV49EIu/JztyN
qrlUleQq8qTrVm2OBsAPlCaaXNNg7OAYs8IAYiz8BMhJzLPt3MgK9BhvJKSBwOhrYvaWlg7Dp44/
bTpv/FC3qcMe8x9+p7/4mWzLdBR0nDrEwDl/61u+Vq1rLUlwvbMNubWl2U/32PaNca3QFGzUu0aP
n//9G4rErp87BppRzSAozDb+CQtodEqdFgrvqA1YdE3zPNkwf/T5YCDl7gnY/JUmxTPZsn2OR/bg
MOcXxos4ZyPYuyr0PzGF+SVR1u3Lv/9sf7XPOvgK2Fug6Tka143vX4aq1FkGhcVB+HJ0arQRIjid
K1m9SA3oq21OezijBPRfvy2QRCiOlk35Ar3qP74tbUHVTnrJ3gJm+BwM+14uOB/YefRZl6238slF
j2v7/t+/qSL/iFabLxuGymILIoz2z9eoyFdUp+fA3coI29zQv0atVFE5ouRTyB3B20QA6V2MkurB
q637ONK5yxvQuOSW/KkoDmk4U4f01OHsH6QnM8oPZcRJxpOxLodshuSzzYiJZZFFI3UC2UrcIkGj
mpjpWWfwDQInfMoq6SbTzT3FFM6/0ASXoBOoo8QNehGqGgncl6joG/bNM04oIH1mjVAlSXeOyQXA
1w4ZucWL/BWMHpLRjDRGLRhKjJzeoszB+ph29auRH+Ii7peoUYljLLHveEgFptJ6bTDSEKfGOThG
nBEzlOW0GFOEtbHNtcYBWAC3ySF1syIdVnZMpQqcocmNwzifeJJhOuo+FwOc2OAx+NmKci2ZOAXC
wTTwWYz3Wpc/tMq8LpdWoBzjrdVwzSmlTiZdzLnXfQ48z+HLNUrt2aQ5EGMixYsLBoBSR7aEOiDb
QbyFu7fIW6z/A1gLcAqp+x/2CHUWX//jSdueo/bYEVXLhgRq/Ejb81QvaQmLGLa+o860q3WUddcM
gKeN5NUgO5wbHP7E+yrFSdM8VFqNdQJsDp8WeMU4YCPoVkmHngPiR7XwbHmr2BTKkjRqwRRzIWKs
4hp4BPuWWrQkt/4xV5WHNkLURZRY6SYwfmpz2bRRtgz0DqZeSXtTMn6F1gxjALI51iltMrsHa5LQ
W88tuPcK/VaNynOc+8E6SMfPJjP3lhrKS8IN37FVVQG187xHhzfHnOV1s1HBUp3ySf8dS7T2PW+8
HwqPdHXbWOXsTnW8hEJyp8nBMTGyW7uknGcOFQlBeUyLS1GfnTbp16purY0Ubm/SOrgoI2lpUJbE
JsUQy1dSYCoKFlTsy1KWteugkwjXMWA5BiP6Au2hnvIXL2/padbGU0WE0yJNwrsIZSg6U/y9Hq14
D9NMQiXfrKWrcmp3MN3CZddYN7wvdnLifP222jWpDY8u6O+0qNiqyLKIPQppxPWnaozapc03ZCV8
VfQW+oTgxLK7zUrjfyg7s+bWlSw7/xe/o4x5iLD7gTNFahY1vSB0zpEwJMZEJqZf7w+sW9Wu7rbD
jrjBOLoaSQKZO9de+1s/mNXrPdoOyYBSr6wmWrp0/N1xnj6mFNZ4yBVyFHFfIsqbdTETkjWm03qM
bXanedzwWi2z4mSHG0yyuRnDWbGDWSqh+MKmNI4lVzLfS3LF9EVpFjJVylCxmoqlOrV2rhUze5+D
PrXScBMSbEDkX38PxTPbEYlarUUuN23ukIjLcCBXA5cEvkfEaKYcd0PuUAI6JX0OgcSdCPskKw9v
17I5OzgiwiJVJDs1+Bas8n2i0QQvPH2dk+I5h2OTMeyc+6m9bsWUrHJyA3HUHxi+JqmdIKrA26cu
F8PEiJsZ4MogQBD/JEI6wd9c3TV9xyl6jBIfvdLon5OupZVhyUvJ7brqLecxHQKDmUJxsjp7/qr0
jS/4MWwl/h6/yavXene+2cJ+tFJQeTDMoPhDARhbVkEYGES+DuvQm2jXYhoRI7w1EAJDbTqrumgu
o90SqxYV3TYacWaVmoSZ0pYHF4DMKgWBxRgTQG96AfAuM2p5WmfDlKbrnjTmOmtOc+rcT73eInd+
lfX4SNFKk16QYe/Yi4uQ5p0V9x/A4p8Sk/e/lKZ58uR4Q5LX0e6pUD2qlZpQpl2ljWcnZmWeK5ZY
N6lgvqfrIs8e8yWBvQuHp87oye3UjGIAzT7Pcom+srirlZUfJgGpmw7hh8Ntg6GFiPsYA5sx5FBN
c5bocs/A5od0sGN0Gc5ov5zoKcYNZNTC+YrUTZzqPy2rzVEO3McQ3PedF98Vbftchd7xcTdE6S1+
T3sVEq1NnsvOz7H7BemrKPtvKGHEJZoQc63mrsOP6LcfqtUvUWd/CvdGwJhvCWsG+wbXT0xBvlKy
ArseDG8FUDqtYoputfcEXfcRcW+uYAnlPV2rCYBPk5YXWfRL5Gb0JUI6dp4Yn4topuGIJOk7pY8n
ou9hcUW7ygjteyWLeTOBGtsmAnu6GK09bnyoUz7mxKI491X8wuT7ehiRe/suATRlFx95xauTuq+N
iSGslMy+AqAw15S2b5HNbmLkpnhsjKiio7sYYSw6zVAmdjWnA0Y9D8ZIPCfJVzHnRrAiE60Ym6ZY
4Sp+vjlcwgFDTuT0Ty2OgdzlZm5qG/+Fqy5BVD0aqrkXjsLgAtGVvgINAfBAbYexrpuDS8D55jhX
pbtqxow1cu6aVVnGYt8hKYcqLbawpKtVlOZfcfYiO3Bxw8SimTqPFfCBBdKCHWuvRtyaVornoGUl
zSW9qkj5LAox3Ns6mhjURYbt23rjBS5GFM0kexbiHB6GSxNNHlkH5C6B+73R1jEbarZb/FnZyHtF
5uovI/vkLu+2TEnmG0Dpr7qLHkeLvTqJxKVr5N4dLd5+ujmrRxPG8NHvcMAtWaxOOtWAxVqSNXu9
M0vzbIJ+WFNHrgxXdytvdt6byP0I3ZXdlJoCj30z6/Ea+tVN4yS/HXvTF8nv0nXo2LdGsaaauqgG
CoSCDoG9f7ix4+7NNKLfcZkd/GbgGBEbr8InhRY85oazft9uAeAeIKe+93J6KVlesIOF93lAq1EF
5Kb30YYoVy4qmlxR8JPntHq8UPKH9vXbEMHfCHxrO1TpXe2k73Hy3tmnogIubwoo8LkT7a1mxDFA
7uH1ewfoqkTR6103R9tpLLyVE1EaDJZHGou3nlsxrsnifkv9wUYCDPNVD5l3LQPctVLDZdbFLhv6
9AD5odiMfL4yWXMVuMzeZ5K9EDTQJuuthnK7aU1va7eASE0XuBhrHFoEIIYsDE+jjH7G5ZfNYc2t
BvkubZhhbptkNbXJJbU5rjn5mo7XhzJqk63znRlu792Qj3lmPhETIrcG4xAr25gXkydLfCXL8kPU
xt5izx2mPMdNGQKfbnCrGpH1nea0XfT0VSn/YRigFgeoCEejGd9VkJwVTL6+6sFHGWShe8Zlmiz3
OJpqyzRuD+d7ARa6uLnZBooNwxoPojnZakntZuLD4ORKhFTse7TDlzAaDoB/4XW8GY+RWwNAU8wQ
UK7OGHNxfodLS03PBrrOiDWX+byWpN1/NPiu//r3h8THcFzmWNdANEIdX/BafYhtmDEPCJE0jZwl
+cxfuIuKnt51BiG9ErrKLMeMyTDn9aeFihQmDUK09XBX0VlKwhITQKHuruAhAcBPhhAfr8QwgNTs
HIONsyQA1SByfMiOfdt4YH8rZ1MNNk43Zd/mBGey6F+4xNl2XeHQIsKnqXGa+h42rdZg3sW01WnG
CN52lgBxJr6ZLn8Y5hLyRFh9e1ZxG6SPTcbZY56ShzgebymTQPgF6cNQd5eqg1FAFC9zsN9yICAZ
DLcV2l+h9j9dDIocP3usNLqsv+0iebDxelo2cYd1wBB+TkwxVcZtr332dX0BPf9NDXXq26VMwQac
mzNbH2JYaALxnLAzAbRhMVX8lhk+6baJyk/OfdPNlTU0OLra9rQkIK5BQl95HrerXbnH3ih6kFD7
69zEtT3tk+m69XT9ep0AUQvlXvBGi847JSW3qJHBK+ymML65PlQDLEOQOXfU3fHuyoGaNctYMXh7
RBoCJ00RzetsSQVsZf2SC/W7U9Qq13f3+q/rtZLNYKmyKabOJiGEyfp/zslc/xUu+ZlWC64tXQzp
MnrxbYlPopx/weqzQKCmx0yaH0mO+jP01WscxvtqETRMjN9EtrxwYCK8E6Z1VHlnWyUXKGrZfvIj
QG6md8hGdrfKxEJmadrrE/pOogYOrr3ScKvEMS8p4rIaN2FL6bZ2HZzbZuVtPXv+407kcCwapsph
toIkjZLOWIc1Npwm83aY1N85tVEemYa59WcQLzX1oLdzWDe3g8/xhKjHlVT5T+8iyHme8T32ebSS
kiegGBfwmtFaQRmmuKHEvAk4XsogXtqzjLG3/o9YtvVF+rseEuMGa6jf1CsXrzgdX2t1PXLPNCZX
VuZPwF3VsbHLcDMuvy6LnYvFVEUUZlwfSHhXmcsoo5fWLD6B7VPXCtAdZpH/7mLx447zFmDO0R95
frm8S02DXJqkGIlNY3YjU+ZTbjMGEg98UTDdGz1ICdJ+nT3T/3ArWA+3DIoYDb1SDAAziLdm3Svs
TZaPB9i3H2LVZ2zPlHCARyBQxM+eXPKtQbNJR+Cw1l+lj5s0wxxRIJGf7exMbF64KWMsxQCy1yn0
okOAnqq+unpJPuGKGefU37SLjunP9rZMd72FeiBViePHGzeuxF+SmCFg5OWtDMHrgLI2i+PocY/r
RVYEP4i/fBgfVSD/xD6KQDVMp8ZKqNd7hAo/797isIG/hsJBVterRSQNnqkYDQP6n4RstykUuzaT
OdvaoWhCc682pQxsknn4o3xDgSE/1t1JW9zc17cnZaXJ0owcuzj/JJevISOmerVNtrIcZXDw6vs8
wlolSILaGPHwNLsjHvO54fYQzp3h4OTxEE6ylmo6jMInA47MamQQaq14VYIcFaPws49MZ49GjNZ7
verEmG5Ly1w611Qnw2hihzV/5pn6AavUVQgRkotndiDZxyiO9B9MgMjhS5G7APGXz3Fqa7mgjiGQ
9eUNIEOGI/WixASl9yil+7to0IaiuMGwZn5nhnlXuc9pD49xSqPd9SXNgJNuoT4sQiVMfOqcKsP+
yE+rxRe1bU3h06fnoFx0XGMmRakzMVH1ajso8VyO411eo873NWe5MnPDlTaJpinmmbDcEpRTIw4V
YsPKY6PYzlzwRNrwvl7F7QoxDmV7YDIXw7RA4TH8strWQttYZKH4tjio7RFhuG5cJqJUoRCdcM4m
pXfUaliiZvPPxEWFsYxzbyFKyBznAdTAOGzFDpIn23EanNrBSreVUQO66kNQgxkAdbdShyh+TumY
7tN45qbNEGsk3EpCFjzwmbti4KQwR1j5YDFKwwOiVf5wKsDuVsUYIMSvIRH9UWgGUopw/inNi1ou
YC9FWDMiAboLapeMOR4vLG6BbmZJ83Fogn3poM6ZObLS7DElwqmyWy489AuIW+J07cmAA/tBXuFt
HsIXcjbuipmRQ+jnWwqorijVNmg05Q6W0es1NrvVsBlzB0JmC++ll/bW1O1j1+GMgFX4Y86stFre
At/ErpmVmBomDzXMsk+27cIo3Vtm2e5tO4vWI8j00uzQ1QymskSPDTrlrYvA4cRxfLuouLE4q3Z6
InbkzSy5qUef+ZUiatZw8hYdjSo46cOjH5PKNnE/8wy777YRTBJk6cmzSLBo6PEdcheBNMqHg8Ga
sk7T2UJ/oNVWJn23AnQeb4fsSfjjlwTRyha7id3pyIH/HA11tTJRDPHuUCWOHHM6F2y8rYz7JDqU
dXas24M07ZaU4Z1wyc1qmvpIp+Atc9Wj2Q2Heol9sXM8mGGG75tjB7QehgrYnMGJEyhO6P3gf0gL
4i7s/Is/BwerDL760PiNCSYjWdBw1zYVXOscfYuyMMszpCjPWUvON42dvzUFRNVsGj8Db2AsrRfH
3inOorQ411RMJEcF3rze7+7iyD6Aw3xplwiDObsz2+LOmbJHXQOAKsrsPEdMfsWFPETSTE5t7f+y
dPGuEg6LWVhso94EQQdjVwTMg8Qmg65W5r0TfZgAP2jvjMht90i2+amcmdMziKBwlWYaNhL1aZwo
U3z1mLnomatMH6YZpKztOd/xbLf4mGKw8ujMjAE59XxzfUjMVhNk98+PZYSs2cIHMbo6PMl2Cegy
kqclfJG5Xnjpgcsa0o/GdOpmb8Va0m4c1qXVOJuwaVPStgB4SvPm+nGUxveWA59Y6LBEXXSqc0xD
dh7Cil5dsDURC1ZpZkOrHsy9DzCUQR3HulFCLLTp5Z+Nl9g3139dH4Qw6Jiyd28LNdk314dYE2Tb
diCKVCqcv/+/6yfmNDuj+Y/bJEcnlHW4yxPnOdFOdsbu2ZLNwZ0natzhyCJA6+hPIplyNO6Omu3I
O5kRv6hm18ZlnTMy/M8HL2rgvLng9NK6rU4GIMqrEPzf/6Wj3F2727/rZuJeS9V/+PDfXuqS//7H
8j3//Jp//Y5/u81+y7qrf9T/9av23/XdV/nd/ccv+pefzG//66/bfKmvf/lge7UTPOpvOT19d7pQ
/+jKL1/5//rJv1K0Xqbm+3/+t68/y0KcAbDKfqt/NRg4S0v5/wxEec1kklXZ13/xTf9wJXh/s13f
c3yb9hZMPYsW0l+uhND5mw91PHCjAIeBFzl0n/5yJTjR33AdkMcF/cT3WZGJ0voHFMX/Gz/NCZcu
TWjbkFP+f2wJ9LD+U4+L3+9gTPAd/gyAkTzh/73HFfZ+XYP8tg5qbh/pC2LrF1W+ZcZCZZSySY44
osl4bLnX5+CEd1q4vbX3S48ORbnYSKflSDlA+QO0elf3TATaI0f0ES5F3UhQUALnnBn0N2VjXDqZ
beEMXGaLmClP603E+ahwinEN6JROEEEr1vgUoFUlmnFns3v27cscMtDaEaSJLMZEgK+3QXonqG3k
WxOP73HQMAgWsQFOyfg5dA/ZK2U484lgnTNAq4HdfOZd8mtcqC4lpxFMbU+Z7Z/DrrM2oe/gTThO
PxkzWrRE413SEStCblg/HYIwWmfCBkJvJjj3bSZO48q/p0C1b7radQ5hoDfCi31aY8RsMXIHI89l
f/SDLGWKe5420cS4RlX9BKXpkWzl37cyQrkCrLuZdPuVj4yc9CJ/kuZrEf1xPKqurL/Ns+gyWg6z
N/aoboolspW37ymLe7lLHDAPSLI8GW9VGjl2A28st7JsEkadkcVcxXRyndKHsc1qMtlPUjKElpj5
MQInHzByLSv3PTeGZDfn2V7NpEiKjL8fp66/lVz2F8iJ7zVSplswnxZ0P5SfzbnJ/FPR8rSvhHUb
mQl2W/Zg604y1lXVp94DeGmxhe9IvT44U5Ldl6b60wy93qdjDn0wi6PXyZ2s14l9uQFkardsHJyj
ScwdYtTUOSnxmvjWIcyZkAuY0o6GHRhd976fZHwEMsA0wsIhFtHDtDiVtUGlOC9j8E11ITFAkZ86
dmuOLvwpbnLqs9G21m2EgWME5y9Hg+/DLVov8Oep56KxPnWMLnuNUC07+xUkf4oTGwBChop0HP1D
FvD2h4VJl2nRRPLi2xuiF7Jm9kNS/5lD41cKnGY32GLYmvFESe6ydQJkAOA6VYuQH1ZnuViObauq
d0u6c4jOls2dtyl5WpggxFNNK47k257R5hJGLMaetTm4tDqm9CQkNXovC2td++VzM+fdrramX+NI
nuaVXxfp/kyrBITscqt5oztsKpspwCva7fogy1ETecyp1l6imQ0apGw8yyTcQmtXy4NLcw2UoHe4
Jv6OxQfA8g/XLM+xpJ2jouV8+luE4T5RAjSKrBRlL47fUo6cxXELsMMXP+hBYO+XSzbraOjVyA9u
Wv8pgvJNliaaA6FJuu22I14THBf0DobYW11jr68PMcEnYFmG/b9zzWgOzg4jI2VcbwKDTmqeGnRI
UN8OEakSzvLCkIJ0m5cSgjAJHHJkxp2+xzZfuNV/3yzLpEbHRPolIKk71Wb3KLUv9nPu34V+jqwl
vLuWuJC9z2ix0eQPQSsFjmTGQgbYkipJhpsrmsx2KaCAdx9VHe1UYi4j8Po+zaN23WA9WfUN43zT
UDIzBoxQdkZ9CDRBDX7ntut+SZjh1ODsJHCMlhPJKvMTax3o9PD3vzPzntmih11f4wOuTJwXTt1D
LhyNbTqkX2HaIa7yRdYCv5almA4D8MH5D7rNeGMvD2Q3rULYMwMjtYOmPQRhtlqoHg5gxCYJeGmZ
KBZ1Xh5pl6y7MZgOV9xfa1jU6fhWVlo34Phksg8M7GNG9TWUTrkDUvyQDKArNUvBWlbdr4m+6q4B
4LbptO1xLbWPJOK4IDJ4l9pMBDdEdddr286npyIMzz4ppahAxrxXR1i/8oG+AVNEHAGLIphPFnM3
XLy7cJSwAprkRaZjtS8ggXOMHwJWBNSOYbKIPHBRJzokcE/8sUGqbn0fZD7JWfVJdUW2aZfx60kc
rxvRKN1b2iKMDiXVcGZ84bkScbyH//+IzUjeIYzUTzICm2JJ+TrJmnWr7T6uHyUp2IzAyeaNo96G
yrZubatz7zhnyXVbkNJGFrt10NT26wrCy5OIfRJ7I5OhHmG5Z6u1v1Wf3pQS8oAIz4PrZvAq1Pxl
g0VMpVjaHkvI8CA5ihAVgOXFZ34dBOhkNuO5KsnJsYW61Wnm7Eg81MshpkE6dBg58mMrAcA/5AyE
MloDJLHZhzC3V0IorroxTjaVaww7szCIXaaztJ5rKAxc+KQTdQz30nNOHpL0lxuTC1W3brGbZANk
edQPcp5Dlvw247KbJtAOY3Fbj8mvJs7DNYcsEMlWePS8OrixI8O/8SlxQQeG+0AO9Yakl7dOuebZ
i2sPD0TlnGtFZxeBRWwwH2UbozbcbVzEtAMT1UEOyV9JOqPx6nTjZvBiDYy7aDeEFoSk3qRvPi3u
c6INhUYXk+nTDP5hnEL7RtUqXI2Is8/0Rt246O7x992nUV0fdWD6e6FwqZB5hWpn4bIviz+Vwy6i
It7TVoSnIXP10UI+ywbLPAxUZKwTGuJ5aHmHYuGrWlVS3Jr8LIiufIKXsFoOy3sWJZoumXjg4PBA
Onv/XDmVv6+75EkbseL0pqY7P6qqWyZFCLc086dCm9kOOuRLkjhHw3BeYyVi7GL2gHQpmlvJPEKf
i+fe4ZQTuD08lFlvrNFSN8Qpqy85ESI2GDfp3DFCQ/DQPidLlJSkQiMKt/HOlPkJ1imjXH3jj0+D
0xHRZjyQHhU9ugNmDLph8tSdIocpM023ELHf6Q4oHwvQVVLGWdFhCNVLHepy25e0BMKp+DJ09MRJ
n5xoZmy117fnJAymc9WcdbScPb3YvtHBeBuonkQ/Gbm7OnHv56Abdpm416OTHEO3Z0iw54tmn7qs
iYcPPYfJg6WqfWW30daDKVsRmFDFvfPMW0RLxz9TnaonY2rmnW8Z74hRJRk3VXkpExezZb5P8ASc
40EQQTd288mUz1hWDKKsh+LOjVNzM5VMydid++yZwDMQto371JyYciNZZxV+TlWSPFBEmLgG4vGg
6SfSYiZikZGjVWME+tK7KGB6UYKsLtMXHQqPNXOwaVq2QAy426awbi+l9T5rSxK1x9vD2E6ZyuDW
qj2OpuHE22GTzLApnNw/5N78rMgoOCsBB1+Ztf2W2fvQ0f4pUjMhl8HonRuVnYzIZvPVqjzn+Xwb
V71x03Q24msaocLOAmQqU0krgnWbPYqWc6Zx5h1IQTybC/jd8ZRzabm+QD150zb1ky/JYYRkt6Ha
RrLxDnlSq1XnDNV+INMbbbYMH8de3kf59NjPkYSkbY9bvJH6VgRGcpPucmkUpyaHR2I3eXCRjv3J
0rcCla0u2ah2TsKxu0y54qjCGDwbmewu06w4B235O4fUvHaMBt9Hrr13sfNE8mkLXEUpJeJ26swU
V4GrNhY75P2knadoImObBT/YEoK5ND1Tf+dh3SURKZZ7owvoZ+K/vUlGD33fVfKAuCvIhYOCzjCP
9YzSB4mg6uLHsWYouYMJbSZBczHtkT8MJvAfj9iprG/Ci5wDf1Uy9T4G8kLgFlzucWRVb+fmAxA+
w7CWkZxw5UG7wzu5iXtSQEvZ3yQTkAi/rrxd1bU4M4hCsNJfkIjvPbS/bOHfujUO0Hhqio2V0fzV
oQ/TuGhoACgOOrmvX9NSmMfYIW7c85r6IGZUCFY7lik4IbHZzfBmvjs6uADEA4oneoCOEhTEvc/V
wetqGGiwVUmRHMu3KbYkVrSEo5w2+mV2yzl65QQSRNHez1P/RFSB2CRlVXDAC8L3tIxxc9NAnKYe
z1wI1pvWwiqPymIvgna8q6P8i58Sn2BzI90GtffVRwno8LTvtlk0JHvOfds5Hq13tVgD5+QpGRO4
8QTvIYylRL2bZne0LF73PHG3jQqmh6KqsKNUXUILPi2hwjOmWMDK3HuF+iFiLn0WYnQhTQw4A/Fn
lw7FoRnDm+f2J6LHuQ0tMttLTAdUaoBmhix+6KHvk8DlcecACSJq9OgDUEeqS3IdbUHjyQPYsnnH
hYbKrgzS5ZLBPYTTElLUGbe2MZ1ztk8yL/V9kKN2E3A5baqaKz/NynaDdWWXmb5xS/V1n4iUkxEG
spUMuyObBM1ajVZYed6vdJitXZf7TO1HDT2JpAv2Wb/wz2kj3hL28Zhp9TJEiNqg1sLt2DcRp+Dk
3LR0Axjsq/nJUOUk+mM385OD1vnxYvJoWvrcGwwSOTZNGFoJ1PcnmY/AXtK0X5e5ivBPVIznx3l8
UzkBwISkREWmwtj4cXI3lqG+iz+QIAaMDp08lIgYsAHwB+DJcI5qCh6zzlCHcaQbk/SklAX+kuPQ
i+JsF7ezh0WGncnedrpOj3EavE9OinksKC5VbN4bbs+1mJbndG4x+7Vi784wyiPetbzJeW50ODb1
UJF2J5h1DJBVb0j/IYq351Yf2PKHUpyj2U1PWsy8yHGAYUXoRyPgwgSDn1UI106jvmfttqfeFvz1
lf8lE4EPxgXZHlTKvDHw36yGcIiOVr+kOMZgGzpfP4qx+bBSG6ZRkyVUfRiBrHrJ6M3hkPRYbQ4l
zoWcPIHDRIbYJmz68QD9Nlu1UwnxtQ+3TU38peUDlWrm8Leaovrkkfew1pV9ir3FFNKK4RzEwz2d
AWbKZ6xhRa5veyIIjPLJc3T6jDM0u8W/8GAaDAE3ff1kSIhIIe1I2oswfkayU3FKMsHtBuc69Zn7
9oBCLzaCErLspFz3ZAR/zFpNJ1skaM55y3vJZKdZPw+6cwju4VMxsqb2i+SInTk7hjazxK2dnLrE
8Im3dOIXF2BSGkT1dpybT0XmYJlbDyRJpbi9Vqg4LTHO9l3XE5Ni1bK6s2szh6AliYTzhNyEy44b
xCRGwk8cD4qR5zXRaY9j0HH1Drl5SELoti6hMqkf4IiRzMBUrn3q61DB/XI2Vm1RIIbdyxRNhC8p
eA9+QYawubiebNPLthUNjZ1yikMXwBhRXv7JVk1b0KqmG5+0bjNN9DHt3E3OKfBouf4lSSu9h6Nv
ME1elTiGDfvGvxQGIyo1lUtbMLoeOSjCRIyvI5G++rKgrCm4n2xe7x1bwKr5NYhkfBxnD2JO3/+x
xv4lrbW7z4V3cIbW2xIk9o0D8NsrRntP2O1vzxcSnp/aodj6txyGwT75ZKe10rdfHZfp8Ci62FH1
JQZIbnNEB320CGIN9Y09++2tqpiLdsuOPA2ralZ9p5svprGfeSXe3a4cjoTYUQqmj9UM8IrtBymh
eE/VHeGB01uczN6Rew5iQ+uWT7TZjlGdTEcjyM99r19JBMJaBSr56KX1vcctfjKMxYojQfLNWLQe
ayx5HUFVidep3zxsZkgjom2C55SUdYLpd8YANi0IJFd8P+DdgQE4Ui7dZ1lnb9x+ynYJspNPIIVw
eUUnnM5MYcgPP8DKkAo32aYO1sIgn58qI3umdR6uJwKE9/p96vKe4zt8ZWnBWDWQhBDawDtWzc40
dvQ9h10i4NUkqmF1U9lMIlF9SG1wFyXiCrmpwMYqZP0NbxMj6j6CX299tXNZbx/sYHzrB/AawViz
FWrac3o2acUM050eQveBpd97KEqfXgey/cbXzSNO5/Dkm6CdbSOkIqPz3Mom+7DT/siBqvjEZ7B1
A8PCvt2mt4S4ZFTqHXCWEdfu3IKQkhIlpht1d2+Z6C8hT2vjp/EfcP407KTPvIOcUFKNMj/2uXqs
wtl56AzHWbehUW5GB9nDjDp9mHOetE/fdUOPu6OssdKD5JIDtU/TysWi3XyXCad+K2k3ltuRR4HA
+uAmeiCgQyp2f2dgL8q8W3DcJIRMdD4UJpeCCEPZJrdFhXNnYkNnfBaKGpAr3y6Z4AesBYe4PuGk
2XeOLuE399z/hIZq7T5nA+6BVmG3BYnXR95L3c7xpryBNDL6bfrULw+pT6ppoEqcylygnPr8pKEl
OiqCPyP2xs66j4xNoG+6HPwrCM1pldDq6qfk1l6s0BMgNuXTvuxqB6iV4Cb1o3ItZROsa4MrrG6y
X0YP3CNq3yzt3rVYsUbiJWWi9zLGmDHK6l7irCG8mRUrghdU9M6FV7lnvFnfe3bzMcbuQYxo3SUD
euyD1Dk4AavQufXo6CJl/AJcxd55kV700IRQwezBWTEjgPqc+N2Pm+FRq+sUmw99r4KKBxqyfU8v
cy1sb68HfUK2lquQKxH3CkyMLL0kw3RbFe0lLVyy6DLjUhU9gMFWk0lDjMxqTglEG/SHMzkLe+82
II4JEYt4n8LxvV0fkYMz5uUbbinwU0395qGNGNQb3oBPloEkXcGlska+q6nnDzt7SFMqhaZ455r8
dIlCQ390kl3jdx8qhWtnW/FrFOe/xSjcvTDMUzMRiMQevyb4bsUcwcroBEW2PeFdzK0ngsJuSjSK
le+PjAsWAYoRL6ubIq8YT4EF5NIbnOCE+PaaTD5tvbRqUAigc8nS3rtTE62SML+4eA/sAiAigvYS
JmvMG5cXcmMZ41Z3hCbVaJa15O0zq/xDow+uhOsTcd07gLB5sqqcfwqDgK5khpbBPmkxpNGc/XBr
CY83xm30IejgzaBf/tLh+CsAttJUyAeiYamdJsbKSoMxDxriVkKMpuqidYuaLMf228/iz9nv5o0c
yTOrizudhwHjOO6JmsEGu0Cy2sFyvZPtlvBbZnHWiQ2LaaoWL0bwUAtUml669BvUcAgH+thz3X3G
InwMLLEEh3J6t6LuNNEOgRFycKObdugBMSGzcJgGZ5XTIOyyk2ya30lAIUd44o42dnVrBadomH+Z
RWlsUFMYEckxkg7Zr8QduqMIcbCUzkNuTtbRaqEZtVm+cTVrVBg4Z59POb6VEHJfO2vRdN9x6w33
M0zI0kp+D7bbv1OpYCEMqlsvC/ZDPLwG1Nw0K5MUwZvKrnZ4aWUzequh0e2noF+80kYg7tWE5NAa
c7gLeW7AqIB6eSjeTAJxZfdOv7EbeQQTYgMFg1Y0JKED5sK+S5jAOVf0O8j1eA1JSfX7Y0CH+NN0
sFaWxo+R27h2Z644xkCTo4ezF9MlGdNkkbFQjfFuruBdTQFdca/XlzQacSU23QODuog2dnFWjhHe
2EW/5FlSmRWKC4H2RvviUdKOlsHOUXGarfket68xrXVY1jN8pHsi6t44koHs8hvOrWNvgE2dCeow
QBGPMQaOEslrRdWoD4aYXcDS6jZ0vHNUNUwIYCDTD8YcRxvbGNq9FaDCYIMhtSpicMNPW7LLOHiO
kO2qZnryR0VnwGbihbPnpurcR3+AuUPP1pxJJyTBCiNUAUkjHciDtA0U9rY2HpyaaDcWXhtnmdb1
/f9i70x2I1fObf0qF2dOI9hEkBzcSfaZylRKqaZUmhBSlYp93/PpzxfyNbBhG8e48zPZ2HY1W0qR
0fxrrW8tY3ZbRFfRkZOm6+Q+b3D06yqHTaS86K5Nois5OppUh+UdY+Znb4G3aSYuSdxjPlluTNqR
9vhJwQG2n+FoZrshumBZ1pv6MO/cUJbrth0rKilp8KsDu9n5KnKxdNMskoXZGXdWcSw4H4Bb9ncO
LuCZvsCsDTFmL8nRxjy87oqGx70YwIIEf4J4+TOnjvMoBXKOn0yPJHDJAKZsCnpq5aiZipSYNUAs
xDJkY2AEf58wU67lEr5FMmTqDpuwnh7N2au3rWV9qCaUd3lsPBRpe+ymMjllwuw2DmXJOF3se9+q
PnkictxXQ1BVF8cghOEJM70UPicKhCWswEv3Mg469tUv3dnOquPY+YSlPYM0ab1s8rJ5TfzuprBV
rL0aUS6H1o0SxAldZR9FRqKRyfzrXILFm5baJLU8W7uB2uuzW3UAJt2XthbmKg3KbqtE2R6a2Lqz
RbJnryswQvifPh2mb5l4LyOyAjbzgMNc47uugWkfFjxWLE1tcKiPvRq55uA6SN0fdp0/u8yct4Hf
Tj/GkcY93M1xEEOyst7HMsBMt0Qv5lBj5TMNUmau2+5ibBHvZuNt1ZTnVzcPD8iSK34QpIcbnNrx
28Cx8oKrbT0bzGAXld0xg9ek4ua85CRwTE541EKucmpFt7WNSjhS15eY1s1gjeR+aD4nQcB+VBWn
MFCnOaohgvvkMiqsk7XDf4nUssJ+WH4V0gHopH6PFR7HvMJcW6ZGyYiUo3+dw6rhE6P9ysasEU/w
enO0pENfwlyUU78Ww4IXKKgM1Jv+1lnifeaLw7sGZ9lxx980xVNWmov5UZGqGlrWLQI4O6fB2iSV
ztIbI7AdElTefCciq3+crZJRFd1XOD13TXpUSK8Hh2wqI/Vlo0ZrH6K9YbjM56Nsq12VDPkJYNQP
v0m8lWO9ti2OtG5yn4elfLG6/kklLvH0lrCzoop4zI/hINKHajDSh4RjIRZh/ymsBgFXj7lcpIZ7
ybJa2sq4on2p6pJjJjoPHZuscOOjG5Egmy2u0vgRireCYHllsniTIn0g1PPAUbveUJl+9IzQvDdS
ke7jir0qj18JIVnnnKlJIwPxwDvMAViD+Nlo1q1TcbogHW+rSV/oZ0x5DZWJhBk2o2BWLqt7j/jP
uHDrZmOdq+mosvpxsAXnQqd+63/FuRhA8at36Ut6UkQ+r0WfPc2W5HOLocFxTwcfMHibnjGkVzKi
AHywwc9KRzaH29nn9rPkADsTHPxyth4bMyalSATBH2AROPmw9wx+PO1BBT7NfxPwRiSGvKEIcqS3
0W2y6uSlhrntiX/HiR8RZkL2T+pNViGP1JHzEvp4WyvCn3lq3yUuRy8BLU8H3OoEfyMnORpP3Wzf
mSx1kdSXDj9tLvMuZ1l/7Dq9tsfRshdTfVl8C+LlTGRxQQVAPuAMz4MZdZ9JZZobNyqga+HLXExW
6NJsx/vR/xyqECFzmZ9VyYMS2uO4GrhUOqn1lc0cY9MFeTIy1KtM/vSJ/UV04VyBS9hOGd5Cj+oy
vhmGemD7ucQm0wr7ovvohi5lkpg4Fia0fv3KfC0/dXb36lbmcJqkvMbcStFacvvq55ASx+B36lpE
DQppHGvDtTfTmH6Q3CSfK2+myTrajsGLt3i3KYCwP4fCOlfedLTU6HAzxgJoNuWvpU+4OizU0g+0
/lCf1+0roqVjwHG39bUfuZ8+BlNtzKEiz+F+TC6RyDb78M35MHm1D2SL5h23FBOdFqSJ+nipVm5v
2mvbBmZIP/H9kMOHttoFteHqieCRT3AHuetBRla9J0t8GPpg04x4SoMQhzPPLzHkuXvAKIhyJb2Z
Q3W1JsRpIYfRobDY9/NcunvX67+M9AchEibAXrVrlH2/pFO87XWNtosde7Afmf2+AYlvA5fLZWtv
vSk2NtSY8l+VDwXRprdpaUY45bgtuwyCH+GVfO8VIlzncqK1obpPpuW3QQPGSszjb74hCVGiN2AL
30pR3PzHZQnHFwSvnVRedVGdvJdIiHMqh7XncKGlB/KW5q7HsLPcamkPhgCMDiut4ftDlawbKASS
WsMuuplxePFq0PSmTSUyYeBTF+GEyROssrGfHftYe6Qpdh9wPMY9P6CFMwlKK9WWAwPsqKhPiGu0
pwbQJRXdA16GDZHsNhf/Sa2SnNW1JJVoKhjM2jyauBhGu7rBogkFHUd8fR3K6A3JT23j+L1MfQOb
jXvNAvlYm9bZEPatr1MOmU52kSE2BtNiFtTn4bM//aJvL15Xs4Uvgxy1CcVjrcTQbWDFUOJr8r4V
bEfGvO47u3pLo1neaW8TZ1dYXH07DiD/NfFybnY9T8S+EaIH6dxXm8gdaQr2Mu41kQo2rjtSvRrh
mcTxvGNo4m247YH7j+a31usuJdGKuzoHoBd2OLQBo4YxdlSTa5czTVhQMmBtqmt3fdyAOzWd+z73
0Q3Qn9ZT4peAh9v3PuLyFPkwljPElQC0foAviaaSXeMBWR8nfwWh7kP/ajxOF6dxr7Xh33Hx2jLa
ozvvNeErV5hlK8VEYtSsd8w50fg4de2rQNpcIuO57OCTZ5X1LA74hNnJm4tpI1VQdFwciV+vk1bd
fBpKnoMMnH2UJhvMT8murqMdeZ4ByHEJij0cmA8MIZPZzjTgPvIFunN1WXqEAH0EttxvLS/ecDWf
r4OKEMXCD4pR4rU99+Q96XjrpUd360DtMYek0HfEFlwLQVOh4Hq3kmKsNPG3lYOlqaVAVjd+6B+b
cLbmGBtbhirLQxr2F5cu6l2A735jWU8S28eWmXi9KYPiEkRthF5kEfDj2JWbEB6xahQDBqkxLa/C
TX22lJmrR7acrWC6S/mZ6FD5zguZYNuUH48zsrN0GMa03lQeB688MvveACPZAiWqdg6AwLVN83dL
Pk27vg0vhYTnL9U2/BmkNA4HWbq1E8fgTNT5IGZOWdQrdrm7sPAu0exP3K6iYK/f2jWlIViCJlFs
kyS4doX8EC0/BhmDfNaXhrlmmN3IXUk/84rogjo2cKib/l6Z56gR+ZGE48dkUv3FfT3bpk7a3Fnw
JvuEya4XZF/OvCQ7R0y/IzziA1c1Oxkoewi5I9ukFR+BGFaYpA6lNQfbxMwOCSLMUDb9uisBLrtZ
QPzBpmNYCVxHRESLwb0Jh6JoTlybqCcRNoC52wjPjHGkd1fMjPGRBlwO39686ZprYTMX481/smw9
uomKg911d73t7dsMUWGYIt4Tq3I2ZZFhQy75ylwMsifGe09J0NZ7Vb/0SzFvxOxCwIsSBr3tRbTz
i5/Ll8RiXDgn3R5DwWZwGRplFAitWvfDL63oMHx2s3qbUR9gEmPfGWPzBpQAgszMXMSP1SdOf9JN
VFhu+7KmR2I9GVq8LSZ7Qwn0sqq5jbhl/tJObLLJBd5p7ZlodWErDr2/HLNYbQvkZU5axSI/0mSC
n8smcUpQvLYRqVXGX8Ulh+TDTQNzi50Vbym5/qpIfhcyPzVj6N7ZCtXJ5xA4sV21zEG33IkJmwzz
61xf2mYe3mUk4cSnApvlkbOYz79TaT/J8lKL9EzVEXcB/6nwy0e7t1pyVAANG74BmBEUAIU2l0/C
0VySXe9Q9jxOHLualT1X5UdjAL4tcf1LVq+jEftk8/4kXuLciV8F99ON6A15lBXGTZVbEZGxrGcR
wMuVWssujGRzjuqUo4z5J55ITCJ8PpsiYHyg3Lfe6fdxrswH0+jNB6ZzAPhDBsM2sjDS3rIOkOT2
zNeb7TQS05gG+SZiwn3ItyLkyh0VbFKj/Jmb8Ujv7ePk38ddYf1gn+D7TtREap2op1x6ZioeyWm6
1TE5luPW6egHFvM+pTN2XaXMYs2257bks5DhO6NIILFfu+E9QDK8W0ST7eepf+QpyvdDF29cwLiZ
0XA4Ja6UdAhNbUVFzkJ3bdPRhcD9bpU28Q/KLUyjI+o95deOOfGuIG9XsM1sI+S8dai6bTwnF34E
9RPOqIc5mGtylAQd8+w2K+8yUJfaufCglN+sUwlroUunYqtqjsQWNQdyxhHbVdmMgG9vggrDVR5A
LXGbX22SoU7Pa47hJwlTk4WBmP+8GI/DRNNIWPmI3VFKjsHeSZ1vclQWg4PSNwMYlXt67TlgQThp
g9plT91kNSoPRyGABsFyWXLsmgJ8FW9ezYMtWPdmeZjdfDlSZc1h1aIimQ98Xg0YDqlZpsCLDf+0
kLbLDD+G9st417GKH/C2SG76wRU3SkneLpoPTA3ahgbhqC4OSnf+pYp5hqKmOymSo1niffG7q2h5
J+yl6InzSqS1IN/hvPrMIyoyUotqgiYfWJf5uO2GcZPFRZ2AvtFuqoh2GzdK3Hv6r3beQvQ9xU+1
mb2KAUvEKzj7zqWABVG6vtyEg2IlkMalrfOvIAFSzE16Ej+baEGdg3nRNDfZz8Nd4zbd0aApvCkH
zvf5otasbdvYpkMn9D3nkGGMAaQ2JLSOl3CPNpLCsEEl8j7qBkyMzNHYUrnAFdjyeOxW2cRjmXfZ
FgmI21jHyWVBN5un5EZ7OPeuNnix2g9T54O//cBZNlerJW7dTRujgEYOh5W5koCb3RrvhPb8FXF8
jJ2sp0zE/FpmMsehra3KuupsZk5Vz2o8GlUnj3kT3eNvUzsM3FBGG9E8Z76V7eCwWjDkeF6+BbUB
A2E4BelJ1NMmHYKaHaSLd1lWR0dJaL92KqixPRlLenZiGqVfnfjJNc0FRT642X1W047u1oi/AEWC
lsyKB65ncixm8vB9TuwEV2fBQuZ76UnZ1rBn3k37VhNfGD0zXOmq51aHXoe5M4G5tdgnxiuZ9XYf
BAzAV203ilNDY/USBeHx+8sJQCBxtcMclyZPY0OuGQ3H2eTuTMjs2/29aPs6UdIbw24IPhrualgN
kcohEJthAHKzpgoGNRUlg/4h2T/2QQW6nkPAnODsqL1yLXz9aub8VNUcxWtl+ozENeE4LCy584z6
6mAI2BHH+VXRnzyOvByKIul1FhEe8ue23vr+76GFUw+VAziGooQ+ZjDZgppIeRDbPL/17MMgYLWp
tNS+W8MtPuhtt7aBFwF6HmDwkIlOtmEw/9RODGQa95k+Zw/XIW7OtdmEzt6V5aGP8nzbLsa7yQQC
eaV47MxAbsa+cLe8thd86CCEI+u9WHxxQi/iH/VYHuMagTgq240TcobxrYXwqkMSp5TeRlm3VFTe
NiGT4iEc/v0fdRqdeOGmPd1+82lM4zdVYHk1xb3q0rtxZq7dh9Mpic3dJOkmd/GchPxfpAqna+NF
L4v7YXshFSO6ni7znb0tSTJVjjympvUnNAafbXbG8ucHJpA9+hTwLCfMwGpnW2Nx0uwGDpIBTCns
g6RuJbbtzhxfbcukHoxFzneHglZ5GteCNPBOhDg2VuEapD9Nc81MSntpo1l9ZgTdsDAW8O9nHglC
6dPa6qoPrrg/vMmk+iGHiGQSDndEP4NVROUH5OXs6q6+YZ0et3Hu3nyuA5IbST52+zz0AsrdmWrO
MwUVVVtjd+LtA/9gPkFbfV1g0MB8Md5US+daT4J+NWQf385hl9PH373OM0PUvZP4j1wcODzB2kl1
OKBb0n3p9FfD90PqqaC0hPe4tQtMmV1NDUN5DcMlxphXTGuEZudUFESp+blhO90JyZvQs0Ujb5kb
w2eUWUnZ7Bo7e/p+q8yAaQhZ/nZbiYgcUvBg83dvvx/Lb9fz9z+WpkTZD67hRAyiMx5BraAK6K+8
rOocXOX8Cihs2HHo+DG6gPnYesLdLKEnGGDezaAX+7HNzVMf4LubxZllG2Oy/mqbEvdKrZ8UEYjk
zpkprxIJs/FJjXp3mH9GJg1/Rh3yV0giL9+Vhd/1rmNQX+XCdaUug7fCNi6BSuKDzZqkhvyWkU/Y
meHSsiZHBt/fEH75xcg+15D1mzE44xrNd8Ag105iGYeu1k93AilGk+m/e2m7CEalBedIKMSfke7B
TobBvl4cnJc29DLOUwzmJpJx/bLyg24Dg0/XvTf99JsBOfs+CIBQsaF/v4Dw3PuVYY0omQbD6jh0
1uGgFzkrferNfgu3I2vT+96U/bqdJ4xhcXgbUgRVH6gI9o+di9ln5Vctr5tT4r1ywcr8R4TYPwHE
fGHTw4z/k6mcSe5Fp4/+ghMM/bHnYj41ONSTr0U6wSaRFIgWCjFpjiQtEgPPL5Bfh5BeZTFCQTWb
1YfPGG//l2jWv6GF8of+5YtxbNOTFvlyriKW/CecXxYNM/SMVqP3sU+70ml2VEtiOUrFxarqJ24k
myhowHHivmIURBWb2dnFpjW9Bd8yZXRl+ZTyap3dOC3O2gnNqPlWRWl6r5iUFUO7SZw5YvoEkWGM
vGLjWjS2OhwnIUozFo9j+9QRtN0QLGjPgeNiouxQOs24a9adl8wnr+DgNII3ik0nvXWdBf5gua+C
IP6Dcv8pBuEdTKuicDHHasSW0/PCo8eKXLePGb3zMssdkYAQ+kcsHonss7qPgzxmKaqBLDnbO5Lz
Twgt/jl0Gm81JibViZnxkxpIadfHUk9Rxtq4tybEwjyaYsxPIv6x+BwtVVZssY6QUInCY6K84dg7
3TEQlbo6cfVmNZCGwsgo72Kbi80cFDejarwTYwhiBc1g3hcez3nVUDBraazOYOsdc/Hsq9D6YjEF
Zz8xwleGKFmIZs6tm7IjmdyPrssUpkWVwHJr77MswNBWJt5RSJA9QO38vcVSumXwQ+yYWMuuNMRb
Jpf8Zkjv5tTZcikZRm+6ClZrHVcDeN2EhlGMwxw2ms80KMK7CbcvGYmC7jQrM85MDn+zVZhU+/Jl
ghQj+Grm3p0T2PvYHaezW7AIlnM3XXAKGuvckVeo/OXnFKXhyntklyg+MBrEJLijA6qlhExFUsKz
qtc4mNKzgUqJq83huSf9HDkLGz2jxTK3rGcLKA5Hx+QnsZMDlQjeFldbh0PQWX7kPslzWgb+2JUF
FSznYSKPMuOfTptX3+3ezcwcmX0yChvnTFwc1eRHJ8gfev2/EjWMDDv0vxY8UBfb6rKdV5XQRj1Y
sTwv7sJEELVfTD2BvNC1qHbSv/37z0AlZmI0F9Hff6NwDXejhnk+BIqpBPaz9OR0RFJ7smyrhfJy
dJO4R9WR9jGS/nRrpwYomYnNbWoZ+XivToJ/oECIjjzXWZehu+CZzZ7Kuawvpa/ERqSJ4K1klrpw
ksIFQr6Wd7J4asc7vEP5g8jd8FApeggTbz77/uivMthYIuoUMeq62VlG81UboN18t2UHKJliNOlI
g0nZODfOm7iqg2tW8+j3fYDvN7KcXVgGxKH4YK/dCLrDH1PvIjTnK+8cGqwYFt7wn5erHBTvMXDo
7eoDUnsDNAuzSoBfyT91OMDJwkkjzS7ctqTOtzgzJaQ5scsCgi+p1+nKDhy+rkqYBc7upxeWzcGz
Bodqxv6pNcLqMg0KHdOcdnFlj7uuaogt9vT1LWWTbfjMml3gLEi5DHJAS+GhofIymBRZcM7FUWHf
J0qMJ7sstxnAubvEbr5nTB13xBz4QRk5624axzuX3ogN4nSzwzAa7121fDLipYRRJNlezOXBy7x4
I0PGMv/z4vwvFFgCoFI5DtRZ6Qhisf+0UaSNaQWqFeUBR8Gaoy/FRWaRnISVJ2c5WgEXlPSr4Tkm
MZNhGfBiuPML+D1fivhsDcbVrLkoFQUhErSWP0wT/8OXaOkk7F9Btd9foq8cUryOZ/8LwdhrFEM+
PFAHgF/2tg0JaoweAh5eL+tOZKB6+jxPvgKWcifN4dhlFqdTaRsPQzJuTPGYFYzeI8aHAPe8bj80
k3tRmNU0GBwqm20y6EavYmZYrVoO9Iw6S+s/7IIm0eF/+i5g7Xo+MFRH+LYvNan8LztyZWClF/NU
Yhsr6osTygcCeCvF5WMjTVlcWvq+y+EcsgYyw6o1Cc1B0cSQx+oz4m+vXpwmjjf+9IGchGuurCkW
HHMyYf/zI+HY/+YrdaCi+Jbp2v6/fN7EEI2gDBqc8DAZ11YdEjashKISYNwUYU1Cph1/TWHzWHde
89apXyCR6FVVbbPvCoIdXpDfKeqqN1MwGPsy938UtXtHqcp0hjBcb5uUrV42tc8B27JWUwBeRxWV
PIH0wdiIALqq4PHth7GxqCnM9xZ3ih+Bmr6G5WrM3vRYVSEeaNo0w9hXpGWx+gvaLqPUxRjBZD9m
mgQvAiXv+6P530D+fwrkKx6HvzxFOvL//6L8minwf//rx1fb/Z9/m8r/+5/8Ryrf/ZsLasL0qKMh
aO0IXoJ/pPKtvxHXZ/NxfEdZ/AZ+6R9dAeJvyhamcD2XlgHyGZwf/5HKd//GDJGzt6t8rEm+8v+/
UvnyX5ZDz1auqUsJGIRwnjL/6S0NZ2fMiiSMjqNBWSp31K98qNu1NcbX1u2au9G2sy35YrGq+/6D
BEl+nI1zOpr9/bCbI0cdxx5tpggR7JZkXZB23EgnhxdC5LtS7keMrtBrgaFUE816IQNJHL7BPksi
rYMEF5Le1bwwsBIny579NSNLqvSsJoW5vvwYP5TDQXXpIY72y8HrYRa7YXUYBaOvpsQuLhR9eJ29
Wer62GjJxNHiyaBlFAs9xdXCCvffXaKlFhPNZdDiy8jEcNFyTBjVV3jSOHJQajIUm0gbZrSE42sx
p0DVMUrkHUcLPab1xPSCXuq0H3bCGS6ZsJeHSZUUOc/I4DUoQ8ZACef5mcFm1VX+drIZqkozyvcO
2a1VGQL6yuIUnLNF+aIWpWS8aRg+gXutGY32BO90BXjczdCbKNvKtLhVcY3RYpdC9WrGCU0gdo2N
qmGm4lmkfDhjPhzWNWPhHj5t3CcALGE3Whwlo2WeoEF7t5wJaUvjAtwqgJuWbMm0cAI95OhzlRbq
BIqdiXI3o+AplDxuLjRUqV2NwqcQ2ouGcQsn9G8iKWXrwrgbK/+qygUenf8CzebDAa8/cFtYpUxX
u3Smw67zjvpX7QweVIfqGKI+jlqGlFqQ7LQ0KdAoOy1WcmltdxX6pa2FzFhLmkZkHlI0zlGLneSf
TmEpsztPDBdrEG9x2abnZbY8bJhmuYu4MhQ1cKoYc9omK3Ex+6lj7pNhqTa2J3uwD6ojycg4bACW
SwofWZYHfNVJJCtRu9Ruxln9tgDC6Yq7DvM5D1wI49LDRFuZy7iuKWzAHxri3UUQ9qZfHfowB4gK
eH2DI4VuBquBxROgJiMLn1PUZQis1zLFaleP706YudvGTN7qKmoo1oMjE2McMmxgYCljVxlP3rbP
Gyqm8a7Fjako7kujc0uhKpzmaDcW5j4V1sInWZ9aLY07aOQInTMpU33nso1x34fBFnrCD2yu2HoC
+LGIrxtWAl4z5HfBSIu8RUDinlm9lugJoV8jDg7IwHuzJQIFdkKiGXGW0wK/GRORah1CYYtPlQAy
Ckb9+84hDO8il3AdGl+iZ8eqbnFz83KLndApsBNUy++kwzhTlNZv6dX3IK8hU2JBwDWew2/ElkC8
nDOItioQ0tDy/EOgTQy+tjMM2tjQ4XAgbMRr85YkN6iVHIHGCr3Nire2Ke/dJgGxHRLMnH/gxP2a
jQGDzEDKXk1HkpLWDmswKEzsFksKrzSahod5joBflrJYDx5ek6aHeT32pNN9JL8gfGy6aOfj6GiH
a/Bt8PA1TDO7dwtoFXbKFcCqgEZidMJru+DVD0s7X/sS/GwUi4NoPwByyLVJ8+3UM/QQLjN58SEW
/QMKFwqROfm7Qb93iVusG7ghSLkFcLiw+dWTs9jkuePss2Y51pZvnbMRR46wA+4QfvAS5dmpzp7y
CN2wi4sPNG4ETDsKT0ST+GbK6KuqBMGs0b7GGrqa2S7CR4DdJhpfXd/OT/B6GT3VK4XtbRg9rVh7
OKYmNAocPNOA88XzG+xNYYnNMooIR1bdGV7Wl0r+xHiAMm0GyrUtSOIPYny7AkQwAkIiwm1I8UwE
o92O7a8wtsd7W6IClhku9SEvdxx6zY3PDYT5DK45j3ZmmwWrw1iTeIR8Klamulz2lNeFKxpQwke1
N10IYJ0x5/ge4ZBFTZzvMWJtFOWEiD84OZxanFNcUwXuqUnbqCL8VA2+qlwbrOyoIk+XHOclixll
gKUuM3JdwINPocn1i7HwLrJCPmO3v9R5+FJjWfDq6ziM+6mqvLWRYG8a2CWDJrAec58Yr0NUs67y
8dRKY9iYIB+BMrdkaVcDLrJwxE4GcRnqWppz9MVp5M3FU5M1pMH8MNkvqf+umAAf8j9+1r0lnpNC
S68fW21gMw+TtrPBVr1m4t7JFL0eE8tLV/XoLVxUms7GF6LlGxECrFIVLkhtmYvxztXaRAcbfpto
W10Wg6RN6nWgDXeEa3WrJo0y32Y8XHm2tueV+PRyVDmoLcXbpC18Spv5Flx9vbb3kekozzGOvxYq
HvY/Bx8g4c7h3sUZaJRYBLkGPBHks6khwT5o9BgJjQxLoUEOOcJjKPEamngOF7d+kZDvGJMiEKY/
opKK9MmDFW3yWBLa3OGBm9HEakpmQUPmIe78Ebg7w5TlMLRMgWyECgNoylJfPcgs0A7uKl3KW7vN
vT/C7y4Xr+K+xO9rFp9ZB0Ym25gfgx5pEEvC757ZE00JtYf0L96rZrz13Wwc25Dn36+JNVY8mJw5
xgNj7269zPYJ9LRV9h3zMMJMI+6vMq02fQGWshy5RznVVymxi9b4RsmDUMlezx5KNP4aptG7WI5M
ikbv1KZzcRra6Gc+2c8NCe/d4Di3kANInHEv732/30ZIln5fQmXB0RrM3RmVkqQs21HcGPMGiyb4
NjVc3OEtpvYzWHBF5pDzFH5ZAD35VeCgjbSVtv421Wp7rdBGW1DGL4O23s54cCO8uCOe3AFvrq9N
ukrbdS18uyb+XdlP2AantTqVI3xyG6/Ztkb2Pii/66n85gdamjQpT/GHNJbxrRHhL8b1xb7xaGO3
7DtVjy0vEJ+YZpitbMuneZaRQeyps8Xld+fj62Ye5bONSes110ZlhWM56USHp4m2dm1mJoOoyBsP
t3zuXrN+WDZlzWCv7HBJLTW2Qr87hxM1nos7vMC0AIiXsHK1o5FeygSemusuFTAJoDaAr/Fbw4Oz
720c2NKlOH6Kp+S0zN0xj6NHXIjyLq3kRzXEzdZslsfYACmnnd04vImOsCLW7wrnN+QXMu8Rtk46
OOD5TAaWaDe6tDhdV1G2PGax7Fe1nUBJ9sw/eY7W7hD14vjgHRuOT9zC3eRYtdE28xLaDIIf3BH9
XWNpAEhXHDmtZGcPWUcWrHXQGJtdrp3unfa805NTAovCB1/PE89XcwkDLoKL+5mAqljhYqjIYK2y
1Po0DPCeg3bXUxD12YbWu2OV+O6N+Jqxi96ZuY8auVT1yrhSZ5KuixEjkTEXt6Cur6QFgGj2yS1Z
7usyekRuy7edijlS6gxAodMAps4FVAQEXB0UIDAwF9xiBYXQcy1Az7TiVup0AbLEGvLysdG5AzGC
BZWWXtwT2H6LvjX0NylGcz0BL3GJL3jEGAKdZyh1sgF1mO1Fpx0cnXvwdQJi0lkIVqR+u+h8RE5Q
giMvZzudnbB1iqIgTtHrXMWoExZoD8dKZy5Snb4odA4DDx+8L53NiCw+b53WqPgz6IvT3iHIMelE
B99QAehbpzx03mPQyQ+HCEiqsyCdToUEOh+SGX9YY+ix0MkRqRMkJrTB/rUR7c5gKn9eiJoMOnPi
8D2vRp1DMQmkzAPJFKBX0woPGs3brKuuzq9UOskCSBmMhk63JDrnwjmpfkfykfTqkoJZdB4GUmG0
VTojMxCWcQjNLG5xoSoAFyOGizewgb8GiLBBkk7XNhq+eru114mjkKBy+SC4bJwlAZ2GoM6EKLiy
A2Ue4ZQ+CJ6/knHjURHvae3hTjBi3kHlMMizWZ9RdjZyBjmzUca7aKx/zHL+sur01iaCIATC7qqf
rHNLrEHui7q4FKbD1wTVcyMTzTsyvJUros+QktkVJ5H3vG2OnsJ6uzw0SXzSaVRuUY+MfF9HoyGU
WZC1su7IHL93BgpmWJjYqhb/lg/hXgYoeFFHAQxTbno2hvVyU5V/k1P44XkhnzCAJNmsMkuUmyb8
CIz+iPizho63C7neuM54sdIMAIIJK24okVC9k8jcYwxTYmUNai/x/6tW4e+OPn3zZVqW7cLtbSDg
XSGUm8p/cdwpXulWDP85mP1fnD5/ugNriBOItVH9hOjjO+mmwbeDu/tA3TN3g+Jh6Vj+3OBhCa27
ImJibwzbyhhBe7YP0OCxgmbuTcI0y0CxcFUiKxklYLGmBE8C980QuZu/KsnyxwoExaBsqJWoQCCP
NetxukoVnauxgRtjvRXMuRKKcOTQnYqAFdoItpks78CR3pcSrrI5WZgicyT2CG+gpwhkh9ZjKcxX
m8B35uj8YSo/U+b1ZXkB8wVdrE6ffce+JFVzneFx0OazbdVPXE06Mgu+JVi7rYEa42wZOcbntybG
4mna4jkqcLElrMrmMYBbweLtXEEovddl9Sxa6xLWwT31gZZhcCjUEbhUG/g579WU2Oc+ti9yamk0
ETp0+l9TTcicI04aRGtKpDZpPbEV/Dd7Z7IcN5JF2V9p6z3KAHc4hkVvYp4YnCmKGxhFSphHx/z1
faBMsywp2zKte92LojGloiIYANyfv3fvuRQCaLRwoXOTFVdXdNtcRx+4a++zAPtbgAjVFO6d8pwN
ksQnLCjreuEJLJemIAlG+fkuh10acXjPOY4iJUxKyB/WsLh7sYjTJ1xXBibUEkKQLw+RrAhPEV+8
ucONxNoOGn69fOYIeZ+a0t77YfQUVDf9UL275j4uxAQk2iFLShGrMvl3nRheQlghle63uCOxC6Ic
t9UzZcUL3Qtc1S2nZyMK7lKHSOwEZAKaafX4UGEpOZNA3G3HFtwTivm7dDTixe50LOm43DCBNC+x
0nuznLEk9SwaFXqtYeYcxTBo5XGZMpNgcOJuEkdXHJSNGkZHv2fvZ7Qi25s4NG/Hjg4AGxdUp4oA
rsF4jEEUGFGMHDWw70iTbDacAEk8ytqR3BJQHuF4mVMQ0oUPQLCsv2NHopJDO8FcdzePbnara/eL
n/doQTlFRA6CbSS3LbcE4/vZmK9ZEqzQ0B1EV3F8NaP3hrIuJkIgyMp8C1X1IsNqT+eKMi6UVxWR
/eRekbc1NWVBEgkO89ENteM3t5ffjOGoG8q4BBzM2mkxFHH3oL2XHS4piP84Gg5zVX6rYlDAuV31
iOMsMtjzYRf5+q4K62jdGuUXx0nOo4sdNtDmt8YYpiczvq09wlN8OIXroFVPdugRCFDf9TIBEGAi
7p+MJ4dJQieHF6FpwZSY4zkp+zsjFreuwjfSlfObldZonGRk71qkrOQ1Hbgvd6IxmSLlpEQMRXoT
m553jUPrnAYiYrYWbZs5jk5GSmM4QOVZ1sMCh/OeFNLDfVSJN4YzFNHVB132YD02ziYhafooTRct
HWiiMi3fibchtqSFhQ0Cwxfl1Qzj9qmI02PgJ2D2m/ac0fHcKDM6hdhNmEBDbUbr6eol9wzPaiar
c2EF/n4MySdjRviZJxAKM9fAwTdDRalYNohy87Y56Ao59NZ2dKE5K44c5fiYRP2GcisAY8mI0SN2
p6WwwVe+GWwDb5NVwchUcMsiGmxtF7yGiP1rZKSkqSE28TUogQZCs9UM1zJGFGMompPxXFacKH7k
PQ9o59acJBV+0xagRzk8ZpmRr8OGaUhcJqzixJXyiq48+83s7ERl3HeZKDb8v9MtRkecQMrdj4Bx
DkIEnO5mhUcQYWfmYZ/se80pgeLMT9hsBxfcfarQLY7OqYlwBddMkG07QMeraW/k1tQ/jN1nKQd4
ZBqLfUkYqvTkTd3Z3tEKzQECi96WoqMuyMdLW9GozCp9HZLmDsLA3qIVuyJoE4KSsUut+kMFtAIT
J/mcR/g/KQc65ODWhxuo77lrFbshY+TYeW5y7ivzsfH1wWTsiVM3vGvN8F7GxjXweu5q34UZgKK5
4pRDLYivzfKISUnD5A4Y/kesie6CA3eJyxD9UbBLMVPyiEooGEgBscrDCwpT41iIp2CG+9C7/MNL
EtiUXTOT9mUBhiAr5VNHNsqKtu1bYQiJQs48oVVE+lYzkwlNdDKSysSoFhxOvXZi6jZTpnuV9+ba
xXXfvsBCox8bOgRcJPnWxtpvC3LowdrVjHFghmnwco3/aZgCHDYdKScJU4ww/bynoXpgQnkIXM4d
Royazm1G/IFtvK8WtSiK3HpbuBS/Y+etIzzzszjWqHNxbrZN/QFABR0ct/JyZAK+MomTu3wJdSVO
UZKpHSrBOzmiG4wTAJJpQm0B2+00RPrP75qwmbfDAPfVDwzjxIPCiZCzzkZ59D5/foFPh1/RFs5J
TDU34M8/bP14Qv7Jo65ZM09dGHc7ScPqmCzc1rCzrjRkEPDXuT5VhRkhITQFfgiQoQgpypMMwwhZ
36JrnIqRbyUuNDBEDYeNxDrYUzztaSfXsGf6w5Dn055JV3WSvc2X5buhpajxpmNWsYFlhG105X1u
YftmCt2cg8HnKPLz1aGRNKcKZY5TlHAv6cl7JJLyun/FidASL7nsv/wZVShs+Eoc9ALF7nN02YPv
Bpuhmb21iOj70IYG6eOIP79EBcdWJitf5BIUgr2MXldOQBNadb51vZh08/pndneMFDVu2X+QSV7q
GHsG41AFKiZO9jx51amNCYaLqj4ASN7Za6vgQ/z5peOp2Q7CfP/rj4TykJYWOBVFR0vtr78g/OvP
n/r5Z8mUW2DlWdr/+ouhZIAha4q5smJ5CxtCxGwkWX998RuJg+7nf8dxu60bQSSSz1PgkVeF/wXP
FvitE3yrdtNidN14ef2IeyK/wc+/mXuD3XSggV0D38rdwgSRB9QBi+rW6rADmn0uNw0D5axjOBkh
/Qcr1OWdXpcY0GFzAUGt8tTYsxPc5wUbPxFZ5gNktGtMcCouHnr3o5gF++kQX9wknLH70eR1AHps
o975PgsQT1XRHzkTqEs3xfum9fJtRVfKGB9FWGOfpbqlC+msQtsjZSzGxWfQVZzi/HlK9LAnS2Xl
clOeE1t+xGIJvlR0INIpebKCrLoYVUqD3o1I4hKnCU8ymwBzU4CH5GQG3Z0N5udsztHWKrFgVUWx
mz0iOUvSmQ4traF15SJWxM21ZpkrgfDgwfU7c1znuB4KEwVUSSgdCUDP5qjFNqEfhFq3G3LoQ3gC
I1W5xyzoOC41eHZNcM+1hvPU8aWkiBPhN86+2V1l4Bx1gsxnaAPDCX5uU1SfNd5ebV5DWxxqyVFF
Ql906Xvm6iW1UPunjfyO0/+x4VCd1dUZBXZ2lKg3e/SPi/aUYEzxTIIn/Exgzal3JGepYXgSK6Ba
45Oe3FOSPvWioN8ih9ugs5GD4ib3k6sZTxsUZi804znvM7fmKFk8TzYr7lyiHO/6tyj375aXrTw4
vi1aDhhdJpBlPCQlXkQ6+AziptegNrc4rwkeM/NHZbtfbIMJTk9TNovM16JjZS3n5nNo5GvLb6gS
GiNtx6KDZeRrNNHDLsVj017KDjQpjUp3ZU/6y/LbrW3aDTep48zoFtp3tw/vfIPivFS8y4hliHqi
7a9J6HFyw/1lqqcqoP6BvsJOmRX7oDIhFI77XmDGjOLuUw8t5RXnXDrg7JXiWJm2cdbtk0iWnCMz
R3GVeUcB/SoWmEMiBjVOnTcYV/LvkAIyJiYI7ItplcSopCIsYwGnCsRojPulNT1Vwv9wQjWfdUUP
yuoGVPGTbhnpO+SxDoD4y1Zxuo8aOg571dGm9wwChEDP9oc6ih08nJTQSMtQg6trVmLowW/dAR3i
VwBfuVs+OgZF8p0cSSRuxts1LzmlioAhhIu/xXCGTdg6j1aX7JlS2jeCEVzSt3jDBD3vwKLhG9Q3
mEvROnE9wNEWuwam5goG4g0cgy99Y76zVpKQVcqv+LKwkYMIKuqmX4xOHwS9VCsDzLIA4EvCJwbE
oHly7JQGwuRQ2MjbsKiItByQRtGvSXE+q4tFs+7g4KsltiD5NhUesxBNCKT+4aY0QmeyWlCk4P1T
BqxSf87WKYMIk6u4kSPyx0i+kWHD5fE9VP8++RL1Q9DJzyHvCesI6LmWGn9JW2C055vlr+IYfmOa
6k9BxEfp2WRY8ZAGcc/jWL40LkigqR+gRPbI2Wxjn9UvHLL8tWR2vxAvnLU9NMnRD0LMgRwp81w9
MVG3uUlp/vqoBjczSljXrfHeYSCNdU/pjHyl/mp2c71RpKdyn3BJvOas3PKLaagrtM9sQxshieYv
iO+Pwh5uWyvcxa3DKwtvYaV3R2NREGNpfEoiVe88FHaUqUtAkGHvw5Cso9aoWTiTpXbntOWL/aQd
GiOCJCXvQDf71Yhg7kAAs6dz6lqXpnHeakowksMBmfgpjh7vofadb2BWVwa3TSG776Kc76v6zhXl
drJpA46kF9F16r4nCl9PUQevyw2PN2Xbxf7WsMOjtI3TqEnoiTr7PsWUaEzJO4aJg++UO97avOkc
enH+YOJAohNDsSA2+OCeI+j9aMKNhxziX9V/M8IAbhFBVLMyj1Od2JgYQ7nCH3ENFDbIJexTob0G
QgSxwfU3gTQOqTNd6VPdO65zJzPIVhDGi8KBniNvf77u1BKeh0Qm4rSX7Rq3fIiQga3INFtZyNvQ
zQM3itFHom4j5ofRNRr07NmNMMLmWbjAzKfvht/uSw8L2khPZTUqmmxKIHzvHjTo6lVvutDbm+LG
L4IHxyILdhqafW6/+/RxCZBTHwi674aJqW1TPyd1stdNdFaFcZXwBeKIVXH07zy6SbKlURS2mISY
wr5r7AvGRGi05/3wsm9m+ROZ5TwVaB90kgApcgF4lEzdG7DCDeStpqHDOpqHeWjefkJfUJBxjIQn
w0JrFMQBhFg6quG28RV+BXs+tH2AgzF35y01yCUyw5Pp20/KtL8Qe7sm3YicW+7GeHIzogbcNyKX
loTHbEX2wKpiDLMyaJ9Sk2+Zvp4S5WwZB76bHS3jLquek3489fGDqdoPE0icEikgJY3xtr+w0e6z
tr+FqwfSn5ENMTlVSZvYmulLQjjN17XFtL0xOMYj9V1VidjDgKfFXIobosm2k2m/1rO5TK+Cc4mk
vSCPs3MRwYeKWQp5CG5dfU26/otOSdMTcXwrI0w2LTGxQ1t8eh4dpNTuXr0Mckurv9WT/ZbXxUuR
URZ08XPt9F9tNyVctxjvqTWKHedHlw0AfXEGmyBCPewzncCRwqChaL4prmfgjYKHAYxXaW2xeaaA
Px/DxGjvk9K8VONGmDVGsGqUGNCtDOUZ8SGc2+Y1/t9TKTcx1LRV1Y0jSTExdwIaMuaU1SsNfYIv
Y5OBFxxjw0rf2xpFQMBGwVhM7py2vkHgh++NDwY5QUJOz8D8VoRfNTYrc6rPRUvlY3vslEhIznRe
79SSq+NGRwy477CgUMxPT95kvdM0wxEy9HuDhFT2y+Jjeb6DMgQ80DprWmzk8wqyZ0fbeUJyeewx
xvEgMYUb5HRRSxgdksYcvps7sZR2h9Bt1a3GT7TqhPFR1vwryngpWDVNXWM/yqlbVGN/QRoA3cRp
tqZjTUcA5quf5b7bfgqH/lQbGs3KN6xla74t+oBCpWbJnIsTCQMfhs270Ib1TTew8YyBvGJMjLhE
UL/il2uUj6zDOuIjmw/Gqbbi51TAtMGsqjhY3SEEjs8dkxIJK6mcZyYyBATmZfDkx86rGTEXCMl1
nNLgpTX7s6M9MjVrfYYtQcRZUX2HkMOSIeb7Ipn3yPixh+XpueQ4RFeBUUjr1fiNElRNeIx0TBqs
qzbuCAgy0KDp0/FQ5NbWZsK/tsDXryPaIEiY5QCWR32p53g41jqnS4eLau3GX2oxA6QR5T7wBG4L
kd5TAqFRmNxXhDeHZm78NeVWsw4gUkNwYcbdTVvLhIuaddeJ5mrf1SNLhvM20q5A8cu6wsW1cZJG
D3Ud1ltsNwEq/p1ThrdlpF/FDB11GCWxIwiTtC/phLrh3pIF4uAeqDp8wBPTm7XLxJVh0LnSnCpK
ra6EO7t76Y3P3AoNm8mdUGSpIfsBupo8D7Cb6Fuz1cYFG1kNgj0ZwWUgD6s3FGsgrQp+c5aoY4F2
KAB5DQwq41HhWcGkmVLkuQaCKceH7pgU9aEKIfiClQJCjHsQBGs/MC61WhuPburc+RPCEIzfNxl9
qz0zZ3PfW+mDquS3Cuj3xVRHP72SL1jdd9Z8HiOA6ozMWnPmkrQ5lQ0bVp6QNaZCbz7aFXkllalW
c5WglaKbV3U5dWRkrhp/fG5pCw2ieGjL4VL3wlkzw39pNVAEqV796sNpiQozdAxpSsQPeQy6UtKm
a5hZThrsf5Dee2V4numJAJUDEkP33ukIhc9m4wcofUZK8YBLbR79dSl6uPndD+Hn5KUHE1Yt89k2
3rLU+W7ifR4KUZxlgXJG9vFlxnm0hbQMR9yU23iAvjpnL7biti6glBg025JZk0ySFXD24WN3VXgY
dHvtrZHI+0nQHGzbXRBZ8ZZ+NPQDAqxXszRZE6diE0n2EK4atU1y1B2xWhFN1AmL/1z6e2e0MYYX
7t4bX2jP0CPEdbfz2v5bIRjL5FXwOIzuqyXGF9oRz8Bv2eBqHzR37lzHoqMXPX2CffniZB0lTcPU
JgTiuc47nKK+cZwrE0ar1wHEGEK1YQ/lNs30XeLYhMKCmsWX1O/aQh1rn1596CXvc8aprctfgQRz
83dvesFet0jazSqoKagGCKriZhqZHJjgzO6Zzbqy+O4UvbfGzRcg8R+TzcDxk4BOsMrurRdjSsrn
3iKsxbUwHYtbFdoUWrQ6ldxFOkYFDMqvGq1vw1S06xQ6QB4mB/a+kPyH5863IVEKir00y4udhKDq
Zfldgu+D6qy/9wvx2LufOskJPCL7lWr9W9V2r06Ch6fJbzKFw7blfzOSpRVJjxnm1fkizY5jrtCE
qwj7xLj7kMIVaOELaAxzB059Bn2/7cBBrBm3DjyCOIbjm0ssMXYjN76JP7mN1kFX/KgLOD1+F2Id
gG9gL6CDdEEe9LH1ENlmexwXHIKGi9B980ogCRASGWbXq27BJ5CoSbun5cgFWCEKONKmw7On6ptI
OPHe85wV3HqgMPVzvMAZ4AU9Et+XnuIF3FAsCIdW4BroFqxDswAeUMnsBcSHAvKDJUFAMN96nEPc
YCq8VQskgpDld2fBRvSiv9WLL7ZZ7CgZWcbraMFMzPAm/AU8AXJs7UCiSBYkRbTAKYgQBR8JriKG
WxFb2YFhTrAtF6SFMg5iQVykC+xCJGAv5ALACKuthIfxU338/4Xa/yrUxl7w86P6I2Pu70LtWH+U
ZFQWv0SnOT9/6k+Rtuf8h2aMwHRAi879Q4n9p0jbF//xPMsRPtNLzyZI5r9E2u5/TMwZtmfxN8J1
JW/jT5G2Lf6DlNo1fYwm6Mhx3P/fiLStX+0JNhYK5Spp4ibkn7Mc+ZtEW1hmhEwYjj5KvObgBu2I
+OpBWUVzUPU47TyErFfFUBh1iTwWYTWuaVZtY5dtrGOq/V8f3//B3WiZv7gl/ng7rnAo/i2Fqt1a
3Cv/5etI+VDQPebqjKMOKl8VVbtEfPSTW92axTuplxVAG3onRl/dLs3fPzICf4kI/B9Fl+OKY0z4
v/7nr7aSP1/edvh0fV961DK/vryfMDf0Cbg4N2PwtfT67lGNwQHVcHFGp5SRmYy0uUepiFr235yd
P9Xwfzlzfr44twr3ilLM6Uz7t9+9iQbQ36lln9N8UIzJphTui0QE2REW1MTiCar7mSo8Ld35ZCTJ
p4NOc0k/OifabvfUeQ2o4SV6YtDz4V8uzK+u0z/enOUo7jfPtHz3dyn/ULOImkZjn4EbNNtE118V
HbtdXQcW4iGIPh0oFXqrISOAwtsY6CezLmRK3ovHrGSsRsFaD6O3++f39dNR9duHxtNg+UI5lucQ
uPPrFRshcuXoIuxz1Ad0LOpg3OiW5mER+D84j4fPNqxJiQ1yk8w0Q3XWKwz/uTqVDfOX9KATeqJS
9zuQftN5mlp3R8Rcx1QtTG5N6+T7/QbcXvMoSwgBk2vTpoOHdR6c8ZN5uEMO6VenBraHEPwQz9SQ
URyWb8x8nwG72g9GWt3xkKU3PlBvk/7yvWMmuywU1anzp3t01D90YTcceQycq9rDXJi4Xw1HfDFF
4V/++dOyrL89Xo7JY+WYnuU6Lh6wXz+txIpI9gwD+xyXpbkLA9QyjgIaCsBbrwjhiVfzyFwtLkmY
8YrmoyQ/D/3C/9sbsSxWHiwqFg/Ubw9amEgzi6bJPjNmYq5kAhwnDuMB5Na+Eu3jhMNfVZPGo2of
2zY/tp4xPv3zh7H8rr/eOQ7Cf9wpyjWVZ/7uo47xHxoOCPxzH0Q/DHFAmsoxE22o7ft3dpzsuEb/
trz9fbXlNQlewrhmWmwJv92tZp/YLjHPNgRUdRgbtN6GFo9liEI2yI0djoyZYJbkKlqEMOns3kCn
WTW1JV8aOFn//PuLZWn//QOQwrWEI20uhPfbzeAF0sKaYskz7bNLmQ7yIn3ovnBe8En6D6Y3fSjX
iDd54QLziId+h1f1xhpL6ra5wKcSVdZN1zKeh5qjTgPjh63vZA+SeHr81wkaxSYl6hBpL3aDaZcy
IGekgtYUDd2/2OzE31dux7TZx8xl8bTF73c2HWcRBE5qn4fF9lbMVXDbLH09NeKNGRMcRoHvXSpD
G2sU/vYx06rbBpODYqGqHzS4pKEyOVh1aQFMx0UrPjQpwDfo+N0gSYQUxnUB/AZmBGkgt9CEdLTF
jSl0d8zxGTQ4dC5VRY2d+OSQ/PO1cv8Pl8q2pY+di9vVNX97XNLMd8Y8rbhvUlUfRgM1tmnydn/G
eNGDBTRSbv/5JZdM17/dHg4OMWxdlCHi9+djrLymZMouz/Hids5pBt9VcXNnVcCwfNX4Oz/3on2U
Se/884tH6K/zmdZF/i+bsvXr3sNGb6PuNl3fpkJx//6kVlFbZnVdGac2SI0dUvpHhm0Zvl4m7Bj7
R2Q5GJGrpXxHzi1vOGmwE+qGXFOBLsUHFBGGTfhYWH3zL0ZU9euKurw316Mak47DI41l5bf6qUJE
KhzLBXGOgNcx8N5Yqk3WaU+oqRP66Kmh1a15b+SuCX1Gor6p8sC7XfaVECcYkmiMqyHjlfOgOJU7
Y3xQfUhauV8ju1E+YxNu46JQ7mEcvK1PVbaKQ431S/CDyQR9gkPBebQ6dRnrLLzxk9q6cjiqD1Pr
QQS0g3sz9FZV6BEapNWpbZjt6MQz92OEY+KnTzvFd7bP03FXN6idKI/SzTTHzFuTcmsBojkQf23e
oVe3yvL8z/cZl/DXO41BHTrsJbcX1yHBrFR/3In/VfQV3pjYYy5JvwppVGrlPDNHnXdl7Bg7p8hv
5RgMbNqduaG9SUgq7538UA6dVGgRUdtY4E9Jwj5Sm4DFYk/RKS7r6ZRLghMTw0HwjVwibukuUXa9
5XZ+nJN04N4BbRfRISX8F1mj7zr3jLHjfZamkG6wHWwsYh3SJTi3oG0O8G241mGCqSTEH0gDAXqO
HU7rBhkdIWo2cbs/YxoT3LnzH4ykP2Ibk0xutO/CQW0km0zlerBE6TDLuYpgbfU97hcJbSJiUoYd
2T8N4yHoCPNAME3OaJefxRAW61Y47Y7ygFtoSM9tPUq8AwxepM9kAgj8Hk24T3z6l6xK++McFQ9Y
sh9Y14jkpCzCcf42xeN2yiL9GAnSDPqI8CG/NsZ15TgBTn+Cw8zcvmtZQ28Hoy03fc1E2zEr+mfW
vK+TSF9y7aHJVqG7TeWiZZm0f2lD+t2lTyIUCYDjyS66YF3Pmb12x4qyB+vHSQKLT2rx6prZcgN3
GU2h8V2zCSOOegOJ9ipJKZxp7lhdy/STvNuLtgcm5YP5BadOiNVKvXcMJbcIYgWiPcbTJV3DvXYZ
3Y2uSbQr4qvTrixq5jkgQ46qv8addG6QEe1n7D4kN+h11vru4xDO/qokJbn2IG345HiADZueQS6T
q0lakkB9djRz53sxehCqIp9G5qJXlyVRBTYTTxjHbXjX92h0zA7ETqajt7SYbm2vODCN6x9cdEZ6
kBTybffgpD2A1axAfUDAMFBRsiXSEkNbWrv3kQWqwWNsYed5g1rIaQFf1hlN+OyHdshgNHoI8qYA
xqKYd/QRlJARQ9xGK3AgRfiSVmhf0KBsYhIyrm2QTysB6+p1qJqlKX1TJ4N7DqKFc63JfyGDatgi
TpebcJqap47EOmb1e5Ie0WLqCXtdBGIlGq+GctYyjxW6WhMYK7f10QI5tW5dQNNedRU1misTOsmB
e02SaNFRz1hcGwnkbBWJwuNRyoYNVgtoMMsd3hTmts0D7lRMerS0gx9+3OhzOZeffsge7PtzeUcK
y5WVTIC4m4kyZeK5VtqcTn6Hr0vrbwaPxnMgvybF8OCnsbjMA5WF5CS9ryI7OUNQvTG6bEcXtn7U
klwsewjuWgwZyaQZACdIZHznewzDeKvyBkwfJlCCk/rymIfM0zMEBXaSkJ08J+H9lNTvthwB12u/
OugQSNVCK00c/4q3pr7jFwTkmjTuMRDBu+0H07nNyx/0qIcbBFIm0kpJT4+rusK/GT+FijusQIBu
xdOLHTw2AjFC2HXuZ3shjSZ6KJchMpksNfxU2dzCcQNEn+fQ/QuJ7+eHj9+ATptmbtfCXnOxbXbz
t9AsgI90kyaITJb7NG5eY/MIvs79guTvLbYgb5Yqwk0LcS8MkO1Mnp/egKdcD4MLi13zgmOJHq+t
WQLnmgZA2hEOQqTPHnG8uTVzn1anGZkwo43kAjDhpeE4vFcDHsWGiS8LQfmRU1KQREUf0rKqO9KU
NJTZ9JKXcXAjIocpy1w8mmMU7Bwfl5gxv0VqktuknhavsZsd695exlRvDeT+Lte0xrS75mzUkAqW
0DntLOcSe9Zh0gGk/lHfS9qmjCWYS6G1tVWT8NiVmrzilmNoKaynwj2ErRs+dRbxhioDZWkn44XB
VvBS2/b30BwnMCxTyjGad4KNSN5nFZrb3Bn8F+DZ5ZV8+GyTQH7bFBGddzbrgixtezU22byELXwZ
qdAQiYfNoaEre8l7/ymakHbUut/L0bJvjcjZjqRSMvTQ40oWanoKL6PZU13bNLDd0LzGpZ++9Qy+
BisJMftyps5HddS6No59a93VQc2P290l0Nq7Meabpsd4/vNwVnAy3tGG5CNrmqhaWV5c7puuIOiG
Hjv14uOscRKNo10fEb7G92mwgoA7bsEAqfOUzoiqMQQ3AvZwnmNPMhP9RJvLPYe5BxYdJ2GQO+VD
PvuosdqEgcwwYIUUo/zS26ikqgSArMHiBBCdHUJomIwaEtgg+2MRBExvOQ2tBlV326LcD5wZNlFk
T9j205GbRNyHhqb5qThL+CLAg1ynaouFinjFIntyjTG7SH2Z+sY4+GXdbVCGh9O5m4kLFdV4pwlh
aGyQQ5EOSBwVxjPmC3sVGP245F2r/dhB8QUfzJ7fuAYzKdYUEL7gcBdlvenKWzFgmk8JiRCA815r
Pb32GYJzRlTdXvj1VwP3+ytAA4iuVu5sTfL5EKrgXUtnqNvVcrjw7EF/Tgkc/NaNzXNawrLpxiXE
xC5+5BpIvmcoeYFIdN8i9bn1NCoZv63GXd55l75vm3vq8JmX80OU+WqXVczvM23jvWf0cDLUrnIR
jhr4oxBnISKamcaWkZHRnKch7UlUg1EKNGEaOV1KskB8o9/HM97TEQmnMeKQAdQ1XvoGKnqbJA3X
ESh9NEK80/YyIK9JuiCs6wS2rjrHvcjWzdwPJ9Zhs+BI7LuTy3kc+7ZTouC2fOe2KRkz94uoObGj
JULcMs+iz65+1yA7k9NbHC4FGDP1aDJuRm0zFEu6qw6gZgdWSiRD71+TWtLoQxG/HxcWlQcKYiOg
WrD5Y1prRyC5iJuWOjn1DsFCdMUoOWw9DRbd8Mkqx4wX7HJAfTc4jiyxqmtDbX++YlJH3b5yYNqn
6msWWsMlCXxzTScP5aJALxTNPU7jvBEXOztJoEjrtpjUMYoKbxt0TnpD4GqHA1b7PO8Iy5vM2LEz
Mpyc/e9MWn9EZY/c37Pf+sL5rKqE4y747yJIyH/1zW+4CmKOJHm0GYz+rs9bGKDNyP0v/F3VoMZD
0XUxZX8tnI6Dit1+FYZ/bEdY79zfuVV9t5X1BlqGp0s4Cj9gsrfGmL3D/iirIYJ8nb922P9hJ8cs
0yU5DZbzQIAhHktPOZu6iN4c57w0w8aIcEu3hOJsqR9jMSPwEznKnO6L0unRNZ2dE4/+BsddSBGn
dow1w1Uz68eRR3arCREjQuJNe1W6z0dr3k4LQ70e2yOO4wBpRbFpJoIjmNHd2HUTrPtE3xiCeHuz
gNJowal96gcrWjWjfCHxdDVZXLahnd7UmDq7OBqPDGPwkyuCT8K+fCdJ472zkgOIzw+17a26YMSX
PfYEpW8qEM5ru7IPefNidPhq8hRJFfYT2ArqU2R479EIZ3C/GRN2GdliXIzSBnAEq6dGCyvQeozq
SkomJMqaPKEpIxFZVgiwisTgstSMMCcG81FY3Pf4IhbFxJYpzxZJEPOnap2aU8zHgyipidHtu/Wl
Hj3wsUjjF0QJyH6Cv6kiN6XuSqwvtt4McXmFnEm0S79zBUL7ZmwfuwpRWlYzTmWuFgcb0/attbaQ
7AFQuQvbHr/FPB6sRfYw9xVnj1BtI1Vx2Gn1YRIpm+wycOxVuq0QZXIMHogTq7S9shJ0t/UIHDq2
jC2HvrKNB2rZLFoUvsDo5ts6vRoy/dql5hvOJG9nO6OzbgHBSVXcGm6z7wKzXfc+CzontQ01okfo
ekyetg2av46/c+JFShG1aNuCYtM39gsbA97I6NOenZI1iZ07JLqVunPY2IZ77xlxvBfa3skG0Vkx
1w9ZQWwjiu96m3rRjgp9hcfomAM9YAlllXMZExr194kssLUs0z3L5pcmGAikopWkZE5ZGRoW/BPx
aEasFlBhoba55dlOAG/kMkWl2J5m7A9bl6A0JpdkdYcSg3/pHPyuijdYKVAD6xDkWudi/k8/Ic9+
H0a45BH+lZ2ekv00uk9xACo6rSM2ggQGRg5t0QnDi2lhB5ct6oje6xcLTXCfV+k19oaHiiKY9aMF
u2L4H4vDc9U3tOkZ+4Q7nHCOZyzmso3s1aMc7BkDa/CMzupTVmAdZUfjPEcW1dQxUTFiRyrLFsyI
xVy7pHIs2X6QykBa6b5J7H5ZNCK7M9QmxdFmOOthLujvKllu8l4xzy+/ZcbElPZ/s3deu5Fj2Zp+
lX4B5tAbYDAXQUYEw8jb1A2hTCnpvefTz7eprFJWTVV3n3OAwWBwdEHRBYNkkHvvtdZvirD1U/UN
SCKUwnIwNhlISEsCiDEXLRamMIA65eugYl0ApA3DetRa0gybG+xVEV+sLFraKXpa9l3dXtoBlh3B
6IRuprc3qsoxpQCMGCdyMAKuopWh2A5A3SUOtwCr1qvmEjVxonXrphii1jM1AySqkh0N86vRiFqt
Xk5X8+DDf4XgnRiw3IYIqwOLe8yja3P/00tYvjC+FMJxnWQViBYdYdqlpKn4hgPHBNMVz4pXZE3o
6kFz5EKMw+41Z2O4FIgY5xuUYeVGh74N4iouwlvdBCBUpTC1ghlf1jbElrqhd80VY48lILj/BjLX
fkA4zVeRF7PM4bUxnjO1e5OclOEJzEe6MGQnezTo9FOrxVhTx422LxflHDfod0dy13lSj8DgGPnY
UD0WcvUDv++HqaecnYwO4bABfcHOLkN6OYiWESLA5rXUzdVOy1J3IT3tWxTSXVV2bkFv4T1WDGdS
oONd6IAHI7ZY8PIjS6QtdbM17KKk90kTIDmZj/hvCu0ONaTA0V/IeKIrHWBYTbkg8KKhz3wltKH1
4Nyw66UCzh4aw25dW1ijjbGKbkb9bji2cmGauDPRDB+VmIE2khs7eWjMjSqXiMjrU3LJcZLLdS6b
iuQyCvNrbY4WOEe/rW9ByWykZVZodcqYiEqGbKnyXqyL64SgpJK5zfS4lQZ4sdcBGEztgPQc4tyX
laalMqPZYT7WwXjoxLpmXTd30VuEebNfTk14OSJoG8ro81pQ/C/XifH7HH7gsjuFc7OZQvtBG81n
PdMGvzcnkk5ZOzqHKJTO1HxYtMb6DI+fRyh1K0ehTlDH6raKs+ol25VVj+qdlOV+IciDczJDSrRA
bPQS9vVqLr8QFU+ehdLPzqmAbIMWk5UQ/eTqrS0SDNpg/+O5M9zYo+/ACKG31tNdBUOidKCapZGs
nOZWYKsg+HBJQ4HBBKBZOKLtRWPAHxwQuAaMk9Jw5rpnmdIb8sbww4GOYQFcbGHGQxfr75IkvOoB
zu+hru847BVJGUBRC9Gco+BkuqFKm+7iRMVSdZjv21p7nePW9AhPfvQAj4BD1rxAIscYaYz+YRPl
kNLw2KXQhviP1RxafYlubWU4t6oWXQOiSdH5uRj1Yj/FZES11hzOoqUcYUbSc4cMa4tEO2FfZJAQ
aeUDiGlQ+0ubuyQ97BO6K93ZxlBus/TFVbvEaMqGGV5+EKr2McJD8NBj6dbooRbBy/AIotVDK0/G
KcuXt1n4sFO9uLDULjrbdi35TQVofJoDVKZ6bO3a5gbSmOM3DC02S65Yd4pBZ4K50uBJUZqfWiO/
woeAzhqvXT/J59xP0xkvmxHsv4VcBzr1vKJRDb41VpLDVCboS9g6LfQCTLKN4n2jDuW1TKpsMwHn
tXIHBd1k2Vrq+JRHUuhR3jDObVHcmWgkgK5Mz6Wgs+PHcDFWyDPZ4FFQRFPtPf3miH/IdSG3Fqoe
tnJjRLdphj3gGMTh09Dml8Bbo28lftP2RNLNjC2YGNiAS2o34Gs4fsUKPvPRBsUsYqqxvp6zxi+t
h8TqaN7HaYHSi9IDylfNRD8Q4vhzlyWHTNVRFozK703dtFd6VkJmHWzUimZ6V9WYXpzBelxUvPXq
RslPXHq0r3KksKYpRPBDOzJQTfeNrZtEKLp5miDLWAS3KXx0xFmv1UWzeBtHpEazwEHc2QQB0yqB
S0VwFEIG823F8L4L+/pUhuWTWuYyEJnM8C0rRe+2Lu6cOd05UikQ7fT/HWrF5zInf4LVDzQ7J3xq
quBVApZzNEv7dh715gzg4kHJDOUERx3JAHJ0sNKkBwCN5a2iaQfCbRt9EJRs1uBTLevw0A3mBZmi
8Bp6BZY8BdTwVAvrfU7+8KKSB/ki0xPlopXxaKIe6+zaVgbQvK5c9xkLY7iw74pFoBrN9gYIU3Q3
jilmhdSASVgxBHCxqYaknXc3g4NMMV0hnLcpw7moL3XjXAYTJE9TQ9Ul1/GbBBNpnLV+JDuCcJ5l
3yuVhC5NQhpjKWcoVyXaaoQ/KPWb906gOX7d5DMyxA36mRBuqxFvMhuWB1ISWER26ojxYUL4nAUq
NCRIlTzHt9GiPMvTc4LfmadlwodKS8+tLA/8BhGq79UkuUDtIw/laSWmwZKJQ7dYBmsxbyNnSyOn
5h6GDQIAFmMJYEKXLKO3GKo4T5Kn6oUg6AMhjo1ilyNd3zdXDgEZTNQ5y0EWR981TCy3iyTNqOzD
q4pMx4djrh51FXCtHD4CkJqP64T36HbRk+/4L9GS2lNNs0uqZbHxMehHTBLWOZRcyOEDAG+3BXmD
TdKFaBcQ9KMghWPwZJlYDbQGdyWzSWlGizB2wIid0dhxUXC0HQZRlCPuH7FZ6ksExmxlY4wDAnfh
BDVkQHZXq8if2NrZLHg3ZJpmOZSmnROhUq1F1qZzsgzyOEGIOpt382h+b0NoO4m5tq/K/VhPxn5Q
qpsR3xxsL+GETMZ0FSchOalhg20Jt1lDNRGWU0E4SfvVaiPRf58cI61ljKd1cFX7d0Q9poOltycE
dqhVMVT3TCyt05RsdB2WP4wmlU60/j5ZuAoOlT77qb2PK0K+2QQpXPRNdrSxYKmQcbqJoTbYRvje
6zWiPjNnPBlSsh06WkdCso2cNeGFYuJzAru8chMJGUNMgpAdLgPNJ4oNMyve1LScWPUF8zGqJ52w
Krsg0ZRu8cJlcEgqAo6F86gNknoaM+luEnw1fJhRnTK3jkVy3w67kDqZcyWnJKicrHkZiCUPSUxi
XQFwaQ083MD80ULSt/1koEHVyumuz3LuN7jHeUT0kVTPLp/V+UjYCco9Wa41jIPGSRAKon1o6rfY
Elp4H/Y1bkgAS3qIbR1ElT4BEY/4SbTPJeoYBlDBhDGJPAvbA2shsSlpX2NFlfdShtyYjpx1Nike
xdsA9ny2p6QAARh5qK2KIZxtoHJH6NSYDEPJL1pYCZGorN9kkkR5ZpHCrUXKZ8q7bYTYQ6pGl9F0
s8B085dUvlZC9GpAzuBmUEDjz3XtACASLRxsS6Vy7N2ybIS0QbKtIFhtSYYMmyLOvWjBIX0we65N
aKdZeFcUlfle6zmSB056oxFnE/jgRCEUCugYdiEsPOSG8Q4OviJdhmua4ozIQCHBk6e49qHVh2JK
hcHgZHnTTFzNwSimpCrcpaq8GdIAy+gKND2CU6Yz+mXkYJVu3sLvx2FADd4aU3o3QtRCB/jdOEXU
LzF4ng0ePBn0REpptUUcFEcWCOxK39FAPERKfierdrgNzeDrmJuLlwx2sZsasgQjGkVklLBmagrq
NF1u+Yhtbp1CewzC8Ct8WEQ3cI9yCwyjvXmOFa90YloFotUoxvg7DSimaoEHOwqWbIE72ULc3raa
emnNyWOHSgf6981t0vTfl6njUfwxxowWaspOajxWYJ4ri5ZiZyckRbCbX+TnpYlJ4cdwd7MUOm4F
bBwxxHgrlTh4h+D7CeDNafzuoCDuNlSk0SvA/7ipcyigIcN0zFkSeU9FmB4vmwBnKfNZIUWxA0b2
YExFBv0/ezTMBoIHI6sN7HSqKlUdb7Cwqr00M28WSX8RTmy0B7aKFUuxnbFVgPalge1v29GbA53G
QhOPt/TDSGbZa5o625ozKFaS06Q8lFMtlOUpvtLGz/UbEDFeD7t9k7HF8SYUuoEIR5Wn9gpiAiSB
RuJxONcynFgSGbK9q8flQcrLG2ex944kd34rvG/qaqi3FYjfa+TgEjGQJPmF2EEcUyMlq00hDnGX
fagkdxMh/AlMvwZ2zpsZeh81J2FMajrwgpQs8WhWDVcya/1oxEhE6vXy1YJP8IAvjXFlRsNVPzjh
jYrvsGOM6X3m2hRWGxzHzmNGm4BSQLJXJerJIy6GCObjmzQytkNLFT1v0PiKWZ3BDxeO8VDY9quJ
VCj0HMuv0866qkosoMnT75a4SXYyCv0jSvmeo7TZVbwMp7zXpruckuEmK7r7JZSCU6QX9lnvI8ZX
ulCrC/ZLrzv7ymKgVOVtQspJIw5WiY6QW+VZrLdla1LOn5EipG7A89crD1kwYoUF9atIq6M06OEd
9q3vPcbkHkEzNm7ldGn09rifVa3eylX+vYDb7ZPEa31krF6BbEFJqDT5UQ0XfBpiOBmYT/tVHLt9
atcU3KfrggEXYu1kXnTnqRTFjgCpOG0qn3IMejcU10KfUel3teRqSti/rp3nlIyWpd13iYWUb9dp
lGaVazms5D26CMKXluFKXEk7ZUAsMo0R4dARL8QsBOIYNjekmmBbljKlYKpEA190b4TFW2n133X8
4/ZdoFwYpYmGSzz4KWiSQ2Mj81JqGSZFpbZXlWzcagY9NDUk22ujymI0Af0AerqM4iPmZXjMILUh
2y05q17Zg4v5Rj26cykP3ti0xRBOMmyjTaxW5LYBf1h0CRIZ82WOURhMy4Cfh+xlbFRUuCb9JsSG
zdSIRPM6BbzQeAYOW9teZ/AzBzmjLb0G2O9AXK9mZQ8L8rZvDGxxQujPIZyALcBUFy+vi8IYsQyd
0yNYHfzHJQt+atFTlqQeji4wJPOQThdzT2unxerXYOCXiwBHZOoEr3lKDzItp4uUuOKR0E0NxESW
gac92EQ6nh4tbjkM1IEPJK0f1FJ01FC0pTunnplMdfRY9YKrwlCkpHLjyuBSt8OCVnhtDTNdjakd
EOJVdqoMjB251Zhiu1mdYHvBFu0OxdA8N1Ze7AdRG9RlVBuMIPmBLgQKBqP2bTJgx/f2ctSzmQi9
DkOva+c9hKHs3KSIctmTjtNojI+HJKXSXVDv7dTwmtiiYqiDHTGR2HWLd/iT2HtV+rnsJtMDoqJv
Cgn8p2moflXusCGTriRE1hWtofMGPePqEXJDvRVTPYPdFo0OXn1w+toWkySz4gmN4JySBoVXhvZA
MClgzWrC69ZEz7C0+wOcU/JphEWhSklcAqfkkhsnQLCieBfnBJ+hpW+RonaONgnja0BUqFKh7FfG
6mWGFA30FEZwiVoHe6VWtuazOkHaIj8jJKdTjph8Jcq26V0dGdlQbBrsQtmi8wkMJfbzOA+pgMSi
22hBUjvjkQ70csi6vU5YemW06IdKSntWmwZlBjMEQttX58FscOwLup1Wzid9KLPLelGIPxfFInMg
UTcES75p5mnALWOCZRYiM7jIs4IJQ/1gzbwqtpQ9QIcRBIuRfLncnpY2UiHfF/T2g7Fc9tw58DTd
Ubf46qqFV7049uIFc0hRDRoouBg/VDtfc2qVCFfC34uhHKUHYlfE3TCfh9zMgw3sSqDmESyjgjJD
xUsUBIVxLpuvR0Nm0Bm09tbu6zOohQ4jy+Uapb92qxGFuapaAWywusJ1Wj2/bCpl3uOsU20a1YJt
knSEoJodHNPhMXHxdEA6qUSAbwpQ3EOY6w5lUGvT97W2UzHe2s4TlZxqoGaCr+xtCFTwLnfUE44Q
FqOhJDgGMpLdU79tpeEp5va5MuR9eFSNl4TOaZycB1SEvil95DMuRAwixgXtc7KuG/64YV0nZTKm
55o2bWw5lbZ6RTG6xR0zDlVcOi0DzZV1dl25TmoLE7G2NUe3b7DXKoFoBnXbHBM1aY7SoqCDvS5/
rrQkuTnW9F0ZI21m1z3bgOcsQuzQyy2L+HuktdgEUPap3nO0vFhOQUk3mcol57B+c7SezjqL0U9+
gHtAB4LKy+ekHgTp93PZmhmHxmbyXUoQS6m5vCO87dsGlvNOR55hL6lCBYNtnzvIdQCPR0VUd3Xk
W8/2w/VqnV0nkbhYqx/OA1oyDOvN7pirExNx20de/wyNO3/11KKselenWr4zhImjk4LdM01SoWJp
XTXaWrlrQ/1Oz5EGSo0wRcMuxVKODGtHEn7J96U2x/4gjMXQ/n01F+Nt/fjqq1XpNpLYxX2ra2RP
JgbHkgPkYUXZ/TeF536ucEx4fctpCuO2a+Lv3R/JONA11lv1dxSeueSj4V985ieBR5H1L3BZhY2B
zLFWKs5PAo+iKGyyHBtvZBs7LnCrv5ksGF8o+OhgQgUqVHfUT5MFXf4CuQSymcyDIwOtVf8j/J0/
gtgNGTQsIHYMUNDz5ns0AZ39BTqpLCo1TqdGArt+jqDqCmFYaVdMVE+u5fxfgKxXMtAnYvz//LY/
gV3rUJOraeTbgov5x4TPz2OJvCztxQ2mbuiYGk9legovKHXcY6SiP1fb+B3vhoMOwgHZcJfg9jw+
KmcS4Ad06UVmCxzftmMg+C9QpQrJ6D/glzlZEO38bqqm6Y7Bj/cnVOmstGTzAANcWK1MUqFeWhSU
mKBaPiHdIdCbQ4g7VNWpyJIW91a7TAcpnwdUT2qjOXbK2BzXORpoDDUJLrxINRQwOKjcqD096zoZ
FEyoA11+QTVrOpK7no6aEPLPE3Tk1nVFAGOW4m3l1YnjeGncxi4KuODpbdIOhJDFcZ3YbYT0AmPu
ZIsNXbjRMrs4xmv7SbyGmpZYHtbWXSySX7wu7Hrcrc2IacSLWyoV9VFhpPo56cOyOaLYau7CpbwE
04XPvZjkTaDswXEKmNfPVdjVoc23WHT43CQH+CuZMTnDWLTHuov70lcp6VMr/OhTDGtUfWF4ujZm
ujSQPDPX6bpiNQxc9CEmea9g4ms3ASTFYVeKVhxJSWIQ0XCvc87vTXjbMEZT1INB7EhAEWFWuDbj
6wTsTH1UwL974HRhmIreiI6VprzQUav5XC5BiG+zKXjCCQwfQ1klZZbSvDeQxulALuS4C3brqm6R
ZDQEVM3EazT+ast1izRb+sMekhrkK0vrqnXyuajUybMxUoiShK7WZ19AxnCCPyE6tfVXsZvwbLWA
qz+vcp0LBk3ox4ibINtptcuX5O7zCtUUi6aPy7a6UWiwa/1bFWHZuPat9lTxkH5e7Dqn6KTyeR0Q
yOixBpORBVvnMP/Ga1ZfDiQ9KTdbxuO6LYtxkW0Zxw7U4fnV4EVMMJ+J3DK+2lG7cGf35ePHomZr
xXHGOYgnwTBsOmwxtz4dJLpVfCBbd12/ruIXp3jp8MzjOsctqoXuGp5kVD6VqMN9tB1Eel+y0DOt
DUqwHdazUc2ITsOE5AgckdmwwPIzXlCsm4RPbqw003HUqUqWxeJb4hzWx3YQ5/wxt/Q3ucHA9Zfn
tQKz9xOT3ZYlgsdBc7GeTbme0u8TQ2jVEWRymmJdIIQm43Ix/GHmoQmwxjrmhKXHdXGdTGLD5+Kf
dkG/Ot1AeZE8vWQsJM88oSRwGD9RTrL2poOmosOju27FgrY5/mmxCEB6IJuOFnQyIPqfgU3QCKTR
bBAHNNE42lZZ//x5+HWug6rq99nwsRdVa966aU7cRud+kfupj7OYrHPrOtL0NN9FEyMGNEQCRMeO
i9KHxDJOtv3Y/MuenfwuDVIOqJ42K51Rw1jnAJZVzfM6O6ObjOaQ2L5Oatt4jegyKKRLBC2fG9ZP
158rP4+27iPZOcmCwk689c6nv99+UyeRi07ubR/VqFTQz2JYKzL4oSGaKLQUHX8kNTiul2ZRI/q4
3vWiVW0AOxLKGMuIC9dNlNA30SxavY/tkWpvqdU/lTOhnJlo52Am7hEH+dh33WtdLhX155HXxXXD
uu7jcL98ppD6fD+P2UkhtNhrsrSbEvGS/dVhPtepo2Yvrtp0b+DOcZfBgzoSj6k9GgK9bb2uS4lY
JYvnFflmE+4hiyMUreM69zn587pciDGahhbvJe5GLkkkHNd9iiX6MYuL/8vPrh/73FKun/tcXuf+
/FV/PCVwJJHscBtmdcB5W/1BMabaorjcHDWKOdZUZT5o42c9AHeOGhRBjJigA8HLuSDRl0kkLvYD
IBCQYh15I8ilLpk0SgPdDL5KxEjrxCZO0BL0Mz4kJVddSTGRkZP7EJf83EDW9b2NKyBg4nvkirIt
FnyTm4goqhg7gS8a1R75SjKcvXi414kqOuTPxV/WiV6vQSGa9ioTjz3pTeJPbnIxtorXz7VKHWlB
K1t4BTv6wc76ckeQ+sLtGA6SggqAGWV7FKMmvG2OhpwPtOnDnX6lp2n68Z0Db/vRWt+gWi9Tb0pz
i3yIU25jg9vTYHI1G7UFEgFNR7WjshKI/nLI25Ehm5hdRTPXCX40xiYyQwLzudxN4xz41fB9vUEG
aOcS7YwK2h+JCXFH1rv04WlvtfhILck+bFtjC2/5R59otTA5wt/dfq3bCLNRTC2dtJ3BM3g9cjNH
PXyIEl7eVoywJjE8cayeEHLAST0u8Qlf14nHAYp85jdTwgm30uIcRvU8KnQhlMNbTG7TG1NxHjvG
uvMcotIwnspGSRki5QiqYztWC1FPRdKUj8mCZzRV3tSnKuWjgGlfVjaAQnW5R7hy2KGdeRxGHIYU
BjilYpGTQye9CQrrBufvylU7ajXwD/PjOhGN7dHJp5+LHxtiEmFpVsBLE0706+TjCVhnYzNlEJyO
gxuDiSPakC6tyFLJGJIGwEvmPIKhci2V1G+3COD8GF51kyFKiGBcJpVxq9lbV+aSQZOV0ZZFMVr5
0U5yTsGIJnCdKGsvLQza10V0O5T9YgIXKPU3lD+uC5AtxxS75eM6Vyf5RKIQ96YICSgCYDEATlH2
Ov6y7Mg0dsA3xOoU67KPbTZNx2A02f5z1brHxzFyiCX8bGbnICJfGm4r+pZaTLLM1kQJiFnAPCQn
46HzLL1nRCSPDvyEddcKz/WP/de5SfRc69znhnW/j48sU/yWicLtus6qa2dvN/rOrBAWt8VEXgoS
FusyD7uC/FeRe8Tv3XFdZ0k6m6vmPMyKcVhXrRujcOxFmN8dSykNEYHi9LIeXo1ly9tmDOxD0RvX
U2DqO54UunQ1OmQgE/cj7ETZ/VjXNe+hHTZbdJ5rsFbsZuSK5MlUJTadWPzc8Lk4XlWMcEFwUvSa
0BTa2pLHA6BAudor9nCZ7UOg0dpJcbbo1o1Pxbut5Bf4RZT0jnsAdffZJWHHLUhWBzUb1NduZ/Sx
J7Ls4HY3anCiUktNcm5u2/HcxOhwU/omG3Wch8defR1wm4vSPeo0qYoZJPa2V0qyF2hK6UT+0Er2
nco7s7eUkz20G7TTneIMyquezlAgAMUGDiYBp0462A7Q/ptQBg7ohfEhzQ/pXLoN8GSua2ceizM+
roKA63bfF4wjtvkPpHuabt8DkpRehGwo13/XWQck8Vx5vgKnladPKmCCZBN60QNs9fobYHo9wY7k
vo+2sAJ1hJw2SMlqKkrqO5Fc1vaWvDPzA5X7MN6RRaz1K6hsyUOTXLfyt+wCDunmbByrV3uTXE6b
ilfUjd3lCDvGTV7mM77YP+YdgnnAprelJ6FqtkEBErzLfnLR8nxTborteEifZa96rD3bm3z8Z6Ir
zR98JDU38bW1NRFpvybobDao5Hr5heJX32ICyw6wHDrkW6TRsngX4BY0bswz5h1Vv1MYYXdeiaSm
963daFfFAWT2vQnFcJveSJfh+/xGHv5Hea7PwHwwYd3mz5ijkbS3HrrCMy7V+/ZZ9947fzkd+pfg
wFlB8dnjr3LDO4cWwvVRm3xrX82bWYfbsC1LuiyPyq22L/KtWT93iR9HtyByqNjCmIJcGuwc0MtZ
DhAcoTTLNe8WZJc7V37Ty5sI5aWv1MIkeWtinjh7E+laEri9PxHWooZvbRKSA9MRPxIcEkCGVAoa
9c1LczpbNw6XVRxMFwzUdLRxKdjGB2X0pOBJW/wy3C8AcIcNJmfWA2ZBwTnynRvVAy6ym146x0WG
84wLd956qYOnqYcW3nyX4frtwCTwOwd41CFpKTHdQv8sXhGTl5fdV4Q9EvWmSCkHXI47+Xslbatl
ixi7TA+BCwUQnG/WGxzOYUQrj+LFxpJPAUPh0dWucIFOH+vZPRn3g7SRTsqu8son4y2iHwSyiNGA
cw5uQ8CDX4fCnQM3e8HZTNLERp1KmQ8z896pzqruy2fGXjfZi/IO6JrMhPwNzk12HF5BRib1WSld
Rj97SGGV64TAB0CGQOBwwRnGCiHjRn0q9h3cYrAOj+a34Sa/tp/rw4S+AgUVIBdnXn9pOAD1HO+o
8+bBpn8L3eYdqWtd2RamiwLrpOyycodBHGfI4SmOdXhZXGhH7aZA6RoZ0BzAziZ+x0v7VfqeXevb
0iVIu1efw7f0noIyOto9zgebzg0u06f6CRjNDdkBvH22/clArfKy9PHZW56zg375ON8ad5KvXSfv
aDdZIcqDGzS0fpDyM4/TDgIStaZ53zwA+bxBqOEkHyDoNo9q5IG9pbc6tN600bfSswyibkdVftN7
/X2MeUO5UVyigmQGM+DVilCRQryYh166GV7yA3gk4I2JiSHmRj7jLLAPn3SM0jfhXRl4XHq5zYEt
b1Si33GjbtSd7Rc3zlcMmx9RqvIWP32BAbeVKje2rzRK0ICpXRpNL0Qt24UmgzL+pjzzulErvtR8
csPGE8/hGXc7ZUPq64jpB2++CkH1Monwe9zBVrr5HvjhmcjTL/yFFxXIr33d+fIBquHQ7HSg7bSA
misDJvDqO+7poTvhrZd6CHcXPKmhj9xoiMoUlGle62sYTWBbJvDxLgUL0uMaTz4smUsLzIaLC1C7
D0jv7MMthbt98nW8KJsHYq8EeX2OiLfwk0KFj2cP9Yaz7YWH+gzf5mg+6pzznkqjP6XuFexB64Qq
TOVr9CkudjGWG5KORKss2b7PV+nZedWv04fwItxH3wr8cS6nLB/dz+7PLmoSPmsXqdFs5JSrfJJH
R5lS0T7SgkuobSiniwgnEPrYiMfikzaOGtopolKg2oiRkfgXdgkjRFRE+zyNDNgRETkSaGIuFAHJ
OjcauGH5H7N4ocrbJBtOqQ7TOxb7ZGt08/ef1tCfc+tWJSjpjMQre9OlttyebAtKUGERUEVOf+x/
nySN3B8lLUO/VMytG9q2esGaADnqGslGZ2wgwS/LLoJ0fmjJXNkjxa9l0Wkp11m8bhcQkJgNWqYO
l6qNGHCOICyQlEMDlcI10Li8iBB51MhBJOtyYLHJ0jJvBqzqm40QzZeF2rxjkypa57pIBAWfy3g8
En1E8skckKKuMBXcqELwXhYTS0jbr3Of6xRnGPd5018H8uDhrNq65swPTHhCpFsXSuXNiSLtg/Aq
RKLmaONggGhnoRxQjWz3vRhLr5MuNS7rWVJ2o8gufE7CNQr8fZ06IhAQDfLVmmVbS0rrXAOWkAZB
BCnrSjCVMeXhJtquNSVT7V2UCXV/TQd3IiW4zq1c/jhVZT+PHAHnuwMOFOxsh9RUNQ0pOqp0E0Ff
1acGYZedrtEe949TPY+HMR7hg03O/jOBJNtF786pKV7GuM+xMOqWY76QidG6hlYdIi1QCkaePQTQ
yei1j0V5jEFDMFRyhuCewqqMtcA0Ck8T5b5q7JpKIw8CdYDp6CiTttdi2w8X8Ys3uvGUz5W9HTIA
zm4i8nV6Ct3VQlgZcMdApCJ+uc/J5zowi/NBDc7FqGCQODT4FOh9OXuzXlOPbi8toh7NCkx/EIm4
NUUnqiB4PGEiFIvcsd6KZMpH8vgzmayqw4thAOqTpRKkFkL4x2LuTsS+ES1r/W3uUlDmIwIyu7KF
R9raCpEbEznH8lmmdNw2YP7XEtv6W66Tz0V0ZWIuksBQZky+/ryKCO2RMlYIjGqkh6t5tDfzbJPe
WUuHHxORQzaqhpXoTXi5A+8RqdvA/aX2udYIP5Zteco/pFX+uxj3L4pxWGxShPkf/+t//k0t7rcC
3j/KH//ArrXPv8WvvxbmPj7/m/u5+cWRqa/Zum1qKmU0Sl8/63KW9UVRLNuxhJzIT2P0n4U5zab6
hoCTjRs5YmGwRn4X1mOTLTsa7FpeMUtV2fTbmV5/FMHaPy3/qiQnvv4X+RwDzAWlOR1/YMr/mqmJ
K/+1MjcrRapEMyLZwrC1QtM9/IFYfx+GO7mFrEW3L+t0sGDKA+Ud9v2mHe7QwdrIy5uK2HcrB4yP
UVTLE4Da12Pl4/zU1c8KhhldfP3Lbf558n84WfuvzhbEIDh2bo/KyP2PZ1sapolGTcjZTvJRiWz4
wHl1jWSNEJ1+nhmatkMqStk4W/pSLt9aZLWq5XK2MROQum8qpg2DrvoLmbIQwC5g8YuYjPuomYcZ
IfuRZiwuI9Sro41zZWnvLbFGSlQQBVccRsgZgwF1kfO/FoebTUikYh17wNre6XX5XewD/ZcgCeNx
vq40SPQ6QI4W4WVj76ADbCoGJ6gAiFViF3HIulL24gzsikIZhxqN6ohxKPC274jO/H5SFPU8cU7i
BNcTpq5WysbWZEwjTjzmcCGyvpTyULRnXxGOOQwfIZ6KebRioXwGWHKhx5On4AFSuG3yldgngjDe
AI+M+CibgSWBouMjYteQdYnqIujs2R3JvemAJqxbo5JVNwhU8Wk9dnw5D17MFpylOEZcFl4dVccA
xfKaz9YgMkMwUZzVmDsX4nBqcuqH1qeb2ok90ni8qdm77GbGd3zt2Mk/VBuRpBQzSx0s0EkHwsAn
0oID8B3refHltQLz8eeliu9rpWljOcq+Q1CrGHyxSdei9f/kG/K3NulRGu+36wVwHB3v7QCglbg9
4trFl4tr0MGGI+W6E/PiFgZinm0IFW+c0sNLRObUZq141OVpg+E5ctcZSC81lEGW4mBGeTSEYGIy
D58mwf/JzD055nHojjHgYdPAGpZFsXOrMPJtbX+Wibphy9cZrlPJsOtRZur74iTWI8cj+ImAuSGs
y0Dz+BiKvXGaQ70L1kOozDsdnlJ97IqzMlWEdn9+FF6hi5fAJh2TbRwjPcC82FaLw4Ja5co4WqrD
uI2V7k7OQJjzcXEG4mNjhhzGV0WTtinwsaGed4NTACWHAp0j2u3gB45qpUttg8f/rGJsLyMn8Drg
QNj06e0koRweSniRaNVL2ubbDFd3Z9augzx7HCszAe+LhpRtkKa1Tpi1XEDMcZewdzuEEKxIvegp
/nmF3SsoXKPPQKVKte37tHhWW4wNJEivLrZSpAfk8Tt5bC+PkAQ1Q14YSYmuM0Xb4sUgDCW22tjd
kIFEUajd4jPHHcSlI0c06f8vQMvPwYCQjIUrEndIOb7DS3pv+6z7vR8RW1cp0vvyP7fTbx3SXx/o
H+/rN/+LXhnJPB2dwj90y+tJrWf8z46RvXJh/Rv4G139AmZSw44eTIv4QyYNxxiM+9bNkqV8MekO
0eD5AOP8cnf+7vr/+aV93Mh/vs8fTv172aNhwg8Q0jz+OqhgzPzvXfyfjvB58ZrzhUszUJFkMPHr
VTsOKCBb0xXZAPIjUD+/PuN//Zv9Oxf27+zzh4v/W3iUtQr+/pd++nVEZRuMddS//Om5+C+GEMkz
Px6y//s//d9evYoHJD/Zf+nydf2LzWPvAOT6+I0ZOf36DNjGF94Jx3LgzK5/H1/4/9BdoEL+v5k7
t922jSAMv4rRByC4PC4vGqBIgCZtkxZtk6KXjMRGhGUpEOUk7tP32wNt7kpu7IwvdpGr2B6Jwzn+
M7MjVf+yyIikq4ImLCcDEAyY0GS6QvuLnOjantQUoSDoFXMBQUfbq4ZeM3siI9i12Anb9Ic0JMkF
eh3jBO2xnqCpMlVxIQ0WzzGBzselKJAPZYVpmSTVSk0Iar600ByUbVbUFZeB0rBzTgawOFmDq2xV
5e1BakzgQmaSQ5FNLKsMbSpIysm0zcHvBTJA3yzmou648n5mEh+YkE0sjMkWcqEqs4brlRRNuU4U
IqNITMRVvlz/PxtNNCUtLijaioVMQBRYMaBzcBAnCpF7ZAcC3cuqpjvQMcnJXkKi0GKshEyozJvG
JJazJESOocV9ltpjWGmJAPjZSf/8Y10CyQHvnnt975EBleMYa+M1crN3gZOaItD8WzwwS4iCzbss
oWozQoOStnQgNnsio5jnGQMDmE3vGJLjgqp0LlaFPGNSQXGLuX/VkT3QHeEDgG6tvb1Ijgtal2Kj
SF6Ya0x/efeQS//Y1kiCbgCPsZ3mJGcUlcpL567uoPzHmoVCZ3WH3hcl73j5+BqfoJmzKUysbE5y
gSI3NORSe0DOZGbotW59ThQFSbrEXjBUxI1XqXKhtCuLRKGiDYfRBS7QD4WAkCCrWQxiOG2f3yld
QoEBNqqSWgLjFJQCO9I+JYyEAEHDNSInOSCSOclxQVWtkibOYCil7igmzTlR5BSUqrKmNkuvqgRj
ZMyUMD4sGQnUZiCwjlKEThE9s3qzoDBpjzM6CSkBzlpLHQH4qQHHWhIhf0JToJuM2JjVWJ1PpBLk
QueB7W93h0TJeQt21LLsxJ5YFkrQo5xltN4e5ukBiY0qpAYRNJmVTLjEliU35kBwGRt0GlMBqA7e
7mTFZekJaURJtV8cG5AQKYAB3Z2XhVZnDRxiL47H3NMLEI3PkppFuFC0jHg0kT8AU2fXL96AfMme
5AxCYeBw4eODGjSFLrraJwEGhliqgsGP6GHJDZBmj3NDCakCKJoZSBcFiDgHliox2k7v0DmDoFRD
bFAzAV+nGiHRoiRVharOuE2AN70we0tZaLqMO6UUC9A94pqeRuTkdFJZoHnLWIQ6ShjbJmtz7KXZ
j5aoJgD3S8OkqkEG6GbjromzmtBReTF1FRAky+eUDIFiClz68gFJCzLFW2AoEgKQI9LRghTB+8Tk
4iNWlBbSVIHbQzTXy8wicBIf0fqoWVxrwienCjiNtBDlQhHaSGWBKLBhyH/Oio1wLc2hqSpwU4uB
ER0X0pMF058q5ALgATX1mm2856NElaMSlGLNfs/kpKDQjfj5CYAopJYU0ZxBjKWgy8iqDbyWam2p
4Kp9qVPEIlBRYB146eKfWBdasBOMJrfIO1Xo0pOFiiqpVBfKjIXdgOYUrNwJLYID0jRYW3IIGkIg
xtIps7IblT3YlVeFCDxgG0Cm6D0hpUzx+eWvnxIjG5Aq02JkT/T8VFQIDWjQmzsS0nMIZaOkSlAC
mZdmkyrdC/ZEaHJLcU3XlWrBT+xxfjilQLEiZ5SaAuqoVA+IlT2EFMkC5SWCI0KDZAutZUmBVMiF
UlFDZOUlJs+9a4QrCJHIq9EWAkVffkouUIQJSioLJW6BWxSwjZ4LsSyYcJoKGzf5OY1Jzi4YLrhX
I4CW8Q6Yl4p2o7N2Ad5k6B3JpQetErIIDE6Z0SoZhlTTfoqY56Bls91b6gIFhrJiw7nZMj7/PK2k
CfCncKL57VJgkDRa9GHBHXS+5IK5zZJIsbCTb4kljTROeVTj25+fKmPe1uyxj6tstF81sLdriI/s
SQ5Np/1I3HlDZYUObSrNAGX2RMGBzmlMLVtCxDtTmZgSsHFWDKqTDfGWqdHMxcbQLYIiUXEATO4e
33vyAKt5O/nDXW3btZ35GYfp3GjQfb8wj7yc/txPfLxaf/+dmWkJftGMALnPvhsJeha0qtnu28UP
525c+zn+z/0Dnn508FnzU83/+XIcDv1htbmxP7jxX/NNf8Xc0A/b/n1/1S/ncZA+nPTdNzm53PfW
FXyF8HQZ0TUovJjuYfx3vwsJ24ZpOeHLfsfO7vkrmtfo+m+llJ+z3vCf/WEXzlK7Xncx7f12f+jX
++W3djNFcsq73bA6jqvrY0DcduNKib8Ytv3n/jAsKbu+PjFlfwf1V0bY75/Le5B0c/vOYVyHUug6
8qTf/8dhf/gQSopvdpNSfgnHx3HJceX6x6SEX637TSCAviVJTHe7HXf7MdRI1wIrJr1bj31kRVwj
jZjy/nMoFpXtTJGS/fnUNrlmDzFhCFyvLm8CuXC9A1LSv7DgbDphc2fbtaS0X/fjLrAeVN6ewr28
7g832363XrKDkpapnMq/8jT1q831NByPgUz7+V8x/XG1GT/04WytG7CUk8YXTPtjINmFK6nKaU/T
yL+PHwPbRJXKAOlPQX1/fYhJmwKYmPR+d4xsSOGKSlLKb4b3hz6KnmhBNPUaOelPfei3fI+InPDn
i5f91cdpM4ZuHfpmkusp6P80HKYhsFS+fvMUxF8PX8ZV4MZ8XeApiP/NitiZBzY/KGkWmf/j7PUA
DwpD3nDN0+bieX/Y4ylD5XRotvi72w940XO7d0zezONIyf/Kqr6ZikubLPosJnu5JSIJsxo/Xywm
zUWx8fUFtngmJfzbsNtNN9tPfZQm+J4FKfnfN/v1cPFqOvFtrk9OSv4PljydF0QPIj/NB5wKokdn
peT/hPvDNA1BSOGRTzntL2FW6asLUrpvj/1mqTweopSSfTccrvBsAWUH/okpj2Q2kXj7Zl0p6b96
/M7uwzFUTT8gIiY+TMeLd+e+vEMFxfTHabXfccFiwHOHtYlp379d6X9T4HNI0+2A+Cn+NF+Icu7P
QnDN/MZqO/SHZ/8BAAD//w==</cx:binary>
              </cx:geoCache>
            </cx:geography>
          </cx:layoutPr>
          <cx:valueColors>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8F924076-4F2A-4064-8ACC-1EBD4BA33813}">
          <cx:tx>
            <cx:txData>
              <cx:f>_xlchart.v5.7</cx:f>
              <cx:v>Sales</cx:v>
            </cx:txData>
          </cx:tx>
          <cx:dataId val="0"/>
          <cx:layoutPr>
            <cx:geography cultureLanguage="en-US" cultureRegion="IN" attribution="Powered by Bing">
              <cx:geoCache provider="{E9337A44-BEBE-4D9F-B70C-5C5E7DAFC167}">
                <cx:binary>1H3rc5y4Eu+/ksrnixchgcSps6dqgXkxHtuJHTvOF2riOLwRSLz/+tsw43jMjjc+dXxv1cymWF4t
WvpJ3a3ulvzvh/ZfD8njVnxo0yST/3po//wYlGX+rz/+kA/BY7qVZ2n4ILjkP8uzB57+wX/+DB8e
//ghtk2Y+X9oKiJ/PARbUT62H//zbyjNf+Tn/GFbhjz7VD2K7vOjrJJS/sOzo48+bH+kYeaEshTh
Q4n+/DhPuAh/bD9+eMzKsOxuuvzxz48vXvr44Y9pUX/77IcEOCurH0CrsTPd1HWkYfPjh4Rn/v6+
wrQzwigmGsPq+MNPH73YpkD4Bk5GPrY/fohHKaEm4/8PCF+wDffPP3544FVWDq3lQ8P9+fFLFpaP
Pz5cl9vyUX78EEpu716w+cD7l+uxsn+8bO///HtyA6o/uXMAybStfvfob4j8lWy/b9N3RARrZ9Qw
iGao5q+GfwGMccaIirGmaubu9xKYNzB0HJhfhBNg/jpRYES8zeQW+s17jRVMzphpMhUjfdfw7OWQ
MWHIYBPpus52yOlP394Nmb/ewNEr0PyinGLz+TQHjQh7nr3noCFnmok1jSGyg4a+hAYhdAaDSjcN
3RixQVNofsvQa8jsCafAfDtJYJzHZNtsxeNT6/zvCgabZ6rKqKHh/aCZ6BmqnxGDGQQjGFvDbzJo
3sLRcWieKSfYOLOTxObisflwz0X8ftgQ7czEpkYGZTL+QMcfqhrAxoAnuvE0qoynb+8E2ls4Oo7N
M+UEm4v7k8QGdKeM31GeGeQMEaIPimaHjPYSGaRrZxo1wTYzAbOdgtsrmd9ychyRpxpM8PhrfZJ4
bMIse5S8fEdIiHGGiYlAw++1O6iQw8FiAmQDIKCFXiLyJl6Og3JAOsFlc3GSuNjbJPzJRRa+IzCY
nmk6MQwT7cfKBBiEzDMDUY0ignYq5iU+b+PpOECHtBOE7L9OEyEOU8ztD/7URu9gAbAzsJp1XSV7
LTPFR9XPdEIZNiaizH4DK6/A8otyCsrlSYJy8fhdvK+CIehMhxGBKd3Zw+pEwZjmGUMqhSnm8bnM
Wzg6js0z5QSbi9M0y2wOquahDB+q8v3GzAAPBfWPsb7T/5MxQ8FJgBlMd7SJufxGbo5D84J4go59
c5Ij5zII31GUEfWMwPwe7AB61GAGpxkFi0xn2l7TwGTn0Dj7HTfHYdlRTfC4XJ4kHotHLvx31f7a
mUFgJLBBVg2/ycyf4TNCCKZE3QuyiZJ5A0PHUflFOAFmcZp6/24rA/Bllzx76rL/u+YnFIYLwjpl
9Cg2SFPPdB3gUwkaxxNIucPh8jaejsNzSDtB6O40Ebrgogw+ONv4fac1gBExsMoQ3mE08c8AMOCg
GXxrx0XaW7k6jtJL6glOF85JirjVj23wnjqHnGFmgin2NHuZeJ0RImeGbmIK9vXL4fNbRo5jsieb
gLE6TTCW4M4Mw6d2+d9F2jiXBH+misEXdjj9B7NgsKiHOQ45Jst+z8hxNJ7oJnAsV6c5NpIkzHgo
3w8QMMkQDA0C88ud/JoMD2aCJ40ZYJM9+58PdczqDRwdR+aZcoLN6jQDZqvsR7h916CMeQY+GZOa
e2TMiWphxhnMYJhqmPtJDnnqFjtX5hsYegWZp5pMgTlNp9k1r0Dx21vBYfBsn9rof5dlGJ+ZKjaJ
hnbWlwqm8aFIYyrEO8FuhuDZbmhN3P9v5+s4TFP6CVrX9mmKON68I0YQolEpMXRKdlplipGJz4bB
Y6C91lEnGK1+w81xZHZUEzxWp2k2r987C4BBYgyB2Sbd+wDQy1FjMrDXVBBrTwFPmJAeKpzf83Mc
kye6CSrr65McJWtokuoh7p7a5h2kGR3sL6xBNPklIEwHNQNgwTRnJ8YmauYtrLwCya9KTEG5P0lQ
hqjscpvm4Al4zxQAgs8MBkFkcIwd9ZrRwdkJGQJgJ+yeT+Yxb2brOEoT8glUF6fpRzvnVSjf2VxT
z0zw+atMn9gBJgI7ADHIrtkbcpMB9CZejmNzQDrB5fw0tc1mG2aP7yfUiA5B5yFx6UCZHJpohnmm
IUjPABvhqGz7LTvHYdmTTSDZnGaAZrMVXbLNfrwfKhgimoOu0ScTGmqA+x9BIpq5RwMG0qHqfwsn
rwHyVIcpJs5JaprPAWTwfljJ98UFomaGxjRT36eSmRNLYFA0iMGEExIBx98En7dydRyjl9QTnD6v
ThKnq8csk11Sb981YwN8NsyEhI19REZVJyY0pWcMMzZY2DucAMfDcfRWro7j9JJ6gtPVqaodKbcP
QSUfy1I+Ndb/blPD7BMSZyB4RveLAKZAwYBTdUhGZ5NJzmb7Rn6OQzQhn2C0OVGMwocg9LfvGV+D
hHTAxqRs76CZyDuY+QBw4IAb3HDDb+Ic2LyBo1cA+kU5xeY05dwmlHL4l+fh+42eYSWHBrGCX57n
ibkArmlIR9cgbrNPjPobPG9i6jWEDoinIF2fpDIaQOKVeE+EwFdjUFiusY8//y0LClZ0UAqJaU8W
xRGEfsfR6/DsKKfYnGaG2oZn5bsGDyB3APSKjkzI3Bh/YKsdznyQCqMHMqQ1A0+mo29g5RVMnuow
heTmJIfLxWO9fc+lgrCSA0OyBuRAHzcGEDJAnul4WE44IgbGwqHV9nt+jsPyRDdB5eL2RFFpPriP
Qj52T63zDmYaxEAxeM90vA/kTJI5KWQIgBaCZao7M8CcjJjBQ/Z7nl5D55l2ipB7sghtHtvw4R2T
OGDpIITZMKSg79Nt/ybNjDOkMgCR/W3UNB9+z83r2DzRTrHZnCY2Yw7U/4NQKCRvYMih0cFcHn+T
LEIKWQRMJ4hCXGf8TV3Ub+brFaQm9FO07JNE6zJOIBXqXRdHA04MQyRnH0mYeg5MCALBMFJVus84
BJP7UAe9haPjCD1TTrC5PM0VUpfi0X/XXE9IJsAMVnLifZRtMtnZ5XpCLgGeCLjfM/IKIPsKTOH4
fJJD5eaxfdel6giSNjEj0N47eQWNfmg9w/IODKs+wcO2z5qeeNh+y85xTPZkE0huvp4kJLv0lHfP
twVLAEPEBiKeRzUN4HWmYRWsbGNipb2Vn+PQvKSeIHTtnCRCdx2H7VH8JxH/DoY0LIgGL5lmvLLD
A6yIgoT1YWWuurcTnr69y1h7A0PH0flFOAHm7v4kgbmBsAFs+vL4jpFQrMO2JyCsVIjfPFlghxIN
kgkxwbAQ9JUkgjexdBycA9IJPDenmVD4pdwGTx33fx80g18AYgQAyz6qNrGdx703KKQPaMbEffY7
Po7DsaOaIPHlNH00t48iBa/T+4FBCOQL6hr8N5lhwopBAwSbacAkc/xNFg6+gZPjcPwinCBye6KI
hLA+7V2jnbA+HdyUILggl3b8TZFhZwYYYow8rY+eIvMGjl6B5hflFJu/TlKt3D3K8sPtr0rtJnbv
IMAAAKLBKjVAafxNBBjkQRvguwHnzN6YBgAPJ5VvZus4ShPyCVR3p+nmvAvlA89k+L7RTgNkl45h
Z7Td7+WcBsJpkP4J3mfz+I51b2LpFYieazOFZ3USI+nhHzfWOxxIL978LzcTBEsAkgF0CjsGvYQG
ppuQEY0hyvZsIhyOoMlGf6/zcxyeCfmLKvx/2kXw9R0Gf+2+6GzL7WzctvFgk8F/fjpWF/aSnJDu
pc9Rybdru9UP2NoR9qIBVfJrO8ihkBdy6ymw8jeSx60s//yoDCsLIQZnUJiuwhoEdQgbNCCCh0ea
+vFDNjgt//w4LFEAn5thwrQIjEAQox8/yGHJyp8fwWgfto+Cu2C7a0xHxq/tMa940oED6lf999cf
siq94mFWyj8/ItgV5OOHfPfiUCMd1jnQIVMYUuwwTNPo0M/yh+1nmAQO7/+foCRtnYkcbwK/tqJa
6DMqcGT5Jq8tP6gSO1SazI5S1cqDbVX1kV3GgX4uioZavSa+eLzIrFr327mheIus1MSMRFauCD4v
DdTbpSh8i2tCWgpqtyio54HXyFlVSWQ3pLd6VfJVrfTLpELZnLf0i0i9bmZGnmqbKLvyJNcXiLki
9uWm7gxL4zp1epF3dtaHEbHU3pU4YEsRlde4aotzoZMbhn20KCqvnCOh+rba1HQWafVKLRXVRbnO
56hq5W3pixsdV7ciUfkdNps5ztoLk3lyZVaNcHDdtLaqRNxlpLgMqOZZnS6Sme6jB6qY/szzMs8O
G4rWnkbcRAUkFJZaFAWNY2oVW1dGkVpqlHxSSGyVcSqcTFPvKkrnEerXpp4suefn95zLq1DtNn0e
BE5TF8jSssZlgRZZoLvlrFX7T3Fzr3thZUGXkLOib6TV9Oiz6deNNVIYfulbzDB7W2NZ6FC9Mh0j
SFKbygi+3RqJLaK6tr34Su/DfFHyVM7wHDXhAqWJNucFgcbOf1YVcgVXKzsoZW6BZTfvcebNTfLD
UPLQlsyzkwAb6yY2vYuQ2wZa953ULxu1TGdZfEmKsrKKrGsdYjY/qWzuWz0tlornz/wopI6ZNU5Y
tdSJojBwRJQEVpglctV7ZK7HamHpmchsSuPe0nltB41G7IRUps3VklqknGcynmklq926SqNFSP3C
wqUaOFGPK6dW0FUumniDOxHNmDA3RtKplkJjPEt8U7fr2vWu/EgJN0lcC2doG95Hyk3pOXmCsNXz
NJ8nTQ3jgHXVAgZcnDtUS5KrvFDXns7Lc3rNtNhf+pKntlH91EXtbQrEv2chiRdSzeq5FpmGlbCg
cb1cvfOJNC2fNQSax1v3qslXedNxS/GJVdc1vsBS2k3qizXGhcP7Bt/FOZuHPl2GQo/XLSqshJp4
HeEotTOP9A4iWWeR0P9iGk1tmwWGbluqueOl6oUWtHIRSC2deaitNwJQbMLKXAShJuxaiVvHKHCy
VHGyMhpdtTwp2BVwvWSGBmO+SfRZV/uxlcTZHQ8jec44z2yJb3ASVPdFlV0nfvZFVZXa4XWiL82w
lU7frtu68dcCKfmqCwSdN6HH7A41/a0RhsLSfaFsFRxuUCMbJ1FNOcsRyBDm1UukKKuYYPVChFWz
8HqFzlmY3mk05ZtUY9zJeV1blEb6IvECfMFSdh4QLV0O4ior7BSLme/3yr2aoE2psuqxqHJ+TlXv
vGe8nsdRolsB8oK1VKENOi3gjqqUfBMqTF0EHr/X9Nxb+0XYzppW+rYu48L1WIktozOI0yttcumZ
sVwaNPRWYU6SDU7ixqqymtm+kLWjl0o906XUnKDm1awwAs3xREZnSt3Wlop0tBC16TlR2vg29bzb
siTRTZXC/rwFM+xaC4kdpwZzuaospC/7K6hn2WFoCa3rrLDWeotH6XmQ6MbukETRJtO9laQEhhtA
rhhIWqgpy0sTt49gSOrXsR8SJ43KmZ939brKWkfXy9wtVONbp+Rkwfx0DbKf2xHxhK0gU3FQlkp3
PODhrApkk1jP1+NZho06sTxWPT3vOlNAe8H1+Pz5cvfmeJMKE0oaHx2cjo9a3ejmskVXYxHjK+P9
SYkVjrmLY+0L22oszN0Ktdw1+z5MrCA3nk4VDqfj9Xg2vjQenmliCj3CGh8zGQL586Nnmud7I/X4
gCYJsbxK9+yOJlVvjzePc6CMfI0v7D43lnJwuiMbv7I7xWa0huGeLJ6ZPyj6mbGjdd29OannSNMK
j9stFcJ+Lvf5PSnq6073s/n0U7sKPlf9mWQ8m74+3jyo3fjpA06fyXeUB8WPTUB9WfYHHOZ5rTm6
TLglNAVaeqQfD8QopDobyz9gYnz03Ea5SVZ5oosFiMB7X6+1HcHurZYYVuzVVlri2DHiMuvhI56+
iXiGbO77xGZBWM2LNv+UKoi7tPO4G+WJ7O02Y9BdxrvPj0qhJQvDU9zJ/fFSH4jHEp6f7kqRvoCy
Dkr0gsKKcizdtoiLdaPOIjUSblizPLHGU6Xoiv11FyrQ67OQOQc3My+uVzG/25GMD0Y6L+jQvFWb
Sy8OTZADilG4fmpyNMu6HkR/EDsJM9dFrOZuJ5PCHc8EYbmLKyxtUiaRo6VuzPuL0PTaxfMQzUdR
kGsXWqlpMCL5Wpg9qKsYMAMbOFsxadpS1o9UPoIkJ1aWdd8SJfdiC1Gcuf1w6Hi9PxiVz49ePr83
kgEauRXXmZ1TWi3bNl+3UtIVyTMrVNvvWWCKuRAyTSyzD7BNcHPvpcY190DNh4YUVq6B7DDCnLtl
DZ8cL4u2tIlRZsuuWWAwcVyWVIarmorhmjSSttdWlV35fuOOBzmcMR77qZWmtb8k3IeGqWp4Oald
dTgbL/OyR4ua8ZXSGsF6PDQ8Nm2/A23Oa6RwCzRwtpaJwS0w3ZhDEpa544H22NIajy7rrs/c9teh
CpWfOdKbWc5zzi3Tw+HCaI0r0chw3eFeszulLew2Z46ReMoyaWNL0ftsBclotLczRcdWZfDYqXsw
NkscCaeAbBuXUoldxVeElTaR6gRYK9xIaClY0EhYRl3co9zYCLBIQJ1Bu0Xt5xSRbhXkQaLNcEx0
yyhKz24Cw1upeKZ3PXJNJUAuImtKmhxsYwamnw6SPPI1OAxnjaE7AmO+DIarVqsDK0Eqn2Uwb3FT
v9JAYyn7M9MIwMji+qbOce2OGEDPLsqlXxWJDQZAZ4/tTwcQmpKhVZF8Zj0MQpXWuUuVOgbVleCl
WshmMfLQyZK7MdWDxGqG0/E66TMwDcDMq5Qic7UBEb3wWLpEpujtMMS+XYKOdc20TQ8OfhewzsYp
uWiUDM2pTkxo+aF/6x0Le1vVunoZBaZNhr733AHHs8m9rqwSJ2j93mKDNDQpj8BmnEuwAhML1yR3
taFKB9cGDcIZzM9CKwsH4WIM9d5VZ2jsZGzx4WDmTWSlfeM5Y58aqzd2uLTvYGjucBh6G/NWJKDq
StX11B0rPJ49H8Z7Zaxos4bhrx5KMzeIPGiSoc5KqbHYYr9utiKvrbqUhTOOurELjWfPh7ENxkvQ
JmCuRmSpm6Ds8XDwC9Dt4+H5skvU+8b3Ezvr1KsybPTeZjpIrt0pJq1p1ZCIZHdhVbiaUKBDj716
OEwuuSTzFPveoix0AcKsOTx0SgDmznDP11ixgG7hsga3iRU32mOpdmKWYa90x0MQyHzWeoCXLApv
SUi28GX1Mw9jMpNDfxrbrx76z3g23nu+LJPMlZpAKw92aV1UujGv4wy6UY81p2uoWBuVoVltHuVO
1GhFYvk6kosOdN5YIQJDWudIOo1aSyuTMAm0kK8ljqZ0Gows0bqaQuYREU6tapfMo8TRamq4YUc0
q++0yokDNVm3ODr3w+imacpw5ss8mSFBhDUyW8XM721vEOhMM5ZjLXZDQVGdOqtzK+ll6TSF768r
2lrC75Tl2DtKnMbzNkhuYgaif4f0cPbcGWiBI5dcZ22W2cLzVacd5kYk2baIY9cUmb6mw0GByaBS
lLGtcyncctRqZhO6SW5nvmm6BpjWy1AN5nVQ3Va5qcx9kfhOkWDPKupApJaG9POwStpFHzTRuiRZ
taAy/1TEirBJTxUY54li6TrhTldUlSNUNbEVBhKkpjybyV6Ll4EaLlEuVzjSKpgQNKYdD8KiJCDK
iKcqsTVeI4/rlhmDqjWNynOzTK1tglhhmwzMZnWwtdvBiobFQzBTrZRbHIXgLKgvkpTUMyrNKxYJ
GEtC3DTGAsO0196VTmCDc9C3HnPG7zQ9x3ahnqcZdXwqCittAxuVJVg6BndSqfqWGPS8bETuBogr
87BE5zn46Xt7vDc+7aOgtYUsb4IKZE3f+188L/HmUenztSTfe6J0riZ9tE4ji4ZQXJvFjRsW9Rdd
kZrlp5lnwZ9viSw17uVsZCxjkVxUsXbOTX4pwC8wU3sKVvjPQEKhQVF/RdLvZqwpZ57faPOaGYHV
mgW4IEBSjodMUfzEkuojkTAWmajtXqrXzCvCpXAjXpZuMhzGs6qLS9czUekapDJWtL6krI1mURBU
dgayZJaJpLR2L8DoXcXGltaimpdRo1u16jl1GbKl6slmV7cgr6mttg2zCmMQusOhTjM4gJPFSSoQ
M11/xztx6ytlD5PtHtk9RdA8RnxbBkYy62IvszENu01UZszBObVZCdphbJ20G+QuCTVi9Qo37bRB
qQuTzdQdzxgLaQw6+emmOTxRZLdOFTVYjPe1QcqOZ8+H8TXjmXa8HkuNwyxY5AgAHMo8eG88VTUj
numG8XNHO95Lo2YVZmpsZ/pDrKbVjCdJ4TS89B3SEcWRenSdpXG/MXsUf+6E1y+j5nMkTGWGtUyz
BB1caEo3xx6Wlq+2lt6Z3/0mve3zTpv1ScOcqq0NK+9rBbpcYditkd/5VbZIGZqBy4LMRFDFlsh8
zSpw7Tm+aNdNmogHr5W91eTmN556zOId+JS8uqA2kVVjgSNVzBQ1bt2m7pXPvRY8oGjRgnP9m4R9
R6zSb7xLGvhi4yEF2VkcdlsqwvO+5cYXDXxfS3AxVXNU6/W3WFmPzxucNDMDNYlbe8K7LlD1xWj7
dksCGdhh6tGLws/lRSarbHS5bAONf840Tz33E+5buQz1Vdk3+mzwx2ylaqG2irfSjJN51Rv5KvJp
9kUE/cVYKrQadPVQJxsz5M2lDn5ha3xQMuU+iEh63eRCc3XixbO0yytLrcCu52psha3Z3xeopfMs
06tlIc3+tsmD1ViJrmwUm8sQn+eyQFcw+4EBAfb6FTMEiPkuCy1PFd4n2odoXbVBB9414LYHn0Jv
GvHXVBH9grYlWqCkCr7qHjgch0aouqB1gsjQ1g1N2Cc9ZuGOXeIHpRWWIb6q/Q6dZ7jzd0V2lCzr
Vtduuywql7zj5jyWZXOfBvmOMuAsmpUSY1fqNL6u6vbb+Ck1CXUr9b32UutSvOmNsrHJwAMK+AVL
1OILeAb5SrYinSPF8Ld6swOYFNCdQiGNVd2o1U0Y95/HAptcT+1aZ+VF0OXGBecs2AGos+yLpgYS
poVxMpNVFbtIj9odgKpcm4HWfOsNVs5jDXtLDXIKvvRacj6W2gcU2WMXqzzDuxy73diWpFAfwBut
fSZqF64DFpvOyH6GwLzUKL8NuWGjVG3nXZGTVUC5+SnywcFqdjh7yCrikijQ7lrWF3OYKPuuH4n2
k98q7e6Nys9WuqFEX5WQRHPSicLNQSB9koqOYAym/CFsycLTw+5rFWbmLMBFD/YbeEcRN5aQngo6
a/hS2lXzliTBPVhb2izyMXOR6cmrrmTg2hzK0UM+ixqlvk908IQpVE/BfsiCKwHJAfb4hp9yx1dr
716aNJ/FedqsYWKALsFNnNrjV0Qrbcm78pvfaQC3p4GiZ2lxqXqB2JVh0B6m7Tr71hfUdNocRecZ
Bz90EvT17o2q9q267+WWSR07UULK87QL1QvdkxBQGOrSggwwI7ZNOGudrFXwuTSC/IJKoe+KMOul
IXFyPr6g5pV0KPw1sU1ZUnMDKsLbvUUbK486+r2ujBR0OpWbmJU9dEEUgQtfJg/JniGOAqclDd5g
0vBNAt9yYtGg7+DX3PFTqMyuFCW48BThnYfw98ScApPke6qsx4ZDfY7tDFTbRV4L9bzyAtXx+kTb
1uRufEF2bWcLtSAXJerycyJTwyn9Ur3gFcBT1+CmVnLxA0xycEU2pfqZ+kEOuq2Xy7TP6s89Uxqr
RkbxQyamlRgV2RY4VewkhDIK6J/rDHic1VGo3Cql/3lXmhlc54zrt56SKDOIZsVrihRyAZ3JhL7O
vC0DsMZXY1x2VlqFxWedk3rJYy9ZYs71z9yAgMb4SsZbOwPn7JbQJnLyuBAXGiLNOtYlnml1Xtyp
SXE1vgqj56ZSRXkLrpV4XsKQcIueBZcNNwlYPpn8joPIIkONMUxqLaM0lE+o67QlGE/KojdwdE19
cElnYOX/SKFXqmatfIsUkjm+kyjSvwhoS9alz9pZmMLwIj25GJsH9kq4rVUR3hJZFvPWb5GrhZm4
bKWi2hrJB8vobnyzrzxiVTVCn1qvNpdNV8azshbrtiqq64YWfNfenZ/MODG7b0qUS6euSn3TqH5w
3lYqxMg8Gnztq3gz1sXMza9qXeEvNFDqeZ+x0o0hOeYSUaWxQ3DbPKB6MzZQATM5y+978amWTbwK
g7pblLGvX4d1D3PCoWE8w58zCFd981SQ1bABRLOhmsLPPYKymR7K8itK0Xp8FTx12zDIQE+mDV9T
L0kXSGn5yshM9sno0w6cr5g8VKmYaaZQ7uMKe05Tcnme6Si40KM4dMCILL+n7FNXpTqMvwSUokmV
S5yqmpsXJJh7vK7uRNNtxrKCUv2pRH50A/EFupBt1S6rHlQ39SsOug3KqENz2XYe+mrqfT3rjaBd
R33mX6aSq+BFBH7Gw3hZ+aZyAQtWmzUaRNNINtCPb2AfllxBwHcfjX4RY33geSdC0Fm7kOuvy//c
8BT+jTTPN4c/Yvh8BQvFd3/98B/fgh2xhzRYOX1p4OZXWfD1PXdDPPrFxd+C46+Ev3d/TPGVh2+M
jWsQW/zn2PjLv7gwBtR3RPvouAlb80AmMAGfCPxNMZjaQnlP0XEVAuewf78BWZHg4IPdyZ+D5Rgi
4hh2UoJUFtj4mmB4tA+WE/W/Co7Dn/+ZBMcZpCVDcjKGzemxoQNrL4PjCa4UtfOC+jyrSdl2gV14
YpMNFrM3GODj2fPhv7/nj56S0T7/52IECZQ592H9M3EQTqP5+C1eGEZsjZQ1gaB9TUPS5elKeMkn
L4HRmph9ZVOtWRRMWHHZiJugueWMa6usb+isBqEN3hl0nyraCsrKrUhPKpibirvUhWXc8ygvSotA
2F/JZry3Wj00LGxU9QKkhtXjul80Zn7jseBrXkEgVaSdXSr4S1kFdiqL6krPGbYEZ77dCN65XlZv
kqi+ZZmArWCFsTEjAd5HM9LdvKErDQsFsgOU3Mq5Cr4GT7HUDqb/fnpLTWPbNAW2iNd6TmWA47cz
qKurjWrHmnKfGjCRSksTrSrcWF2Ff6DSgPlSbWXwHavCWjwnrZLZqs83psK4HXMyWLu0ulS5V8/L
sFfBXRbYpIsg3QFJ3ZFzGrHKjmJSWGWe3WqRv5SGXq2IUv9sSEAcv8muYzWqraoyK8eLk3Sul1bA
2szKcXLrA1AQRXZj4mkOxw1btlkdO2iphFauK/o8a7KLrAaVa7btLAvbZJF1P7ygMWHya3KLRCSZ
97p/Duvtb01w2NvcYMWsFjeZYfwofVO1IT+y3IB509oNT65EUASLqpz3adbMBDbv6ghd9wbX54Tk
C0nTT33O7mtegEtficEN7EPuhgBj2jIFDSyllqs2VjYswitcxKYF6/tA0hYdBEWhH4SIfIvMOHa8
Jo/sxLhVG8znPFMNi4A6tirahBZYqHZURY5C/czK0IUHBotMWuZEpE+tOIf0hK6w48gH91U2K1Rz
WxsIKp8H2tyDmLjIwUOP1AcwVTJwE28VCiZ38n/ZO7PtSHFuWz8RewCi0y1N9G7TdjrzhpGNDUII
JEAg9PR7QtX5s3aNfcZ5gXNRFIQj7QCEtNaa31zhComyPTLsgatbMrciD/BAph4fOpQZEASwXj5I
QaMcVQYHQ7pWBYuCB2u66CJCfY2JQJV+ImfNUIOel6Qvqqh/6/pYnrQv1UHP83KQrXOOBClGJYpA
qSbzbfhsVg+rad1nflsHKQmBoBAzYNkaEFbFwDBW3VeZ7kvo0JHbFK5f34vKrqnXOicvanSGj1rn
nop/toP4WSud94FCGTSIn5up/YCQvmZ1eNadjIooXOXFCX50MVbqGFliMfvrjS7heVzt72Y2ZUGm
p2AmfgYsJUcqkjx5EKL9qv2O2lLheuanbedvtVHDKeS2T+XU/Ujk2mTjFKQOIa+JLMNML7hXjq/C
opmuDv1pPPllm1/TZA0oblqQxXN3R9ViTpOOsqQEGeAsgXvsTCmvU8k+Iy6eMT0WllbNsYdsUzCU
vpwomlD89/t0KQJNXvxOvgwcKbTjhtle8PtrEztVKoKvDHlF3jD/sRmiJz45NG8ggkF+t13q6cS9
RP6xKR32GPP5uATUT73IvVpGdTZUwcX0eCbixvB86JCpdPquIfxlEvpXg6crcOwBEwA6Ijw7vU6J
FplATHlVKEhY9jW005zaCYWDRi1thgDq2qKWkLNLZX19CAnqQG6zrLfGLkecy29bzcEdEebesBJD
w1cnrYKsmsyjaiuWQsGMT7EgLIv5K9R1sDOxJDmj4V0VJz9j5S5Ak04m4c1WVorTJkqee5a0h6r1
RbqouAi1ZWlIHlxmErBYkS0qnqyFE5Z4xOy4PrF56R5KFWbulEtXdVnkN98COl+EJCKrHJACrhjT
ZlrDrA7kkoqkPIyJrVPPfkgRnqIZgMVo4q7wg+C7LE026rthLRo1kFwGQF3kWrZZLcLHgKXaG+KM
DV6Z+Yue05GH4p4M7NmLdKbWhGSJHqDcWOenDpDjW+n5iIJHlrYlYygpa5bLhD52ZV7OyE3b3g7Q
mkSdxoFJPWeNitoIm80adcDaPfi2nnKiA5KtTXnYHi1j9XID8bAWvPntC3criF8GVHAyL+pmPHTO
h1rmd0xIeLWZD1R7tx6N0iSqJFgMbkOVQDqtMenWQftE3RYkRH+jzdrnw/LJfL9NOzF81FEt0qlc
sFROn2u56svI65cG/NNp1iByvMoCZps+GzMZlH+TfEIToRsL5TtC3ILHrMWyxzQqrB5GedOawimT
TzsJknZ1mC58rs7jBN1HoFjhKJZ6NMTVbcMHN3aiewJtJVtN3d/VgfdzMf7zsK43lKX0GaF7d5vL
w1RVY0r99s2bAu/ScTIfp45iqmXrY1J2r0h7nLRsKJ6dBgSVjfzDWgqkX1Kk61LeTUg4xkTiQV5y
wkNT9JOJi1J8UNaNOVcOYgffy1wbXCnHs9wl5tu0cPdYDuRHqcoMAJbKqhgaBhVx6gfs1k+RvdmR
Pa3iLfEr74IFKA6symK3rQq+Rp9hi7pTQrwU6tWcI4fHZQrjZ/xKoHkck97iNsDeOoxOv7rxRTm3
WddXV9IuVaKmp4CbjR1E1XhFBUmp9ZpMz4tElIGCfz5LGmeipVD98DylSocgyfr5Xq90zFHa/FAz
LdCrW2ZLJN+FClk2N90nnT0Uul11nBDSZTZUdUqn6jSP45qPYl6uK2OZi2plGgzzgOhiSDLPETkf
vTZP1DiD+SIvlWBXVm3Vcz60acgKHx84I3x+RBw5pqGpGUi3ek0JpuNiZMtpSswPyM8mTfoxPsxk
+aguoAvi09ih6tODXvJBxB3NGOsrYoUondpAYrGnFCdDplyZoM9arn567RbiJdOpdCJ+c1xx7cfk
YZ38JbNE0FxXbhFHjoesK0A5idrjWonpRIw4rpM7ZSNuVjpziOBJIHN3baDVEBTmcP2arEnUByjP
OoUcm+Qxi8Mccxmy9xW5nAoJBopSJg2I0xynjc+aUKLzvC6GnOxiAJmmTmciPuKV8JtBdo96nruw
3x3upLL+ivhKLOcYYtxhaemUJqZcb5C0yCEJK5mGDsSnCGLiqtbwCC2jymQFdLPhEK7wd+liAwh9
ozq4bufn49K1+RSItA+N++SMRKaBqqfDEHnDcW7q504O/BY6EnjjiIAhiPQdxgBikPasrMsLVZUY
nt38Ox75b9u4P8ch/lLWps1kYBAya/1d1TYpVp2El6HppnTF+l6E4foKGLI5RZ0wd0NJXqhdZN73
q5dJiG/l/Bu6Y+FMtcgxqY/pDDUsHdb6iDUMhWOGigrRv/ypCh9ozApByXSMpPMiRCKfwiZjZXhO
lCfSADDkoaLJnepZnzceFnJbyTknSefidlf6NsZAbxtXZWqMh7xVzLm2K1CadhEPYecuxzCOGkwC
tcgGi5genNz84pjwoR+Ge97W1ckjQX9y24CmHdY1t+wPdd10mBAndt/0UZDZ3g+zeFPxI0fMmSsh
ste90hmvEdmQCIRF00mKSZnJm9tUM/RK9eFSUCxjQ9R139P+8oB2xt7ZR/Xg0McLSU28rIgWQpJV
/fLVWYVzXPh6C0IdogSDBztk02ltVn1esGymTdJ2x8adnQJB+r0RnJzjZAvbY+qkyBzlye9rN3Oq
8m4F3ps3swwPS9ikTbCWJywUt2GMp2tbruw0lvZpbebyZHgZp4sbX0wM3I8b1D+nOX5uZ9nlFEDn
uWyU+yYS8th4QWa8dSq4X9WF38TFCjBzXl1y1dI0d6AD7gQmEkAwt7G37qNRdUa8tb5pEn2bWFil
blCWJ276FzXa5Cqk+hJSmVu3i0++eB7dxD5a1zLgvUIdkk6UBaV9d2TwAWaNWwKqTGxz0ZHzxRUL
A8oblIduZqnfut7XyS8gRgTpMIvlfvG7/qFbbhVg68xCIsM31SnECdvGLvXfm3+9BmHzF6sQcZRg
JS4ymbEsVroE4OIMkPf2V10Z56LHfCZlZy6RKZeL23ZcpH+OZ8HYGc2pkT/4LqRSsaqi66rPxrVI
16wDvXPf9KJaN5DBB3lJfrCJ6CzqAg1NUEHPpVRsuy400b+OJ/WjksQW0QgKyuMOdO8Aa+2JhcCI
61hd9h/sGwaO1pkrfdKBqecrJvLwhEJUFhux2GzHIERQggHcd2dRJYX2xq/1hp/sGMSfzU6E7Ier
4zypIBwOegSbjsp6le18xf479o2LiR0JSHz889Jff2BQTerNtfMXbbH/ttLZpOF9d0cw9j0asFPv
u+vxDwuAWKtcs11fH2hlz5V3E32Lp+EvymIHLPbdXVxXnEEqqJ2HXVdH4uFYyCYmOhrUD/gYTReq
S4HL5VikqLPnZp6qAC10LvINSFbTpS9Dnca61nkN0gUK8Xb9N2QkunEV1n7BLSLG0oVC44NOo9ut
2veMINYrmJMSrNqXYeOrdkhj35NuOFsoM/G7xgxekBaScbRRGr3Utj+tic2qkrqnHdLYqSPetbjB
f6ANxCf2RBySmaqH2L8BGvteMHB9CmOd72jG+B9mox2moJh8823e3lq6+TSJ+sI84HX74Nv3GJAc
DFDTrZnXtDzbR1uFWMcr9hPHTdoGoqzTJia8YNsZT9tQ0zQ08gTt8Vg3XnSseA2ibtuEG5YjA6ku
y1heUMvtjvtL1sYo9yMNTXkHjXyDkEgH9Xgnk7xtbz/sAjkUhujf8IVMB7pOT2oi0Lx3TKpxeyBK
f+1uI3WtgQhwKrx0Z5RoBTLhbzpjY0z2F3dYwzolAOyho91NC6ThbOMtXKtvSOLKwz5wHKQMRV2K
97qO+jYdtjPYT2g/F/Ose49fwGWABli7ugUyu6FHO1LV+F13BJFyUcqOAKzi8TIw2g6nJGgwlfjP
YbB4bboL8n9Eeo4HJR/6xgOgAgxm3+CZ/ntvjSacy5/j/cfu/iKd+VLQFTnyf/5d5HLXFvvxpH0x
vP/rt9mRiDOwASMNzk1tXONfu4Gi0OU9jdhke7GZ6zIVA1Dsf7wTUo66mG2z7+1vnA3WYVRvVkg8
GBJ+owsZRuK0H8FOD0Zoe52S4V3pKS72o4Gj1Fa4ldvBuSHDXDqwaTT97Kdk41f29+wky78OI687
0gizypIgSU3//HpCRifngeR/XdudfaAJLv9+qffNslEQfw7/9Za6t+Fp7jCjh9uziDIThmHvlcBr
qyE6xSh4Is0OxENfY/IE9LegflZhDI4b+weHyUZjbLtq9e9Y3EQHah77NZzPoO67S7lPTnTjEpJ9
F2VclVuFNWHqn5z9burtJv5j126cWTIgk4ZscaT7JIklHFNlT7vgxIMm4xr3AthpUkjH/YqlT17+
fPz9EEgP2K7tB/umluqbXTR0pI0hczZUfMaUhTH8n+NyWd1jooHe76ezbfa9DvOnAZwPwMkbcj90
9V8nvP8wHAeTStSg8qVakeGtqP1t8wseoHo47btQF3swH8mUtdvkK3wDPGXb2w9NBXI4FazRlwl9
nxZvPs/BoC/7hmDVx9y0HS+eA1dH+u9BuI3JCNjjZR+TIepvcPMEj/8Y3/vuxFAK5UuUZPuhJAAo
W5Af/3jfPrLdybuHQkIO/xj8+3v+/A3lSTfrhKyz/TVWV3ieOoMIlgXJ3x9w/ydjJCPQ0lEs08Rd
bN6MNfCWZiMK2faQ19vevw73HwDxj9G66/8rMmxa/x9uRbS7SeAp/L+7Ff/9NS2bIvP3P/pbkUm8
/0KvY3wlMo0j9NWF9/FvPQbO4BDf/456xt7AEm0S/6PHwLLqBT7djN0E/RHQVfQ/egyJ/iugCZr5
Q1NBoc6D2fD/aE7/Q1iDP/N/MS8SdIj7p3UR31HrelBc4U5GZdJDy9//qc6gyWw9YP2sLospmj1c
4Eoi7Y2Mc+5leVfS6hLGdri0cfAiJHAvm3T1yTVPgOcvjbOYczcNM4rfKDe5cTmlLe1NYSaKwsky
1MhyRZBPUrjZVsGuefOFO1OIarhocyxGeVu6KHSCjjovavkY/APztP3xj1vyv5ylH2wtc/91nrhS
aMIG6grfy+du2tc/LZpmDNeQQ0k7lwOgsj6cDoZxcSq30AuBGCwCCeKKiVYw120BS7XFbFWfoIir
ICpz2546z33rSnKxoSuPcghFannDrqCzUpDaxUCJRkzjvUZTPGae7r90jvszqEXwuG9aUUdpRI1b
lLQ8BFGVGx80mCMObSxVNnVNV4hoFv1htRxYR9ufV0RZJ4Y8plhjZNJu6S9XOvIKnz34wYlU+cBX
pMju8JL8lVkivaQTqNpNRHI797JvQAG5lxWTwtk6T39epvHQpFZUHerXJB/pFhsy3172Tc2mKivx
5Tl/LRX7ejFv9C8pyyfDeu9QhhNDhTmCkNaX5Ft/krH/Mfc1z9YAzje4dKdLtar33mUUyKA/XWqN
a9bRGNAZ+lFepFNVxy6iMEDyrkvNVh4gGoXZKmztLy8Qa4ElruWGb9kWvHyifY7aubxIEGoXNBqT
BSI4zJ3boZ1c+o/N/pqDRXkM1vgkBUA9RsZHs71rxPAbURg8+QjoQbdAMelbwlLugz+OPbw57TnW
Io7CbalpcFHtHF72vdUCxR+/IqaC2oX0OItC2GOrrs2wjpxkZVEqRZUA9ki6AqzH45AvDrxrCWMR
DBSWpiUyMJ9rxDBbzrCvbyvxntwJL1nXP4gW5QiQMEPq17Ms9o2MXJGSqmfX2QnZVfejOXCp3/aX
9k1VGfxQWOeARgVP1q2dLm2hOF72jUw+vV7MedtRQIMoWfN2xnet3aIQg0q5sJEya0P4veyQBwug
JnAOqT/YKyNUF7Mi16Efbi2w/ixi/vck+uZq+EdNjShs3TJRx8WKLRncDT1x3noHy5RcouY8ySAV
LYOSIbss7JB2D/N12ZatCjxc1s+JB52CviEyE4eya9zLiFRiEjY6j81UX7u1ig5IgF5AZJGsha6a
mUctPIbgmN+1WrCjohXwfjDKaMGwoLpeneIGZVynNQtMwxR/mkWQRLiZ1qMzgUdygSUjqieZM6zL
uSu/60B7B1smMAiGMz9ChRkuEFERr7pI2j3ld1lvEGptIY+kbZfWTmSKqP+Kfx+fcbv8i41Mkw6h
NkWtkEwjDThONarsDcUjKubaS91eAfZFPUI3wSGgJiuj8cpRj8p9Ob0NbPoR2da5GPhwLOwWZQKS
R8ewGS010iOmvlSb+RAwlkRudICb/FUJm+RSujaFKAVbCfjzQCSwVS80jVr5jSw1OfgIG2MVjsey
Av1Vb4FUhUuEUUyPPoEIjvPr3ropEgfIYPY8V7/6TRNW26alz5g4QPWGVma07WHe2SZKLJjqFIi5
gIaijtaIJ1RbUc9w+ZAGga4K0b0M7ajSsQ7jbOqBXfJEDtlkTJiF3uwciGwfUGdcL33ikzOtXmtp
yMXw7hpN/JNWfMlWpF68dFAmmj+a3j0stmrg4mxuSE7rg9PS9zpGERNNng5u1b6RfunPNVRJOC9U
niQxgcm8Li8JQ47uN9EPYI+I8CXcLrVy/KxR/GVBqTRR5LXz24tdE+c4aQXYC7ouBJ+PNf4SVN33
csLkKyvUbzHMV1gKWvCOxygR3zt8/WEB0cpeKhrMAGrjJYd8hSE8RO8OVPCD489FEwcTxoMWKcJD
iO5Q9eC3SdGUajxUo/9WMmc4YZ54jsnb6A1AOcFOHWgPtxoGxPPME7w3Dq+o+qoMH6aQnVsjJd+r
Ot2ZDhpGGO7mFHUlZAWo+Xmo3gXC8/Kmc0Hct7nBzVlCHp6YVPAAhrpoHRKB34bBaQDQpeJhOgca
w6sjz60JwPNF7p2oybfgSBsIQvh+go9ore+DBPXwamyifDDqjL4C4V0UymwVWkEY1SDyklmB55sP
ZJ3ie484dUFYO0HUtzDUD0OZ9iCyiO/JQ2LiOC25r44uAGbT9Afm8PLJVgPA2wrkOA3nBxlXV+Ly
s/I5PTSgv8PNioMKQXca/e40rIdlkisUIdFDDSof2rLlec/UV9+rYXyHqJqSlaYDQ/hSz8PPeKin
jFRkTR3jyEI4MPWydrZn7kSnppKnmiyA51EhgOSkPbQVsHdm2MwIig95qPKRgF8ncjSFdSjmI9se
Ud/t0egBpv4WSm9GdXCYrcDHWJ3XmPVragHcP0Xj9vMGLKzwL76Eu8Zpcyf6VZYV/i+jEIJCkIcR
3u9Nskrjma2nWMlCc9MVbeiPWUwxb8VJmy2q+8ZcRGbLs8HDnEY9URlQwccl8tWXSLZ3QayLqW1p
NiTBAIbBgW+xEgcy9Q/Gj8Rrp/Hn+Fd0TIXxJoK8y/wwgkoyPNp+hVTHLyBB3bTjFZopAMSMPYHn
XD+57tAeHbjCr3r+Hk7hG2uJxYLCY4g3GJZewJ0cGRAK/xBM+gr8M7zokMlw+1HoJwWSKFhCoVUF
LjWpWkd+U4jYvrb9Q1g/l9O0PCxV8k11UKZGCzx+hXzQIyOj8XtLJZyFnTMUeiTB0d/KXXESvzf+
1kNCL15ai8h7RHbvP4oaanNfvtdMJEcplxe1NA06UQSfLRwA/crGG0/cQ0MRkSGm0fnaR3XWeiHU
q7iLzo0UVT5+OnwKYPiuoL/AzpSE3rlCAtx1QqXgt/sf/UiGdJlmNJiIGrB0PbzjIS/VsWpHngkH
IbAuoapWFfodUIUl5CXwhX+CoHjzjLpLfFwY1igKC8Y5WbyTZ+iSwV2yfF/duwClirekF+fEaFTh
tJMP0YhxGtp8jmR8jeHo8Gj7e5MkBcT+9yCc01KiihwFkJRaD7YiZ+wKyxL03uAE/UDiGgaNdFBw
ENoKRdLg0vkjNBWuDHTg9SbjksMW45tUI7MXITYAHcVd3GRq0u890IuEAuZOELs342/c9C89mZ94
WEP/a8Vj4MB02IruMPqNCzwxEFByXsc9zquaU9t6KN52yOPp+tPOFvZVXh+7kBxg8EI2HICS9x9s
F3sn0UEI43wz/hj6UJXdqbekmLVpkDCge0a8NQ1ABQ7lqALV1+jJmiTKdeffOclyl0R8OPQTRMep
pge/1N9NmyCW4u8rLK9O3PyIpnGBuk/QNWU6TPjIOY+CGp6b8dHryw5+0SrM2wTOB1e6+lg6506X
Ku2ZzxA4wBsI6zrP/aH/Oq2/106j2UsX3a+KQjLrUGZotHr1ffNmUK3tZPml91sfEun8c4rQmCG2
YjhR8ya7+AhKNjmRtTyy2sm6BtQXHMJZPJxhXKQZI52Ew0rkZDQjqsIKFg30u0kR7aNeME2HcKO8
F8/A4DVO97NESw3cZVTQ2+7A7ZhXioKBDWQWhuMVOuqbUsC0SQB/kA82A6p8EczsFnRVDWO23129
ALoXTT56/WMZ/VesN0dCwUID2vqU6P6irMF4ZUuUjqBjz4g5P2PdLgfYlSC5iiV1InpH++rq8CeL
MPt5RDjWkwFYEbPPns9gZxFlGrnVlNfhL9t9k3oSOSsRBs1+hHEIwSWUz5t65rTuqyi5m8IMdnb9
FuKPbL4qN0z7CC1boiqx566ZebqiNltPArKCa+FrUelaV7i3aA+DdV8+lRxFmbOqeHOLJPm5ePx5
iIh7FC1BJheyu3JNVjROiR79KVgKQHKYhxXxMaVsNV5gPqo6m6ZTJxtRiK6xg8RJcXNUUpuUhyBj
Sq9psnhZ0qlmZ58rcFat8rIygYpCXK/PWTUX0Qwrll81uNTQe9DOpHlVbf9EwmU5D97jwhGPDzjn
cCDxMejiezqgDxDYsyvU199WofFMtWVV4axRfO3TMmI1zHaUpBVSbkNsTmzjFbIe3+O+ejANxn4P
n55AEDPUOGkjgoPbYy6coFUUtKXfAyL9O3TrsHbxU9FTm7ftQ2fUmy8qmABCBxa2KsRMDiUBK+aH
dk4roTyXXUmPAL7STk5eRl3AKB11nuvSHQ4GXMvRobCLwJwms2EIXjjAg9TDXAgzVDaWEMOpmfK4
Q1MXzoXOnC566NHZJDMtYmI9DveJbofM4Ht3Up/5P6puNgXx/IfOYvZKOCpvTvjaRuTOHZJf8Lo9
xQ28YFGLWSJo/bbg/FfjQXifWfgtDEBKuTUsk7RHtXnreNEh3nWHjMHOfdJtd6pgRVbSbdI2iPoD
crOtscx8j8nRVogcKy/JEzbdtx1BKLjKzDGfemXfFgZurPK9NzqgBrKialwvv+TUyrOzwvkRsCOw
sxJyRZUVUwPFuly2oAQAL4qJ7S891jcq6K++BCugkSL2MDblvT7rZWkyCskOl4k+wFR+jXVz9vrP
pR3XF8dBzOH6Xs7gmETHokKIaDgOLQwkJezsPFofncglqACEhTc6Ywp1WB08G8HebsM0wfy+ah9c
UWkXoIsMcifw05w17Ex81mS1C5oRrj5IayExWcIRwscC9AsJOYN2xY/TVE/H2RiFgsaAKnT12hGW
ZA3ti5HzZ9nJDyCuHz5ykUAMfuEegnj9PhuYtMYmxkO/fG918oWBXIWF595vZnyGFiAigREFANx3
fP1RCjQSS5iJYTkpnXd0jjiNARKHNu6yYFBf8IsRNjWYwMaEv7vwQkqOPgmeGUyOxmAr6uO8Pkxo
2nTtp2+sXboztNKLt4KMwGPcIdWFMlpBv4njoivXeIM67jVyuaxZ4P+CWSSXtcXq30QZBOoaXWYm
sK2Y3Z0ZySV6Im1WcjT2chFhQ4OeUz+CHtMbDYzLyhfoVs0hEj5ksAa0YK0RA5b2fvtPnFvKaKoN
hwbZScCX4TdUEDFcDcumFdybRkCyanuu3fq9d+DFow5Q5EQlKWrErYQbeTQ9R8SAxwFhgQbpAnhK
ihiP/3YhufS/JrdZWlyMOEJ3J/gFQr8cM5cDPA1HgymARKlD/e+B3dz8vGXp0ssLBdaDX0E/25p/
keyApgQf8KhdldkgAOKXwMDCxxANmNJunpI0AiiVblgZYvu3po+PSVi+UgLczNDkpUMQmZGhlGnd
l0+OwkJmSpiNkRYBfGsfYDr5DTYRivYznWmmG+8CghXhxtJFmdskFaLQsUyZA94k2OgKkDD+3Gcj
Co9YHH8xj5V57xM0tYoVdAXuI5fHOlEZY05ltHkYFxcPW59k5Viip8IarKi7wdztSrOkRkXhwWrC
DkFD4mwJ6+pYjrQACeimNJI/qY8Tdmr2XG5PZDWPoqCyudalJkdA7Sif+FiQmjdZBW/t7PEjzLY3
uTi/lmXEGjt9Z7XNmYxP/YQuUnDQ8/UOc8isnS/4kik3dZl4WasHGQWFEbD6wueCty0nX5f3gylR
sFsOJXDP70CGCRwrfF0+EVrUDmxADSS3JDRwkCtL0FjDTRVPaD46BHnIdVjsYSW4gIjyX40HM3wA
IinBQolVL0gbKEcwlBOgP5hEbYmZjiETaCF+ZwkQnHwpPxFXzfcdXZ/RjaI6wR7NLwIklXKGix7G
00j7mx8gmm/72ZyoZ1+JMl/KkT1MSYC+F1H9IYPgGPUjT5c1fA5b9RbUwRO6gJBQv/Vh8DCCe9ag
ig1iiti01wC+RDTSQIcxRP218J/R7A1sCVg6AWNkWcVXapC12kx0zUZslN9KZDeOBkdGzDXsYDav
pw9vgP1pcTvMtOKse32izvTgbs8a6T/UgI5cMXIJa5BxzdMv2zte2nj+BBw1epw0ug7MdHoZOv+1
9L44UVClQe98jtN6l1QgNJmjA+A7xuStAJwI/+wvbuUptnCTz9BoPfToMo47AT2Gg9AX5CcCtmxh
oAj1WL2riJ1XjR5uA/xJ6TSzxxG0VhN9+jO/j3uOWplX/agJfSyRcW5MNniOT8cRX/rtnJ1leo36
JhcaE3niAoOMPT8dcacA8QaQ41ooiV1yB3LEM/VyAL7w2wvMucVVvJfunamYD5u9PHOEqVk3gG2F
po0mG66pMuTBh1ay5WAGFM5Q30cG0hoggaud83FlKCE2iUUzjCsB7puG3lr4bJpR1Z+cc+XQLwy5
AlEuVunmzSk9NCREyJHCxo2kowT0B1T5bAabwLwrDxUU54eqk9kciygt0R8gnMDYJGzNjI8GXy1C
5oRXeEoF7AelngCxW+9bv8KTO8PdduSyu/SxqE8MreRyAwNpGQF6RoiNEqZdfgnQlemseZH0IdwE
C3LzSCQDSgQNolcXOd39Eqg3fvAknGze5PkHlwVvSYiIxpn/m73z2o4b2bbsF6EHvHlNn0xHJkWR
4guGXMF7G/j6OxHUYUqsuqe63/sFQgQCIKlMABF7rzW3ine6TM9o+HGcK9O3tByVteBrBEgsNxca
S4mNC6MhiioT8lPy3MQ1JKHmWkFGWdlZmD6O6h0PInudNgq5e6JPu6ooXos2e/LqAoWYKH6YzHWX
ygOOxpNWovsTeR2twrYfj25Y/2jDYKacmNq2QNuKYTtxTj6TfOZa09cx80aUVal5Nie+CJUr7rPJ
hIg4BCsl0+NTSVa7rYNspQveITxBs9a9hGHCEgNO5oIinc62KO1onRrBsPQnTezqXZqN7TmaWmJp
mrEIO8deua2K/tA86V1SYlP+y6C6zsprc5iCgkBly9SSv9sgaIsaXMq4fEG42ZtMHUvFJ13t/NVk
pvZGU6JykfXxvVA8nxXI+GlACII2GAMy0XG0tDZGtETAB8g5rxyGVZBj+J8ABazG2BtXmWs9eshE
0Y0ayzCO75DmiwOzZB5fojPxZ9Tfomz8URKWuXNy684p0/s0ByHQT325KX3V2jq2Paz92PlWW9W6
cVz/c+4aZ3xx30ZiP4eqmIDP2EazGQdl4TVIU31k2DzucQe5dYNIjTmSreNfIBL/NU6Ev+j1sVuy
cJyOjZv9jIWVrn2DqJTusiIwfddaKmWKYVgzT3ZCfI7wNUA9Ld3yp+zaMS2vQ83NPdrGPuqr4awq
4Wc/V6I7txy/tnEFkDN3mfcGZYm32cow0/oLQ8G5GA5iL8Y5WGl2S1VbGK3ezPaJYZHWzOKMuLfg
xRmXqHLybQ5TkbvWwQroVEz3Q29tDjr2nNgUV1FclB6LRqyW3QOQgrVa63teE9XKUvdhblr7vP6r
DpThyIf3Y6jichsXE8kMmCCRpkAK7COsxi8GOZFtkzDFd5RqOnWN9TToRnHxynMOe8Vk4bzxsq2q
kk7IgqRfz/gDaGENgpK+5g69VG4KdiL1eX4D6iM022wMF9dio1Y/nE5cgT5dSxGe2sl+UXl7JGb3
kqDG3FYDn6jDGtRrR7Sg0c+qzcyHUu+eWC77wPX+6icSlCPEU6uMKibA1WJUUeUFSlesRYTYW5m6
KxCqe0JHw5ZHIWra1n3Me8XfWJP7yUePvNSLYnhohuhnlOS7ljUSHmRe8UNSfB6ikIAXt6TmNV+R
mLvbOVu4iobRWkeq9xLZxSetzduLP5bNIkVU0GHgfwl8VhxqYj5Mg8CQgGyDJBgYCywAzyVZgk0g
noMpwU5LEHUqnS+dZlybOFyFHmpiIxX+eugs48QMonOZGwa5I5ZRXj3EhjqwBsrm90S/010wU/1w
dFBnEr6MlWUJUXMR+kiOkiRc1zpqFcCrp3EQO8tC0edCNVhGxZSsUwc6ipZNOI+tTdlWwapOBySS
E/dkdbbuFNOLFrFf1XwFWXPqjnMsTwlpiWtjOgvPIQRuz6vJEHYm6lv4cJbjLrOw+Wkq/J5hXG6K
PvZXtmqeao1oaO9O3/GeLpLODXeGj9rXq16wgLuLwSe+ktmbQkksnolNuDM7+94CB0pyCbCnrsU2
iTxNwXfGrDwE+4PPYgqAxzg1MmzV/8svtGztkLPTOlMQr0vO/pR9Z3EVbuMo2Di293UsdYPsDNJ5
s8BgA8Rn79Q/oZpizIqihAUY0mtDMR1s8fd1ZphHzCTXJGGBlwjoONx6F9frXoMxXvaNUKGJuc9V
1n8twiGclfrgbWOynXqRbAz+t/qsAquZlwR3Wrg2xJYuCcvmddX4Wze01ZXRImUxWrHHTI71GY8+
H974ybFwLcGUyzC6kX7rQCog5uZVoid5tXE8oS8N1bJ3QUZa2miajTIGA+AMtLlpWTx2SvS57Iad
B4BkQWAxXfUlD4GM8EyMYRj7FiKytAnNTeKTrreB1Ky+FISqn8Pe5OymW9cqJoGoy4JzppbDoW3N
VVzn3SJEL8Nrt1r7SXHMYJaupqho9mFVaSs9Gq5DEth7vEZpMq1jLAT2YGTQYZVxA3BihvQqOvpi
b20L7ylJzWY3RrW+qtQQFq0otjrC2DvefN+ZNkzYSeDo6o7xkFR+s4oIN2O2YwZS9rBCYie7JsrA
5N7CgjFMXU1a30KiVyQ/AhNiYd4q1zZtHf5fnODeSSCTuD0QgjS2WJg+TJlpXwD+6vCSnauV8Tbw
oukMphfBDkYefGgOZk/9ez4wUR9HsAS+rgfPSXupu7985uYPk5575wYplIRbTYgeRKLmy07v+Lo9
FM74aPSi2s3AhsUQGM2lU7VvEG3SdZQol6brO2wp3REANGG+tA1PVZns7CpfYcquPtcohTQ8UNsh
1y55mmxr3TmmMOCA1v5Mwq+Dk+wzlbupNCsDkinuhsLcgQgKoUIO5lboeb3gScvkP86crRYiZDSx
VLRFDErPxNflqtqme46n8q+87pgit+kyrY0vnlXkPww7u7OydSfq4hSHTrwYDCBQkwbgTuHxUtbp
Ycq0VamMIV5Mh0WRz9R7EAv+p1xuAASDKGiWyqTaq75wiUgjgU2H4Vr4PH7a0QfOBdZCNOgkgMZ9
cwRSurbX9FUZT6dEwYYxCC/ZRKI/WnYQbuIxO0IX6UABEmskoF2vRKDs07LrD1oybbvOSo7d+FLn
TbNXmRvN3qP1aIfqMcnwS2QZcb0SRx5+Lrc9DL2CbXlw+KSE8krI2LwbsunBRmi/6ofpG7MNZVHX
X0EdgvYe5qwQnslAjYJ53T2sdPggqO54+QktezDm+Y3doudo6mgNRM4524TLfcELL+6N9DL6k0OM
od1W5lpPbNyD5fe4bguo4hruEiy9esTyQ/OnAPKVfuc05h5fIdkGO242ZZ5eowYRfJ/0l04hSGE6
fJxxNX0jXXlyrDT+OUGjY43HyyxYi5C/gglOcxXI7FUQCqVlOd/iBhFA5yZ7Wy2Cs2V2vPummUFm
aOs4MTboEKMTb40Fubb2Ytugb0Fp8/WvTnXEz9R5ViDGXxEkwLCld8W9HhI6cSIFNFflRrveL3dk
3Uka60S18UQCMOHOVbT8ixfnF6sAKgHAjeRLfExHLXl01LsJf+9RbhQFkK/l4DwharwKcc2RnYO1
M2kNWckkncHZ5NBnWWBdsJiPMj0ic+QWh8nBipc6/cYp7deocMjdhpNx76lQxmPyiqgGyEQ0gKrb
0XoJ2vzgpWG/isPgkltx9pxBM6tbku+5HYF6bi10JHOmUyNfpfe2/oRa1BAXHH3enecy4RKem/Bk
bkauXOSHzrYXXlR9MjrhrBuIaisidVnngaIi6EW93G2FhX859EULFl1Zoj5xFoaTjPeJPi2NsRWw
2saL7abFNmmUzeQZw7piGsgk7ueYT+QtiWMOXdevDY/sgV1ie3Ntq4AVPfnrUDBBqYkQmdpwQJcy
bb082wZ6H5/RPl8TNSNqPfUK02SPwF1rEvyyW9Q9oKk30Zw5LKJFUyZiDT9v7zV+dZYb1YnX0ey1
tYwIhqgpCPqH6rYcecwSkzPRhcX1c8iMyhZ9vlV9ojhVCEEzd/0zpA7jfkw7/RiOw11iEHI1+pD1
qd/CnnKm/WQZ3tHIWApgrL8Pevx/o31X2MydxpYMiAh2bp7rGw09gQimQxtjHa8s66iHUbAl0z6b
I9OvMAyrdZaWM6s1ECtfePpKH+LngsSmSBN1XfX6cRx5MBVltVc+xybajRK/zoa487CLGl7ukIm4
yaY+RAA6knkrQaGPzLyDoXdJQ/fT1Uhb7G6TcQy6xHn0sum7u/A63fxcGkxrS2Wp5thKhd1lx7h1
saLw+RiJt43sDGRA5NwHrBFqAIlrz8iqJSYNZYdU/i8jiX5ggXU3sKchfzu1CWZE4BrLTG6BqSi3
E9+mQre+pRmI2iGLiWIiP1MV59jUSFHywNm7if0ljyKiS613QskePMYkHuM8WzIt5smYPlVaM5wR
f+lxsdat4EImJD75ubtn7c9bhgc/adh1PQX5khcJwcJCYEXSscFm8a7U+dAbVguLtCehFtWc0gXu
Rh/tTTsF9x0JMsJ3okEmXCEPzIHf8RY714MNBKVrDhiHNz7BwkWn9rMnhRhK2UJsINydwrTYKrBU
Nno38pvC7NYzsScNSLKa6YFCZndTF9cg8qeNF0XmTs07baWI/IvtfjI0UkNqnxyLFHeGnxPdIK7u
xXsLSPcr9H5W28SAvFZcWfL7+zYmG6N5CBxqX1+Wfl1fHVdlrdTsibYEKy0GuTTq1h3MHELxpCNY
I0P8T1RxmUKABFQsKJqcldIY3oXI+baeaRDhHiCdj4JFr43ezwUBYWvuMo1VsdLS9ouduApCaeYP
4GkvlTUAWLB47k4ZYTPVtSHdlOGn3h4A35XTgzk20dowfFSYBcS3zmqYuk3eAVCQv5tD3mOJHzJq
zR+eYG2fevmuHwptm5v1HWI1cRfn2ucE38aGBby48+aN3DPBn9219gx4nNQeFzEQP2Lr+FxnH4vc
SDUG0gRMKak6koQO0RjV0t6gzw4OVhwkfKKCCWvIegp1WN6ClyUaTV6IQ/K43DRjFWxaxX3iVyfl
G8/WCm/MCX1qzX04t2RXQDgaP+qwi2dpW2QiHEqdYmOmE0kqnhkE4pN2w6xzPRWArWbW6CSBo7N7
JYwtlXWYwYpvpgoT4e7eNp/Tlj/andVnuRJ/cmrgD7Nv/K3L87Th/2up32q1vGmp/6hz85+SVBJU
M6Nf/ncl9YdyOW+XfD/vl5jathFTq7BkPEyeUI7f1dSao6OLNmGYOJbu6d7MvflVCcbR/o9BzRZC
Njq1tDjjF9lGc6kNrBNmR5ztICHRnf8nJbU2g2xuVWBM2+XqKiJqQ+fV+IbX+V1inGoserQhsX5W
RnHCNWo8jVXKFDWcvK02TwwINuqrbKq9rTyqznoqeVSvc+PtaJryHvhfz70N/qdzNe8rbupwFUD6
OsiNC10ShMJ72xtFdXDmzYc+smgza0EOVJqjnbfjLjCn+njbpKX3ezMyIauRgPIqz3gOyEcdDdsL
eFfRrATRo4HQ3la3K5MSFO2PJEfbE4wTs8VwXSA8RpwwiFeLCX3eakBWqH1jeXFLWEt1JhORx+Qf
hKh8nKbs2aXnH3I/sGuwCP9pJ75m3PWobxKhBmvT8Un58fgJVi5FXQ5jqjkkPalFfJDt0O4uSuGr
38oEz7GIzRwoRVgc03kT+iMBEZWoxIcDsik3dlQXx6RksbGQu+XOC4bkKI+lI6HhIASNGgSi35CI
d88xVQE2Qem753Dem0hILWpWS6uSYG5jNJ+ZcCr3bVok20QJC1AufYF+g42vJGwcEuZWmSMoaIeg
w5Odgcgrq8DbGm171oJ2OgelYj5qRdQw7/SDTT3W1mMYlMMJbCb60MxfsVS2emISMWBcIju21Vw7
AA5X/o5+xywAzsbcJzfzvcLENA72smlPenD9byfJC6VWvzOIZWMuNgqgCVEnDgMJ4982sq/UHTCj
7wdkH++Ip1+fOfFXjMQ7pqTppTai8NH3FWvbmLa2rE07fBwbQaZ4IGsZ6wProqQ1Dpqm8wR3Bmqu
aFV0tkaCPrk7FVcdLOnSUpLwOSFXvBhG5kIl8D1mRnjS46GJP8u99H2vGQiCyL7bHkXd9B2Fdey1
ltbRUiOYvPXI+4HNmNtD3ltbcEJ4lTX4K/0UVgulGcJHBx3rbqr7ases0L2WTV+T487iH8xs120V
Zq+tz9IrNOFDWq3uH9EXmCu/Ff6m6Jg2ZaUPWsBQEbnwpS/g6egFHE1QnKpTF2cxbypnsMD61iUp
BA7UrpglxvMRJWS15Vbld6cbMVOnr3qcDSF6vEq5m5t53vcksp1JQWpfvHJ78ge9N2umBQ/NtNeM
KTtMVsvL0kxM7YAxhARLmxTt2hjgj8jOt+Nxo31DzxZCbQHgUKCNXnYAx92tpXxXWoz9ieMb54z8
Hp7edPrcpySO1AqHdE44m4iWZhEpDqxE3HuTNb5tcgqujF70e08AzaWoYKX6JkPHdFyOpi62KRDC
h8Iv9AXi/ex7NAS7Me7GZ2xlZycnRTQ/LeSGp55/sObniGxm8mFya/MBXvwJWuu8xj4SW8hOYW06
K143E+FZ9Wg3uv0DIvGjOVnRc+Z6sJctPz7CY8lOkef9Gtrn0xGYbPH826vwHxwsmkY1xz/eLh5i
9ZnpZnq2zQtL/YBRQ4MZdaRU3Z+JHaX7yJurr9y8d6304kmNutz81v449Lf233Y/ngswCUNvO5pr
0jPqU1cF18oS4wVzevxUkDPKmgyAOeFnwsPGWW40G9Kjr2TJMQcVI7symAIG5ZcY4s5njDA613Lc
7bT3M279lo74ZiHP+PefUeX1qcJO+ihcWN4NCeSHCM3x0bfDGGVtW34l10A6zgg+Z57CEtX1M1jm
bvm1P7RRADg4K5oZguXu7DRpPpNx3Wfw2IapfaR8QI6kprWuWdidAuF0L8KyQtRg5O01B2lk3hM9
yOomvGRWE+zqAFatVsOe8ABWvPZ+I5aZqo7HPnfFY5ZU9wSiw9fGHcO1mk3+voqs/HnqVIR/9Hde
7GxEG+tbP0vCV629DOR4XnyRK6ARWPbJblBKLFLK6Am0RQt4fZqpYkH0aujx6l++fe6f9ikogghu
eOIBBpxtYnwV+Xb+VuFuig23sVU7+hFrCcvQJa+uGCz5K1EnG1GFzpyh9I1rN7m8ygvxqqaeDUSi
baDbCOMaBsqz4IbFW0nuWqR+cqxRdh+zGS0i92Qfdd/ukxxp6od+OWLEkwYobD73dji2q/vaqPkf
/4fLyT61ibdl2D1QRaJYU3xkOKptZh2TGhhyVkzBS2vHF2e+uRFP3Ve2qT7LoXpo/hraTwQY3ocW
Tur8QKp2j0hYe7ZRq6y1Ejot2vKABa8CMavM71GO7rklN0Nsgmmb92CDINYOuvDX3p9HP45TxgiF
GnVR5Lm3owRHwaXWKBDc3FOPiph+33ilto8Nu0Z99kf/bWzil+pRNgkIHdsx83dRQoUVAqV/v5zs
I7570QdcLfJUeWHZ//G0zFOvSqIPK2RJG8i64hMvz3ipuVr9YosW3UTrDt+Csj1NSRASkk+g4aGl
iPDulovW8uqrFmVEEa38SYvH+EIgQX96b4FIM55ItT/pfRZftLk1H5MtnTfVbeT/1XnT/BPer3L7
eQE/Qbbej91+3nzs1nr/zaw8dfZJOWN6tCg8uUiBlmC4qRPgmMFJ9sm92yaRB4LUpO7f+GvcPw0O
R0gn//1Odv4sVWmydjIME8qoYWumNy96/ryRQSopelgbyo8oVh/bqXYfXIciaA21nMj8ckczJfje
5Yb7wNQnOlXv/S79zXt/jwIYPZwu5HjMy95v42W/ETjfU/9rVHtXr02nbsHNrR3996/Z297cp05N
tY5BDS68sFEZOH955WG5kd82uScH8nY0AdWYXFF2vl3c1ZAJVBNQZ6VgUlylSYk8zcuRrTEpzgrE
vqFqRACgaKqoox9asjuyVcxdBhUkAb1nxSGyXidCXK4vrENatc1l0Idy2WIW/Q66g+i7Pb5mTJPX
txG29cO38LrjLnXm0GWr2Uyybu3S+JfZgCwoWsjKpPOCWH6K82JXxyyve67x8VMsO1E4PIPcH9Ry
0Cyqa2BTW8tVJLEdwqjKJ9lIkt1gQUQqSTs/QuTvM+fgI5k8Ea5nVvjeRBbBLxwP/ttRL3LqB4/4
KEC0nTVV+hGSNtzOUtWP1rxnzH1yT/bdjuIYJq73Pk7uDWT6NMqMQqjyWIOYOum9qm4uyRT82sgD
Refhanzvk0MAGTA7nQ+UcNDIxM3naXOnvIwcLQd62GAX//1Osf9+pzgsDjFIe+izdNb0f94pgdVH
ijqGxg8rR59AiTvt2L1vMPTwTZVt0p3MDstgbbQRAuB5iOyqcj6YNOoNHBiWeVaoW3NOYE/ERtic
TMQqZ33eyP4I6RY8DuBIHw7IoyM+HeqjUZWoQ8m2L6bISc8q2fJVpGcv1Rhpe6uwmguQ5+ZizHtz
f2HaAtfEPDaJTWqKdsmhN3sdon7h3TtOhESwNJ4M5Db38zECy78dI3WjP5nm8Knge7kudKXaNyBL
D3IvHsSvvfR973b0thcMTnxI9Kbe/vfPRjPm//w/bwDXcW0TvA2oDoMS9n9+OKET+mks1PrHXHkO
paVTeps6FMoJiew9ecZ+L1tvXQ6ZsgUJabEKDBff1lt7Hi2PA9cWd+DT9iJ3FeCUodWT3i1+u4w8
IMdGuMtJis5R2bImFzcj5yw9vxZlrVEU5hiI1uHfgGyGnlevg18Gy7TN1Uc1nCC0Yo0lb6vGe4jn
1d4F+kX2MtHX2hDXj6Q3YnKcYfA6XzFMnLnMzNH0g+Tq4tLfQjA3Fu1QZd9NVd1WaDReoh68FaU+
hzsttf17OQJW73CmsGW8aOXXdf56jmanHh35nR0qASIOHs6mez9yG1jgLFwZAUXh8sFoHryxmJFx
4SOQl/BRHzodFqeLDm/uex/RjhVE3tG/VvP60ZrCHN+BH61IA9QPsi9KnWxTecz9HLniDN7bOSu1
BzlQ9ik4DleTFjcP8sDtWplcuOZoYlC0t3cQ6tZV6+bnLhhZD897jp6hcLSoaYQhaP2hX46QB+cz
5dDbSdZ8Zj2f+X5ZOUL2y2HkW98uK7s+nP7nZVHF/ss72/3bl93SwVDAX5n5EbolGQ6/Tb5bO1Jj
AQD2eyLylaY5lLjrpooVusoynexBdpDNyiIbatXxBAgRszJxew5/GBi7oeMs34bLQVRF/nWh23B5
SdmUl3RL65LqRraJYKKeo9kxAtcu7c7lQfZQa1ecKT1Lt1NCgQgG6tLA6kNhdjtO1BYkloMyYdIi
cX47/OsqGlEk0ueZtS6CdVm7XUvEpKuPWlwgGJe7coOK0j9kwVo2SLbUx98G34aJ+Uiouh4MhXVU
llxOdr3tklfhBeQYMJuojHlqqKW4KZmz87v3xUn2yY1FZAEXxDzGHdAyqaLe26D6fvXdBoZkjN6u
IPu80vLecPjw5/8Z0gEs/ePjzsJBw/KL9T9PKArq/Pm4C7wpxmDQKt8SfPctsQsDmpxbrbQCRJ98
R9zeJW7vjWf3VXZEeclQ+U6htEu1woj7a7zsk2dO0TSe++88Searzm+pt2v9ef23HxrFzl8OX4Jk
zJoHivY1D2D+QtWs7t/mDPPEgSX4rSdws+S+jI9mpy9HPhcAxSkKTrhykBkKcwuwzHrMJzs+2JVe
gVfn6KiN1uN8AnS55u0EIq6cMEwIkZp8K+c2ipd0M3Kp2MlmkGHj1FMNCOMcTIeU8+uojLzfjsrY
ujxKmcO/nashyXkqsiHbT+X4ly/07B4DRv62UYL+x1Qm2uzJoKb6fBCxXb+P9fqvTGvye8q6TKvR
0w3+kqzIu01sYOieZ45xjyFU6MK6VELtDk5jwa5o/OC1cRTKs4XGyzRBxQiqYkuBzHDFyyV8BLwQ
PmrJuPaCVrnIrjEaCyayJQXOrZh3XDfoa6/t8k2oRD3m+sK7VNBjLs68V1o4uIimpPvbgTHxzFOl
TGCMGHbrlxfpWnjAtwPECqeFQfI4PUfUyz70dUV0I2E2F5cFSWX7ewuW5EX0Rb5x8M4C3yzFi98V
F7tzh2sShv/yIPxQSsBEsmeopqmaSFRJ2xj2hxhYN/guFVqm8dtYE+kn6QuNHrfraJ2Ypz0UVuaX
S6c1/0I74B0gkfaPhG2bXYIkdCmbctOXn2zS+VfZ0CO+N6i3/I1shrOrPYitB9nqgO0/9pH/V5JW
3UHvlfJMbNV8i3MJoayLYYAUOse13mJVVIANN2EPBe82zpBRLJCB68qzVojq5SQsw9OEgD1V0bMx
08L29HvTE162ap1yQ9rLOhlp8SiD+3KDwxcBRF2SwWfhgm9pRL/t2Ii65mwAEPDb+EITxrJnNnpn
xiOuk3kvs0f3UyXq4zDHaWS/KRITbIzvfmrd8mO/QQHErYijejloKmUd/2UmZ83gnd9ncpqGBhSz
pe25pmES3/zz0eZWOs6Kxi6+NYLiZbnv43zNunM8igQZRh6OJ4Ac40nuwYlp9nbdnFnPNdadHDw3
s8GPcRQa11RNHcynUbYrPS+knOEwm5cn1KAwZh95s8w0gCj76mTjIelKSAw1ZV6cPtF/OAKlVK5a
Z52Y4Ikgfk6EC4ynyfJ4VU2qi9UpFfl9joOc8q/bLvPxh/Z6Ev3U86hd5QI47DS/em4bO8Rp7s6b
Wx+oOGy3kHwd+E+glXF0XovehkRS70CbGc9GTGV1UaK3tgA1PLe2e/R1r7x2qaAUXOsfeAQmn0vn
4jhTcuRXSY5yT27cqRawy/sWnnGq7WRf7fVkiPRA3b4tm0k8fUpLVKW3hbZcm9+a/rxKl+vu97Gy
S46wQSf4GGf2TRmIw22Dvl4csjTbZVmr7wwjKEGAvA95azshX1Hbn/ZWPFBZwB6wbGfVyZhbsgvP
NqjbdjzJFs+YX/09FKGNiFXgee99cgg5nFetE812IMZbf4sNNV8PeP72Rm6z/CpF8CUzcmNJ7FIc
CpHlzxrUI9lf+D6IJUwEayJz4ReIgcSibM27mFluP2gmRpu53yJAskm80d/mipOTRBIhtkm/GjVx
6MfBfsyNInpqi40MPJmNJhsyfmSGbjgfkY10HgbW9zYsQM4Qe+H6v99SiHf/dkvxbHR023F1B2Wv
Pd9yv80XR2MAJJxPxrcs5H5xTNU9yo0C+HZTCRhetz4zbAXGRQLhb2PyNEUDSerx/Sw59kNTjrdU
AWUo409yqvYRGipqkt4jMDpvhIXNAdDN+dZlR426EPB0dpVemG/DQqqnbGy1gas39xlDogHa8KqN
6uEsKccm22Nx9D5VtqKubYhXG9ksJ7PeJS2mVdmMRU4+sCipZjEPBiSlXXp05LKFOLr4FFhvJ8oe
XCY7P47RWXnR91jFuJ7ZBJ3h3PoLmQIT8wLkQ5869yV/jrv1KWiQAc3MubYP53WGKw7WoCeLSQm+
dEmWfG568MuaHvJKEXCWbQQ2q9RK1C/qFOxVrbN//Dk0wdp4MOehVtX3K7Sfw9aF1kvmpQ/PYCKh
iiMZOqpquAyjNDzbVoXkUR6V7cEdzyz2zL1SA3NcyD6vt8JzDeJiaYQiX/92HoAc6Lu4Lo5VGKYX
Y2pfJ8dTP8c20zQzIzgmm3WJbthJQggT81EkdiiR3MHfvg1OfYwSKdW6ZDNQqheKQ3cXO6i1z2HS
AG+wfnZ+RzIRPN6jsKroVNrai3yLyS5ycwfWt9GF4mTOMUjMqykK8pxyQYYRQcUoRyzptlK7Lcvk
Ub0ibvRhvaYAm9uPWuTeeZPP06ftRHxXRRQFHEFsxbpLyn12t82bICsbEobsTbjyeNp5FNH5T5fc
k8PkCNmUG7V1sKGhW9qSdccQEXTuVvcdY10UUfRiQzfHDicQLQ+B/9kTVPPsoxfVt/zD5Of5UjZ1
D2SeA/SLWoUcLZCg9rnmA06Iv/iN/TXRBHVpbX+883BiPbVheqjTXrzK/mjuB5D3j/0OMXXgkVBb
ZDp0pOIPtGGaMicqs6HywC1teuvrpnZXTupeaVTjRMmzYsPLDyX+3LxtvPcmVqtsYVV44OVROP8I
NORujWn2NEV7v6yMU4wJYh2MZk5BEcM9jSzDkVIOFRQYSBQRZL1DT2TyqcREpo1R9QXIjLmN9bTd
NJNafql08xTxZn90zdB7O32ah304PYOfIvuZKs2yyfgYVa7ym/zBKErk15lj3En5AzMB7dJMGp8D
AgmRO+3SQjkMwCtILk73FI2+4yLhZ5oQkmxcjYCcKO5HAkv2WVQwvOjOk9cVfwzLrZcEZ3CBKF7x
HnBdQdNIi6Xm5VBodXzIltGFj6pX+fPBatY++L19+e9vCM36kM7j3aC5SKTAR+KgslhV/vmGcDIF
hnnel1QvMftlxvzrgHsLC4ARaWzf9m3fsg69A61UDwHYW/LQ2wB56G1TW/jABuqkk/ystlTzTd8C
0eXcdPluruWSyy/sclsoDfWvZymUTQGlt6MxxMMHj1tV6heknkHudU33VDtdtL/136QQw38OyvFS
E3Eb5qnDUzw11wIt90SR1qeEEqMOdLwXXUu5p6IMyXVQixcKIVANgRjvOaHktRymoEw8ZSOIMDnh
YXahAjrUorf8mOy7zYQ+ZDRugz9Mpz40b1fmPYVkfZ5s3S6qj/0RC7R7AZBBPU3yklk0PGhKMjyb
s2ERXHt7RCXpHZVAhOtZB/8Ch+gcNQT4qaFFgDiHCXH1eZcuNIxaF9Ni7jvo6h1vbfFiNFa2awRQ
BtmUw0AoDZSv7gEf+qIirD1m97fvciCyp77Ey/r2ZTbsctwZGWtcOURu2vmLD/T6qRsK9e7Wfxsr
r/l20yhW8Xa9GL3usplQjbJITa5EouEDNRb2e8/C4Tdv9Cx6xXwjDrLlD5p77ycvsiHPCR0fO3ML
1/DW9+E6GJbUf5liWbNq8I9Vi46Y0FMtD5GRMYflPqxaYFI2GSrl8rUN9eyOuFx4gk4QnBAqZcuE
xcfKaiyqwsjOfzosD7Sl9aVpzPIgF5qtd+nsoL/KRlLXzUoHy7GVTWXstJPqj9e3RW6SqD+rwgmO
fe1aO6FRlsUHrzesYg/PilGVxWqohb2r4u45YumzLsAMr+BweZcZJI5kfDKe3dyM72SfPYcLYqGQ
i4NeJVuTMLtZa4e2aejL/6HsvJbrxrlu+0SsYg63O+ek7BuWZUnMOfPp/0HIbbnd3+muc8MiQHDL
ljZBYK01x2QGzDD/mAF90a+2P4IUYmeMqiNdyZHpL8Vu2c0a/0qqem5mXncnRpTY3WKaAMpUNAvL
tHfdFOgRTQU7apgFQbeO9TE94BayqFktncx8GE5jURNQhGbXLb1GqiGcNSkUoulSJcnfnNzWNwMw
/7kHTXuTDWm7QGut3HyL+uqR4M7Ng1uCKpyzcOrLXBs6lFi2W5Hi8I4MSKXH/gUgP2mT6UBFenUW
/Wz6LqI1BvKSPLazhyllXbD9eBFTR5VhZ9SiDFgDG/D2TR2aaGTdax331VGUrNVqGm19B72mOU3p
4iAl7jWKrOooWl8jRMmbuOvXZ4gRgYcUQeOJn33Ni2KyU5UK+av79ke3aFqt6h8JVYnG15Qp5kdx
zW3eviZLcVbox7ayS/B0vKxyO4wOGrm6HftGimFCozsCMKJYxo574n2Y8vSyET42PtjDBFOk70VS
X5xYdz/M+rVNByznJSVfZlQQvlW18g3Ea/riRaY3T0l47HIsehaqpFlH0FXWMbRq6xgYVbZNlehq
RykUI3/qExdS+870WQO2MpZR2Fh7IONbFR3fr9BcnyJ7dNoj34Kr7fn6j18nsRd+9uCC+nWpVqyz
hJvV3pRj+0h5eANSC1gGtfMS6uOp01EmlBLQi3yVdlZwDUIDc0W5x5mvqWVYr7qBwl4GSigWB8w+
5TUczrFkrwuK2A5f85/Fb2PFei+Zf059bXWrfVtCnEqZJfCg+J7xz4qrN6/gf4BEKiR7sPasdpac
a0tYFcU3CzMyMSJrlGBRl2V0TJoGzdhE9YoKS91ixchL13aMPexac19OB9H8OpSFvMZv3d9+dTVm
1K01zFnHR6WsmjUB7yXBN/8EAki/9GSyL7YEKEHpR2vdWroEvtEG7ugXpjwXl/VpYND7ITsPj0Rm
Ea7tAOGD1mrOOozLcQe2Pj3EUY10UCn58uAOOq8M13oqLDxsRyN9zyNthksNSbPRGzZSUfavETZg
MxWDkMVAUHxmt1l5l0GWg8ViXuPKLu6ysAmWFPtHABi4qAW1dXYlZyUuii5PgTpWE5DciqYkx93e
8DAMS7qozonTxA9xqMVHaFIpejfqcVdFJSdYFZMO8WOSK7JukkMRp6JTHKLp8ueZrBoT1pbky9cY
0WS6Ndc2Rpm7yPVVa9aj9t/5QfjcZ7Cc3CJxzu10VqgBSiB08ktxAfU4xBr09TN2L9Y8cgOmFbsf
nlWVzFlvPeWt6u69Pq8m7yaYXno4Po5QSPniquFNHDzpAUqde5EIOt9qI+33ylB++7qulbq97PJe
XYg+VcbhO+tDFgqYCPXrGIewASzq99oA+OaYanYIcPU5KcrQzfmmIJD+54jcQxja5fqzxvbs5hH/
RPalPohWaHi/taZrrDRIOU8jM0VafrWmawNGrO8JQdx9nDXhpaFm7vN5K2KC/j2R0M/luig8Tqt2
7+oU7Ll5chpqRXo07ArU2Njeu1LV3mQlxR41kx711OgPhRYrkBoZFeadtUZsnC/F1Tj0qwXoAaqL
c0oIxEerWRxflBrT11+10S1qvHXpAqYRfXi3J+sanBzAIVs79KN6axLcJvnLBPES7UhPRteubuJA
vvQErM3Ai706G6JwpazIkEHYJng/Lf4+O+PByNatSirV9UJeYaY0maVE6QVuSEoprNSdQ38rer66
v4b6ipFcxIU4UfppqGxJzrrN0UZsggzHeWLk8MRMM36vKC6DVvFuJfBsFLOuH4zYoWQf8vqhx/Vt
b0nguBE+qcjJpiIfLQ52jjm2D7JnlbvWs3/r13vkYdmYvSZeot14+czlWHPuRaQlA9Xo4BZ6E63Q
tZ6V1nU/4zIqQdB52xRQLKegTevVmLRJIFVFM9DMGim+pS7Ep5lDOexw14Y0aiO/a5UsJKTpkCt2
S+Mg62RWSksxQQPU/ivP3hUWk/ega7zAchA8cF2y4jhMGS520+uqlFDSxeCPmYKbO3S00rrxB1Cy
gdne4tGGJDUNCSOiLVSBfIs7ib9I61O8pibtf8TA9f+xmLRky1JsTefroyl/7MY06jo9hGbxtwkr
YLZFc4GdW92iWo12eRUVM+qU6pvoy60KLmYRN2vRFBdG6Fd/3NVLymbIIMHfGSaIPnizvZOAc2u+
TqitQIosexhetRDtoMHUFRavHNzEKFaZIX8fJanaoxnsQVBaarWXp4MYIpp6Cqns88rXzb/dIz6n
H8qX/9i9iuKO7LfqJ9XiPYT6hzpoKlP/8fuqSrnyu0TrXtQ2TVaJB90FUyPrqEwHcQa0jNd6INe3
EkuVregLpkVFV2AlNyMPUK0tCZ6L6GyiANcxIGKHqLXYAmUem1FTOf9x1sLw/Ozrf539/4/r1BLa
mzeuRZ7SoCB45usE1sS2WDQ9PYz2IqkpmpHeh781xdWvwV/31uDUQaH8bfBX06tKflAsudgLKtbB
zrLsbA/RJpkqOcSBeL02x0RPWxOA9e/i0UnPpqUBvJOL1zIaJPjoaT0ZvqmbPGIT6dt6xL5A02Zh
35pvkQuSbijfzKiRYIz1sHkUpmQT1BMOhXH67A1M+ZLfK2vRhOx3L2VWek1VknFU552wSk6eA0Dj
G19qkBqIZjhORhLucOzCdniE+Iq+MX3u4hTcqA4DWHwWSoNgkdlytRNXB12aO35aUjAq92wn+BeI
D5MT2B7iX/DZ1J37zG7Ta+Okxa1qDTyHUcobBiBEbHkUEF2gt5ELu5cAAz1gVEXwysPxAlFXu9Nk
LJ7NQPFXlRGW32zrVaot//WPG91Gefr3779qTtn+37//GoQioN94iaiyqtuiOOq3+P6oMWtKjpk8
mj1rkUddsfVV5YfmgAvuAlCEu5dMzd37bXH1PU9fi5boJ7OGs8BXGzUNkXfKwDZdpyfbwYSMk/p6
luDi2igzywVMrLVGfysKM79kkC68Mh5uoivNejwKpRS72WmEuKCrzp1ZIuMWXRbinEPlw4WbBohD
7yo54i6iKmABsIVQ0S1ZYwWHqnFxCQoplWSRiWWSDKvfoBjhqQ+oSrCT4YFKOm9bhLCI/bY16qkc
CjqJbtkL8RB/PvLiUQ7qbK3r5d5rZHVm8Fpah85YnXWSXp+HPNLVmY6fwG8X/GmIuMOa7hCDcZN+
VTTXnOdOjj4OMzySUw6OjPWvs1JcEW0SvdAsgM//6HOHgu9poNTLp1o2L3/EAUTzqy8AE04V20H0
QJHyjl8hg1r1cIAkTocneurvUIBIj1jef9OZ+8+i1dTnWM8Qz6pucpUt/0zaSXpUG7/fy7IezDEm
kB4RKQVrk1Br1VGdekOAk96Yq8NrxR8EzbJxJ4UcCr/LZhAOi73oS3JnDa5sWLth3u4lV2r2iKxb
iAgqOKqvtjj7GmNPo0WTbd/JJ8istkq/+dzE+QQvdr6bP4gyClE4Ic50v0GbmzlUmg85mz2PUPLX
OAMm4aySwpHlgaKfIYYZc7NkBaVNTXGQJydQzN+uU0XvbiiNwIKvF7nHsoXG8/dhYVFj8yzUcfLo
6vuoKv2zOKR9GZ1AqYkG0UDCzkSWH7NGhTU8dgkwyWmsFUzJJ10hbDs1Hb5MGOuGR2ac8NbjTB1n
XXwRrRyHOPIXwTQbhTdxwHEXETT6KpYXf/Wh62Ytn8NEilr/mJbDW+W22kNk5rZoTQT1h1Aaf2uR
c/tsVYkKdyLCPHO6T4xsEUUtCL0mCw8bqR2+tMDoprO66/Es+NWHDnNCrUL/FI5f1pd/mWk1KQ57
wstM0dEpJiHQYoucN7aqw7Dt8ZY8qLaLHk8aYDiARFlKpDpvWZIHC8CQ9UNqFGD+YZu99G3wHrKf
/GGkCl/nvkYBMGFC2oAtRVWWMyvyEg95R3NICsl+Nf3qA96Q/YxDMxDZXEkeMlRiC5wx9P+I5oHX
/fuEamtUVLF5ZFJlMuXyH+VVken6aVdU1oNfu/JMvHohwBbzuAvjnQhf4xdQzHMZ4JB49YqrSVD9
vCor8c+rX/eKq6rRbxs1y6//637xceIGHxPbuVGW6rBPCzieae2nIHH+Jh8w8TWHhdFidfcZxAIt
0h10Najm7Je7h7x0y7nnmN2Dzqa9odhVktSzrgf504hD4663sikjS5NIoby0PW1gkqRpehal9EVd
HMdayZ4MAy7HUMTrxqidpVf75gbtT7E2gHM/NKNxExvBoZ5gohQ834WdYWwqDy9orw6tB6nVbgFS
qY1n+Dp+ycUO6lD6YkiU5gcsc48wENS976jG0gHi/ZhU5qOIcv8amlTpz6FW6yqfQ22nf8q6XIIQ
qVpH3UaWDC0B7VSYNfva8VnTNYMH9ZIU7FGrO/tVTcabyUP5KmvFu+X35ouWJ83MSdzxCdUakkjT
bB96CxFG4qjNXRymw6JoCFLIUt0u7cLXz2kqtcC+S//klrm8BsNfH8xOx2dW6h3YLlay06Ss34L9
lvd2UeDBaSIGdIIsWDd9bp3y0JCWpj2MF5WyYFKAXXNLwwx4fmDX91WJrQPI9e6RiQsQStIrz4EF
KbLKO+mbNY7P/E/KHywAjtZYWO9Gl6z0JvN3HkmbTdHx32n1ND4PmDZc07zARkNTXhQP9mrlKcUu
qhBCKjH8zKkfrKO1BoUD3NOz5BffMzZ+bPv3XXPGFDvajs4AvQOpNEop3CpIakU/dJC6fhE170MB
SLYxm/whcGNvpRqStq+L1IOICvcphpf9FHXmY+eMzbsUhaumMWBtZqGKGWkQzTMtam4JLlErDarH
3qKalQnRy1dN6ed3YEOYLn0teTWKERZnWe+jDDt4K8rtPYl/6/MgmiZbctYguNWKC8BPOxi80xg5
CTkVgz5Pnel2rR7TfRT89jFiMCxvjOrlLMZIGaPzvpPLkysHKiwWIDIeVYv3FDymvHD09F3zX7rR
H3+kE2+pL1P5CrAo3Ugh4H7I4upF8m0evcIqXiuvBE3MPaltfzSqnD3kiR6tGr56mPegzIZuZFHC
6/eEo0uZ12KY7JgN7wKx+pgO2rRKEf1lM95R+fmz66ufrOSdaHWuiigiDqrPz/h/9okPET+hb+Pn
RKNMwAxsY4FYyLtv2qI61Yl9UaXQvxddplHvKpLJZ3nqsgG5I6AM5LW4GBo2kJqQZIBoOupAPM5c
65YMoKTqW5BByUmLJyZULdV34PD34PUIYyltvCnwwlu2U1QL6TRMTtWpzoWmNXdQ0H4bhhnN25g4
T+BOh01OmC5xOqp41cIuD71B7Zo4iGYSDfz9DCNdED7SLq4CuzEMdkhziVeKLqkzvmmyU//sG00e
dMoA8FSbbmCVke//Y4Guwpr4fYFuIxixqfIktcrDqSjyHwU4BUCZMQsBCJP/JBmzYq7Nd91or03i
blfwodrD6DhrZJs/W9O1r9Z0TYysp9d6/7eR/7xPjKymz/z1E37dBzquXHdlOgKWdkmn4JNCesU5
yFVLzaRtDifRIw7wbLHICmNQBH+/UJkxuwARKLbtBK+hMt35kYGSYcrQ8YBnJ6PEG3xqiYNeBcaa
iaKcK4bfRVQg2iDyHHtY+6D2RtOy0QA2zhkHe3cXaCG00dA5iy5xJgWkaxpvlHhj/HWB6Fa5ShNv
OIVOtdSTUZ0oSRSOJEW+MDFko+wkNe5Arct71g9YQiTqa0mc9z5Q7PexVv2HUoFgNaSuslPcyDjp
uuZTMexV2zzrnCXRKNRbtXGz8iS/Ay28jhIgh2bahQejITYomj31isxa2AeWfZo/DePkB4KlOxbM
JylOQe06YN6Ihpk85p2RnbxyCZKMktFKkrYsJeplCwkxW+Mk9x2RIBioqK2XRKbthyZXbxrJ1h9J
Swqlz5CEUBpkbmKNTPr/GEF0M1vUrqKuEfKAPc9rkhpqkhzZA+NulMvJI++yN4Qi7ruqvjR1U12A
cFn6xrVKj61TjsubFRuXLs6UXUikZInowniWc2nlA5n9oUjxzxH862UscDNraZmkr6pcr+b4KbAE
n0p+Cak3wADZK6s5RS7UnAaS3e0/S+Rcv/EOwdAf8CACclqRRamlCj1oBVoRnLn64Sn6iTBz9Fqi
7Z21lMI+2XkBVr+Lo/uhDZSFy3/mEgdOvcJjoj0afjJs+ppSFpDU/t7tjWyT2Zl9JNwYr8ISJAB/
MaAMGgnlwUvw2mINPh61YkAboWba1pOl4TnqeQfkvUPM3C2PPfqDmejX3QojDb9n2DRx9ZjjfA2T
MfCe1dMMBlaKT6uNn8OiCIl35Hzwao+edH6FQBTKFw/cwTI2bf8Axbc8xUrkzj0Eeq/428eebP4I
ZDmbj3XkUBnlqLuqLkHum2rxFGXJKTEj80cSx++p1JX3VoEh1L9PVZrxh7KAqcpRNF1VCKfJho7c
janst1hC3UeKFTfZ8EC1jnMr9Udba5h4wWXsDNxKFlEcFS+468KRk+rm3HaFdu1VBbQG/VhBLNuh
A7+H1Y6W99FWbEREM6iM35viqpnV+yLIrw7oqYOrABr3yz6/xWWE1QfRjhcNqmIg6nIde5sbVvFR
mfl3bYjtJwmJ5zzplGRL8uejrit5L8kVyZsmH775Vgpm1lHvyqnfpxh/4ekajhOHInSzcycTehc7
+iwaJzM5EI9ivy/iAiS4+mOg5sbWxOS0XhsZvoaFoYVrK25ZWSIcJ1dpp5DLRDDd6iAn1m57wGnQ
Y4Ek991BtF1v8q7pjYasBIaAf1wQQ8wc09+ZGFg7ZT8BwB5A7F1EJaGoPUTlHh+mLgnRwNXPrRjE
hN0tEFXKR9uqARzL02ZIlnMQIEH/VgcoV1XP+LDs4ha6tvQMUMCYR2GpXPBfwfIaogXpy79uD1xq
xsTt/OY+bzcNT/8og/Y2apgRNLrbbaygT88VsoJZ5pnpc1kG9cq2zGQtlVX67FvmC65C3SUoxgDC
XbYX3YOT2vgEVCB+ppvSgd2frpbuQffl+inINrqGO7oDc3xPlrjEEZNmLw136G/O4QQESkv3ZIVG
ce91dbzvFA3w4tTvpd6ZojqoifWwAH6uzGTw6zp+9DuNlfyB4vHfD199slV3Sz0rtZkY8nVBNKkU
xTaEvMQi7arJGCKJr06ROkuWGzIvyqBdB2FSHLxiyLYRy8JdQuXCXuMB3Whh08AISRQcCFu0FOGY
LIck7G9Q1tx5bqcVJEg4dr2iNM+yjwlCEg7adzw4yAHn2XuZV6shcrF+GQ1MM6hFnWEDNWsiD2yo
nJGEca36R+MFd1o7puFHSzHFVmTM+oq8gNtEV0iV2kNmBzuX+e0qrpHR+bymTaL4X9dETu6f9zlR
6UMwTdVP9YCj40HjZo6/ERWYaGO1XZb7iLMmqUHtWdJK7+KcUle+kc2dI3tblvHeB0rFre9mwQux
EIWJoo9OsRNrOxm0zSoJVevOLsliB6BZ3jFT4em33kqlkGdAcaWbrYzZumYxsOs9cElewXqzUOPh
JSu8feDE9bGSI21tEcmbEfj0Pig5TVJd+5Dy+iUjufxkAaZfFHYznjULQ8BRU/Ot5oL7j3BO2UNK
CVaxXyl7rVSCowyEbknRV/SkdfEjHIDmnSqXVRPp/vchgtuRm4N/QRjBTINX3cYrW+1qTdR8HNqN
V6v7xpIZuQFeQN0xEDIFswd7POUnu0mvIC5QEfTzTFeGHr5BNs7kwTAvbVe/lLnTP7f2MKysVCfW
ONVl1Yq+kBvJuR/irjigawrmwDeD5yYLKVfj67ERTWcsj9hIdLcSu7xrl0V3WFYFPFNavElq2J5i
FME7Ip+S/yM1uuZEPoFfRY4Y6atIapzAkTBliOX/KraCi7eQQE6dRZeVWsGmjP01uQJtjw0vggvP
ctZ6XjEzyLG0qJSmuY/M3pzJZdt9q738GvLt8GY5xp1RNNkohvl+0FrvtR4VhP1eoD/I4+lzYSBF
P5ioH91a157wkBo3DS69WKbQdBxox5LEk/Z5lf9Wl3rm6d9ffuY/3n2mphEgVqngx2vlHwpvpRuR
SJuFdN85qUJtk6bNh2Jsz3KXRLuqK90VcsnsHgstUmdqYr3l1AV6NQ/x19gBXeN2iE4sCxge5Ol9
Xvgx7GDN/Bqe4Ef0+dExAtfd59jpo41JTVK5tTr/FGqnY0NJfRzvayK+72Wt4AibRd/qqtXnQR2m
Fz0q1U3GvmPjZUp48VCNzk0p874lKLI9FuXiphbcM1FQ6jTgH87UaSbIjSS4tyZ86ZSd9wFe3Uf4
mgllgrj2qzVE45/XpvuocrEW//4HoGTuz40SihMNhoFMOZ0MWuWPMjrCN65OOaF1r5HaXUTNEOVP
MYZZlJhFawrFKrDTHdpMcVoCG9/X0+HzSqoPWFyKNuD2yfvVnnuJQSWpOR5FnYsohxFnf9TE/NHs
OmOAHlGb+gaJFGygBmOznnzaHeYqLDrtttkrUmEd6giDigq0xgOoEm827YLek/wAjMF4EzclUsBN
VtjAR2bPL27ClJjH0re1B9zQWOrHZ1XN/bemgzGuVjwlhYex8kAxDOq+7xamJc+OUgPyRPlxk4cI
WWwUmLD9dWmD/lDeRnLkH/EzB305dtLO8fVHH2z4MqbI5kCIztlTHxqupGTs7uFfozdCpv8+0aVr
nS8I9XjUe7ThQxc5uBI45c+bCIQHnzexbS1+3TSISoESVFcZq8HnTeH0k6Zt0+dPclWpu5ddkxQJ
BUDrVneSZUphZ/A41t53xbCVQ6dF4Q43UbwDpygj2OB8WfW9txExyEKDh24Ug/MZgwQvNZv2mw95
bGDkQ/2mJCnmc95+VFOde93U/aoknrKxjdCauiHUZheMSJ8TK3HBo6HVrSr1CYyhexJd4iCaThKv
CLyHhz/69UpV503SlcsUAGyjDXt/AiCSAUFMPJ19HURf5LX5JkoPzFB2y75NvkujqeA4do2DMklQ
LZN6WtVOzYOgQourQyMbh9K5wzSo2qpJpD1Fo7MiSWfeyb3lX0u/u4snEVimV85GSSJzIY2qtpQa
eEBZXqabjvj7Qjy1ij2kG2ewm8+muJqY+dZVhrWR1x/GtDXrKdRfEcYx6aIphcqxoP7z5mZv2mBJ
h8oZrKNY4PrKKrDk4vi55lVtsx6JzquY+6g1y5kIulsnh9DTKp/qapZk7DLxRa58/4BvTXJnjOHv
/SO7vj41krtpvNEkzouuHuKBCv8EB/qHqPGXuvgXBUm+ZelvLzqtlTfmaPAHSLDvTeraPtaRnz1I
ONyJfSY+m/k2IT487yK1ucMRB/dGWwtXIlHoRrgxJZHuHCJ+ZU9peMllBf+iqL7/XLdT66UtRk2S
sV4prV3iNtLRbmu2l2FdPBt1dPGmWGcb5jszSY0X7BgxjWVddi7cwN06UlWtA8yeb3E6ORNRq/JW
qys9qj5StA4vaXYjGJwhIvzrRJL+7Pn9Ukr1AgZyv41Ji9p6kRH3iZQDtS9TjgjovMgRYJVYrNRA
8VbiaotMssiGV9uapQN7dZc/52TSXZ/iwIJtb2TY+lgVTiFJuaziWvmRZPhNYeo3XmMWSRQCmvYq
DjrnIanbezGiTAI2rEH8UOdxsW7sNNgqcVPcmin4JkZYgCdyox2OOXPaop54I+V06GTENDgsKgtb
8Qf29YDoz50FxjxurPAh6YOTpsbFRbx8MlrckF/E13i69tWqNe+31q/7XJcv4r+/fBzZ+uf7fyq3
IfOjkKj7JwtJMySsaeV+uB+dXSkpXbMNEmqSHEdvsSEIzb0QRogzr3HZAOlonBZhBYC/q1t31aRg
fxCnoMMnNrEv9N4mey7fR1aEaQVT1XrQaywA3ZSo8FRaLIqMw4lxU2fwiQoEawFQo73JzPpo6c5j
akfqWbRkD/OeNLyPAqI2oKLdHfN2iR2SZbyguH6zKJS75k4lnaIRn58EhdlpwDGSGER/9eu2QvzX
vBmQal9KImvULrTDU4jJ5Dwo40s0eN0pC1GhB7adnUrHcjchBh3bkt1pwh5yOTRFe9er8njAV/Cb
Mqrt3VCkOKfXrbcyHbIKOe+6N8fElZbf3SZSQmlTuPUrtGztluhJzu/D0xad4pTfFZ72VM2tJzxG
3DVy4HRtFnlz9c38GFPK+xIn2kLkleQaBd3QZf7FCotrJ/nhtu8Dc++maFHEgdcnFYpZAW5t0glN
uqr2o8O5C8QTuh/nGXY4oE1NLve2NdRnUmK8SptgWGpGX6zKyNVh8zfevHMLe2XjY2TNUG1DbQLW
frNd+axRBvddoWBmluVZOnOtPGfDA+Nctp98I21fbaxGZkVXVstwbMK1WeJVzAzQPTmmGcxK3W9/
eMjhS6/o/Fmj3WMX5nwYrXRlU7ypyc4vBgvFwhCp87pW6lmX+Db+ELWzz/qq35i2tHPHLF0qAyr2
uGpnMtXVT2Pa9KuWurhV5jbswDERUnPq9yqKDl+bqLvYJFvfSTkRs7Gcuef69go1SL2LKYsRaj8G
/CULTHF0Q7YQH3rPD6/iUBSygmkvJXxTVyRJ2KNit7XMjUw5dtaA/qDLn3s7vxRmmt9TeHuvlE58
BqIkP+Ch95h5ioWVZ14dB6O8IASgpD8JQ7Zw76HcpAfsMG4Ouu6tZyWT52iQ6QeJALSzHH0zeelM
osZ5g3+saEqDebZztoem2nanxqz7mSel6YsuhcGilBt/rzrNkTJNm/pnKGJCQeM7nOEq8BblODkm
Q/ezX1zELAFmkxgi2tDGvklWli5ad3ggM5Keizh8YHVSnYY+5EkaO2WHj2P7KEMHx7E4TtYESd54
73bXxG61I+7OGyPW/WAOUIuAnk4J+nRRHtzu2vZ4wuRj9EqOkREdhIStE8Al+2wHEHFxjMWYwO3T
dpkTWX5kGdMsKb3ntTY1Tc105rKjNCh6xnwVOPkw7+pKAv9iaun+89TSG7ZJrLjwGJx6I48XlK1K
c7875Z3v7NJquBRDaJztBM/Wrl7qjvaWdQorvLB+7XSjvYx1kmPDYperMngZSwp9Q3Y6QxNWH51+
19lW91BFvnMoXOyzLAwpFn3UICIJmdJB+LkbuQuSWc7jfEnwh7+k05mlK5eESX8vusTFNquSddfh
tSuaFDclJ0kpX/Ei3GeVZdyXkdxuuwozEdG0Am8k8hZ9D6XUvIct3N2SJpvHUyvPUGxiqtwse7mX
DuN0oJrs51kcae26xe78q+tr2NdYB0UxqQ1++q87LbPaU8X7Ubi5veuLKtzajesgCe2TDUZ83rEL
gmrtl1p0IpU4rLRcK86jXVpLJwHt0XXexeHNvMG+JNnDI653eKc5mybI7IMGKXWlDvJ47gvsXHD3
km/NGIGe1jv5Po+vZWlQdWCPyRWudbhp9bLchp5Tn4egCYh7xeWL6qZHueBJj2JqC5S0+haWjTan
Ui+5aKRdNxRSyZs2b6J5gev4UiGKulVMPq0zpOmV0WGxaGnKd5ONhSqX5rudJ3cKa4h5RVTw0mnS
ErhI/qEjKvOZC1+8ln9h50fZxUiDZlMO9cnmUVpHqt2te4NaGdmyiS2YvvokG9WraibhR2oeqdIE
sMDDfDHJPb9YvpbPi1apbuBemlUR19nB7kscGMgJup5UXVAYNfO0IhNQZBiFYcrxLvtss5yUNYlp
6+kKeSEGLqNmHFXqSHA/6xQswYYjMRCbRKWjMGWvMBUtvge+MS47Wy52hCmtW1p172grmCjJ2rMj
rsxrUjXhXgs8SH5JO5wSZ9q+GMZrqOQesox62Ch+3axNjyUSyKJrQ5XuD4cyuZmSJsNtSPSOCvNS
xj+zbZ4IT5AgYUQwLZztIkuualdl1AFUG9ny4q01OuZWGcPswN8yWg9ybZ4dvXDwJJhwVX3obAY1
GA5Yg0SzPnDcewPfpYtV9rsIZWqndTPsVUlR9HV8DADwrckg10tR3OXxu1yYXVBsRelXA9icShG7
BmpF6VfV2LMGpum9LLfpTXYzQqa1sTfKNp5retttm0bxlqM9Ge/E1jtZl/5SOEg7MHB5w3mX6o3I
meWtlM8DlTjs4Mjmtg3aYd23UXrzJpdnOWuqH3hBA/NslHeJlEUhB9ZDIevjUlGiF3x+8kWW4mqa
TAcE9t1MDfmiuqakSjMCQcpiLK186bulcxEDHcfU13aI5+9XH2Q39C0GE8v0KWJYbPTmxf787M8P
i01l7VHVgDPT0yB5/tLO8vQoeQQA0Qyyfm61+OCEzjcr0pxjoLG/9qu7UcN9XB1VgLUOKvfS3VmO
rUwemljHwdem9AQovhNX6jZt4+GcT4dgkw5JumJzHGxydgoL3WzUJ3Cn37Wy7z/Iz41UKrNQYbdd
SpNpc41Fdkfsm+ky9sadFDNR65Jx7ZlHNvIgYTlWmMqDGXrWxo0wpuIrz/OqxM/UzMSL0caoV5Pz
4TC6VI8kmmGtQlPr4QFF2cqWB+uQFU3TQlJq7ozMSjai7+ug/B9t57UcubF06ydCBLy5bUs22XRj
OJobxGikDe89nv58yKYIqiXtX3+cc24QqMysAthsg8rMtVbj/hHSuDp5NYf2L55GYCRsmle3GZpN
7pjR1x5S912fWcZT4oVsUemFoJ/7GBszEAEACfT3QAQ56NWwmaP2PNQGW0AyVJ8y6kwbQNnjrdi0
DJXpfl7UrhT3KTYi53dqUaggbFs/cF8QICbFrqs/VEWZTnSezidTAWmy8eFOjqYlNVEpAw+CyTel
idJfBjWkYZ12oKVx2SUBHp7oSu+hOTPsbTK69d6mh94KESpKgyxCzmrMb6MZkWK3VJVd5cw6pT3P
f5mc4SWwgzPY6CCEHEghwZJ0R1+ri2fyaUCSlSoHx9YCG7d5agJSW3+xiyk+j+Q1SIW09ZekLNwH
LzE/8/6xP6Maqi5w8D8Q4s7CFrNCwSp2cbuqpwAsAHFxxGj7PbTlTxnYYajuC2dIdo5Tz08J1Fgo
xbcI3YTG/HSxwfZx1FOX3oslRBzsFuBIQX5zsSAmhgqKlfMAvBCojZ5ToYOWvp2lRpnsoY20oPka
mpY6LDGXU76JeF+lan+AMh9eRAvKSUUF2p1pnn+WA28D77YDaYWq1Hy2apsfgCx+bisUW9SCr0We
YJ1nbR4hR+GVubVqy3kWW+sWJz1Bvx0xOR2CKZBdXWpThR9hg1NzOFWq6YGqk/GkTpO1NfwweA65
6+PkTOmNwtay0oMZNNq0pBAe6WDd9ZZq8jNN56ZX6mBxYvOXHlDfOex/m4yCQms3lQfPJXFbRolz
avyGZ7HlTEugz7kYZSyH1nmgyjsd+i5qUYFD+XcuQUIOSvqLn4TJd8QEFkYUpf3K9722bWM/+EQv
SrQ349p/tFXeFFHyg80VBfiupnm/s/hpWYZyGDydrlrLIzsArg2XPjr2CV04ZUj1J6N5iUyEpaCo
gXrF5wWGEgHmZNWr01vf1gfwGwjnbsuZfICZWOkumhXjWQ4VuqY7nra6gxaob7a67ToKNnp1O6a1
eYkbNO2Bgp59nxSWdyjjpU/c0cxTizz5xoPD+rMW2s3L0AwbFRLcz6bT771EVZ6XB3W/a7RXg47V
exIE/mVolVm2jachPmR6GaPs06OAUUL/f4SCKaUWW/x0/bhAOWAYTnzW0JZvzfHZgkljO3npfLQ8
371LauVrGBfJywBC0uzq5nMwTfXngm6k0mi1hzJQ6s/Im6EHDkc137AMUWHxj1pPasZv/QeroKkK
6Jb/kMf2b9o8x69BFte3kRpSEfKC5NUGLbM3hya6ES+ICLg7Q7OkewUvMhOw3CbKJ9U11Rd+P2hj
wTw6PbjFsLDRpgrbO0eZaRjsLePGMpp0B4uIDWIqaSBsonsMHLj9JSOVgH6Fq+7I6+OdVO1YFvy8
K4ljkWIJ4e+kTXQvc3WvD46lVnb7y9yOpjN+7cnzLcE84TWHYqYzXrxJT+7PnObqMqRNix+saVQP
EpwPSFWaowmd4XJdNUjyfd2RGLvMHUd/51DQPkqw0bf6rg5d/+JNbaTHqelWN5e50UDhrackJH9C
MofKlgprckSM58ZyvP6xh/r+kEVzee8md3SfRJ+VBs1zdfisoOP0OavHr6CovHNh5uNN1QPeVIxx
eOxaKOii3gM7pET2xdZqP6oZPrWLqYes4MGk2OyrJTy3MTtmGs3Dkzu4w6OsgSx2CudJHh3dHNU1
Jx94xENFnfbp9C4IAH6DevuZk5z6UZahvqHLw3rMfCu+iUb31LYzZH1W8qVTk+AVPLJ+QtcCxmtv
DF7rpG0P5Nqng3hpHmi21Ai9k3gLs/6EDG3/FESu8bX70VRZcKOHhborBwt1wsyudw241WMTU+RE
0wIaJK9EHWQfW84fp+lyampZpW8/BHw4NTOtPCQT6YPAevEBYX5FBJjKukkb7+gFXw3ebc8+2u4y
UqzBfIyD6UVG8ZxDgZoPP2VU80cD344qyq1V+HWu4Q5yESHfyKpxOxsHn86UXWwrxuPkq28HU7l1
EEh9XM088Jen1A++SNBqT81OQ0WQSvGVowhidVP5oAXWYAkhH8FeBx6z4f1yPprEG6vWtC/g4Q/R
0E6/uLONTHhLU/Ok5epZ1Ul30Tu9c+F6Af9eh9toETuRA7pKb2epYbl8vFFlnh30T8SrvZ+lRebt
xx5AyZVDgsU7dErwwQvYB/kVe2jISpB7vazaNC7MkzONex2gYhIs04zyfBO9HWIeFU7pcpCz1bHG
rY6ruH8Rsi4/0xCfbGT9dZ4M15j1Sv8i5Gqpde4/3uU/Xm29gzXkavkGgcm32//HK63LrCFXy6wh
/7vX4x+X+e9XkmnyemgI9B66MHoR03ob6/AfL/GPIavj6iX/3y+1/hlXS/3dnV6F/N3Vrmz/D+/0
H5f673cKvUPN06FRbGEB4dEuWj6Gcvgv4w8uSlHMylP3bdZl3JlJcVnlMr5M+DDtb68gRlnq46x/
vqP1qmuMSt0ZPeir+/l/c302M2y9BzPm6Xy94mXt69fho/X/9u++XPEvr0kLBsKqBnRU3//a9a6u
bOvw+kb/cYo4Ptz6uoR40uWiVzZx/Avbvwj53y9FT323m1D42Zjx1Dx0Y+jsazritzIM+4UywMwb
Onfw0qNlbdXK9XeK2yBHnzaI+jW1xxPl4pbAEdFbqPHm/h6Qen3SCzSbduIO+r1ppt6Znl8QdGLq
Zy+9qzyeAku91I/6ZDgoUyPLCu4PgV0y6iLXdhFzE103UW4Dswelp5xa45wo21XPTXfeJq6mVQrO
940YluMm/eFHjXJrQvm8zbMsOVKTIh+lZsULXZk3ZpW3D5At5S8K2Zd7y2ufxCdRFZ/cg2fXqF4v
ERKmJ0iJhSRbThKi+yqPSDmPpqwqAcjb08NlxjQLLhcRx7+8uu72T46l+yRR/+bKSAzfw8bxa5Ab
ZOBydzjPdGJNGxvuj7OMEZsMt2PqvblXh/keYpuIikP9QUgxvE2TuXKQOO99FatKwkNhAt7VShAt
Rh1TBZBTOZAlhKR0HX8ISlz3TPfldPwwh87TP8I/WCFXTN3taKgDNH1w+KPyZj/0WuQ8yFmKdkXf
5935ys4DUbTj+ZT30NWEsQ3v+ySAreGPNSRCDiXbW1ig7P642uQsRJr7Bhjk71d2WaRs3Lu6nO2T
OMXkpMMhU6fhtqLfnp5J6oQIOVm8RM42t2vvYhen2OVsPdBeZ9/JcBYCPDl1Kab4dfw2V6Y1ZuTv
IqNu0TzLxgMtAP02imfd28Cv1zxtKo0kCaJGCu9aWqhJ29njIfaK9mkI1Pap1krn5PTuZzGtdui3
PlsZItCrPaMd+WCbQb+dlpniuFxDVlqNch3XCabLdcShlvO3rKibo8B05QweqOc3vO4VdBcSPq/c
XHyXc8HsCnoXWli6HdqdBy9nSA33pLaGkcJrXmXNSakUm3NfUes/nbeaUatbCffbuh/vWk23N0HT
Z7smNt6w04nSeS7ZDdDR68EoG8g6yeaL6UPINfJa/EHsAsf+EGoo/iDTBYgNfcEmgucf4TRy1qYB
ULpJXfsuXJoiUIhUv2cF7ECLksYaEdqaBmkwms767VXTT5LRfH4Qo7OohYJ/tUiA7Ir33iA4je5y
O6BytGQA+aS8RFRRIa6EFk8OELJn6Mq1/YU0rxQ+6SWupRp2iaPVYtjDetJAHVc2zwtDwSFq63gX
QvWOFLqT5LSDZPFu8L36uRym+lls2mLrAHUjOUSO9iBjcV+tM6rxY9P5wW1vN8N9r1r9vTdQId7I
OIaF/s7VH4quGPPdxUHyiX6A0el+DRG3oXCv9/AvB+VuXaHL47e1rmzhsp6vP1yZbTVSjoo+Pnfv
YqAfflfeVERrf96SQ9A+/MJcfnYoAd5dYmT8YeblR2bwI3Ub0PS0BeEHP65CxTRLo9cBXNgxX8Tm
5JC+n00iKreOxd0PyWXGlV2G7KD7I53/35qhc+cNiU9QUx4g5syMlPN6yP3mbWgG7aajTeRenGK/
zO1B42yDuZ736zSy6v6uLytte2G7NQEcAoMaIAM0jSiiCVir9orT/GJMXRac2twZ7vM4Z2MaNdVt
PKfVbWKkrvoyWOQO1NHNtxJTL4GJQBUmj87ojqobecgHMbmhXmx5GB2gB2k0Ndt6ug1f8ejMN/zM
aY+AWfVHOcvQAdXnqDuvdh3ptvtMt+AuItRTaardaGNpHR1uG4gfxvVAWo+/hK7vXaR4S2VgcUem
B1Xl+9XE1iyXHAuFkgxXW28grPPmvm/My9U+2PO0ojsGXbxh1m/nNKqO5KnVT16XQVSp+PZvOnIe
YZcNv7ptPmxrQP1P/ntsZDjzVezgfKu5TFrBpxxolAC6BnK01GtIJ+XBjQFf03BxV3ZERpJOhzdb
AbCqGCsUdpYZl8myzhAuSb0qdDfN4qnhMUPVflnRHsMbCbmesqwNtDaC9Z0Z4i2sapfqjjPaj/Ss
53u3gWiYf539mx2CE9GS6kdox/B6WE36WNUJ2r+IGR4scC6fJVboWv4cq/azRZmG1gdFr5WNo/GT
JJiBBtUDwDAJw6WNWDXgVROvoA3E67g0OohX5hYddUjVM0yv3vqsszWpk2/qReWAfD0Z+Ir+qXUo
3mpRohJvVqAqU5s0NDUaLL9etzH9tHmEqAQEz3K2OlZbuHjp4NCOdgxaQeLkMMDGfHGA3fhtpsI3
DwNF1HWCXOJqJbnEBNsJjNAsLMHrtdPlpui+as4VbU2GY5Z7e6IdL7LH+BdwUMjBqL8EvAAUCyOo
hodO+6WyNJqsyunTVAzg85QkpRIeaL84uepQ/FT9c5DOKgKIvGGX6bJq3ub17Ui+99+t6o863BiK
gr4PD4+31uBaR83vQWbTn7WBP6y/j/QoeA3L+TaoyPa3bjx/LqpiOy7EaODnige9QzYqWKIALfLs
bKMxI14v0Sv+FJYUrywJKm+4F29kqh+WzKecQjFruG3xGyWFlAqDV9BB73QvKoTjt50b2gfEruyv
yhw9yO/wGpHS+HlbRo51CBsL0mUTdqphU89WdZTn5DmOjDvTybdXz8qAKnkCn1XVuLPiN++bTTxR
U3/wTCM/P5vLozoFnxujaD4li3yjkaaw6JjNqVUHZXh4H1IUDc5ymHPnFnB0ebYV9OxYqLhpNDd6
kYNHg0eZ0IsnI7gt9HNltndGbyIAk03ZeMy6oedLlgkzn/8XJ0vb7aK/dSygokMkplVPZds5ZwmZ
dH94sN35uE7Q7Tm54RsUVL1M8NXC2rbQp19iLtedk8eyKMLLIgb0jo/hROFT7sKhDR/Zdt/aSKwc
6JpOd/Q2DQdzWX5W3HI7oorwSUl3aoyOStE1w6cpqPVtNCB8K7aRjtt7uqJ+8xa+VzFVhQlVUKae
ncU00J1+SGqbp8hlWLLpezGsb+KTcDMGR+plQHZa1TdPU+b/AnfIcOcFwXA3+SNd6HIqB77eFQVd
i/eA66jq3SMxMvSLNqg2MobqLNrr1txf1lxjsiKe/O06W9a16untPi5LyLjMnM/qUAfHqxC7UflF
DbwvoVWjpNJ55sntlYjewVnlVA7rWPwSKW4Hqqy3SBnba+TFJaEUJKatFsAzIkGyhpytl0SbQDG2
f3s1iWSPGsI6SGeiqjfjowPB4C4etWQvw94LsfXG+Ni7s7MZ4KA4XDn8If0tpN5ye20vxlNYZtpd
ndepjZwKi4zuJ30qh4dAD1qakzLn4LGzfIbUvt749TzcylAOSee+qGYf38uoimPtubPGXY6A0GOx
jDwzCJ4BZq5TKlg4zl1n3fhTM0dbr2thGfCyHxrw72gLx8vMR0SH7E+mLxcezXA4NFFGn1JVb2nv
GZ5rRw0/AQSgr9L/JAcjtls6iCz/lC42t6FRdZ4VxF2WIdX67jEP9FNlem8T9J4WBgshQTEBRcv2
ztxDG7vE03ub3/eF8581Hmgg7V026nZLQNVX0zbow+lGhnNbdjSj2dFWhoqbGi95+TVL0rerwYpU
kb60nVsjbRO6bgqDpI276JbBJRrzl8XBDop1FMsWW1RYNBGvY/PWACgHVz8B/hIgUTKUgxHZMX00
RbC7cqxDtFvMQ2jZ9Ah+NTQXnZzJCJBKcSk2jfDYWzQ+7tqhmQ9U4aGud6PwWY3cTTyV2V+8MtdE
kkdiU8MNPsl8wP3X8yUihJz2ErFe4f364lzXoCkYLl+a0D2o/g9WCIdXUiOht7EB75xdpd2DzAgg
ErCGn3UbB6d46bHeSHRnR852Co3xSQ4trKnn0m+gtW+np9wG5JHFfnaUe4JiGkkGq76/jFzKaI1i
jZtEXo53r9xd9jfelJTYh7ndMndYXrpcTawbatUBCKcU6E1S1ifaBeGWogH2ZQy3abQU/BdLocYe
D5D5f8R1Car9bp9WbrRf5wRDkW6mPnhbRxyQGf9/XGe99vg/30/Xz+rWsGAoq1LLuC8a/djHunXb
+gbPW2nfG/dTxTI8eqXGfWob8WkEAowspHEvpkG8lxgJrwDl7LXWA0uyTJFIWVuGyoh6xK4KIHxq
k2rai1HclytK+AgIaQ/4qt5EbpS8fUuXE30+m9I0phs0Mfao30XmlqSGeYqqzKJ1m+/8NuAnD4kJ
xp58v4ufXM7k7suqbW/enmv8Mboly6c88AEJHt0udQ9j0RpwHf9hUxcH+ncgc2r9Ys9h3kEseQlB
lvxbr1vlrcwXk0zQePvseKdAi7LMF8fQZ+69rU/KIc5G8BxDeU+vRHU/a1Z5/3dDcUjIBKu1Xc9A
a//nWFkpjYIfjg0jWm1/KhVD2cqZSdPK5SxfbGWqIP737v3vcejBKnQFk8x00/0VN5YMddp4lTyi
YXZ5jhOTHOqwDz7IcKe0FqS+AW1bFpw1JyhfwRpvTDOjx3k0DRqY40/GYvazLjlN7KW3MrQqoPdw
JCk0MM/Fq66RhCcLBOHoEswT/WWNmWeap9gJPwWAlV45JHxsTZ5jULiwM/TejkXpvDS+jZrkOgQc
ctsHEJoclca7eAPIyp5j27TuoQgfn2ZoUqzJ6O4gQZuefJNDEymwYFeRvnP6ki+vMbaT+9l9myCz
5OAa6WWqjGT+aCXx3qGVZle6VUqus5uOhRYZzyVAq31XkiczLQtJvcXmK2a7LQu7uYSIY2KBDcxs
+anUp9+7wNJOpIaNZ0hNT2ocqmeta91oW7xOYMWe28U1da1y1uzxpjUcL0JIO5tOiaL/5xJpAtai
O90stnLN9WbSAK7vmLaYkh72O7GnrdduKyQ+jpel1psRt9xg7KSXG1mXK141L3Fu81gPIExgY2cs
+0k3UvobWv3BbSls6TerUZtm+m5lvyjh9HwTCWn9JWZdYnWstnUZ1H7izcznFK378SsptFcAlcrn
tpisY9GZ5U2b1elnmPx+1Wl8/PnngDFC8KIOSMsIFdCkgpMxIPISij81tI2dXWUfh+YylGDxSvA6
FO/V3MKmPb2lx3o7dJZxzhL6gUbf/UZ/q+afAg26dEA8sHzVpTKRponNM7ld4yzRzdjuktoY7or2
P2lhmacQiqc7kKT8qyoFnUqQoUUNiRhWdMzHO1JC4p2WEDmTQ90Akrp4rsd21Bonu/+JpJkNLnqJ
k+VkTBKpAwpdneIpgK49SPoMGDQHY9ZC5WasSNjP/I5se6vK3f+kqZnd0Q1ckvqMsuyuoSNqmzi+
tpVJjZt6+6jrIp6tckcxz2g1g1ofJhCAi0L6MoQ1anr0Qr9DhNx781pqXz/PSAOcAeC9sussvnVZ
PG+0IvJfu452JK0vple/iqyN1zb5q+8gO1gUgYeKQqNsFAvMbmeAaKJs4J001GkvOG0zjv3LUBOq
B9hqPgxXr+Dq/u3cNA2irTOwJW8X9KfR0R5j1JHGs4LnnO2F7YTyGV3sEzXDuyGo9mIbabmcdxf3
MiXrC21fLyuYALr2nqbXe7dWyhvoU9x9Amz3Fz2JvzZADJ7VvtIfh6xKN2LPs97cZSpt5N7S1Av8
mUcz7Zs/Vy36lLTU0a6V/AK6rdk0gec/0As4v5RK+yz2QM+qQ+qbFokxLhI17aEzaSdq4dl8jb4b
YTz+NswBcgV8rT33ZTvfoH5S3ahmFrywHaSH3s7t36Lvegv/iURCbzY92zG0MG9P1vBNgnxC03EH
hUUKBupdfl6MQA3S/TQ56ZluPOcxrxRlqwQWv2bvZ0FOqlRs0fvZ6r2cxWNx7nLIsaLAfg55er3l
vWg8yAEQu/lgxT6qjSgHbq4cMpxi/7ksM/dWYtcIeN7JhFn0nPZp8AK5X/5Jq9N476u0/RcNwLFY
Kcut1Tvpz3aMt7M5jd8D1MX2c518jGiWEsl/jRCeqDSOtlkUoiYaKAA+cqg2j7DbZHyKFDV89JcN
RxN6zs5S4QS7iCiHsjlxlm2I+P0AfIMSWXcenKHdzlsc4vVSlw9NWp8npawBhSx7mg/TlrWpAY93
TX1uF6ldvSfha1Re+TLRmHg7uIp+GOdS+UoG6xJhAPrZZBPEQ3YMJCqnPqwtfOuogP+g9Kzdwazb
vsCjOD3AfX5j5Nz2Vi2m4mBN+rCTWDkYavoDCjvtTkZVF81gKvsb+NybJzaX236uKUv6iLmJUG7b
kIcrDLIjc9NOXxw93wkEGnpUtsPIqewE5ezqjrZxbVs9A1DcpqHWK58if5r2sO4XNkgZaHHlENqq
elKs5UCveca3CKf01po6kILu14zvRioFi0fCF0z7P53mASKQNXBYcK/VND5Hy/c1ZF8WNZzUYlsP
cCH/ffbb/LBKes703aLuV6EVODk3Yr9W/ZSQPDbGu3QKzc0MC8dOAsWxLiVnQdIc4/elrsIS91Hx
tKyJjlCu6PGuzaxd29r5k1WmbDTNJD7WepvuGj1ip6mmAOc7FZ1Rs/51KDPvoPfqjBQB+tSiXS22
1uvn7aiMzbM4/tGmLnNB+AFNXWNkSlo3w7abRm0nhceVIPpStvxQxwxRLzr4w/BFqpYX94U7+q/n
l/KmaSBJd+Gc7orOPvRF98WNdpBfbix9TM/D1PfhPlGAejr5X4bJgjLOBzJ0ad8eZfQe2i5Y5Ho5
vNtlRRmJXSLe48VuLgJJ7/FySQn1vtsVBEzlwloth6L07X3T1/NmtcnZwp951gsPGluJsVx4CcHr
v81r3QFQkEQOSYWU1pA4+6JKPsasK7YQrx2pRv2G8oF9qirr4fJ6yBDWK2DRvADrX0SV7RImJjd3
qAK8T70MxXNlI+P7ww/qaqPpg7pvWr7ZhF2gbIzfaKjvHwNai+lh1TbCQdAEVXZvmvCESpRMcoIe
9oWFyvyvk9omOb+VSrRIQ+nbzIG7lcmEhhTyzJuktMezjAPkcQ79RClRbMoS8zEQ1PWebyvnMlvc
5IQ1Kovk3+i9NiAein83qbzdKvlkPMlhbntn5wxNsF9tNfA6SohqsMly1WRbjFT7sAiHyYFsNXyr
NTnvfPRhcFyEw0I7MRCj/i4BH8xdrx2gs822YlvXICdH31PjOJc1xGHnmnfWAx41l0t179ejCyg9
zLM5XDt45vhJ6bW/XRevPD4Gpdnx5vP0GxiUoIRZRFshNayfDb0AZ+2Yj02OCj3ikPXzEiAmCZBD
7Hw0SegykWZl6zLxz2uty/95ralov3lRrJ1cPdw4ttW8yCHWChTvNb9707VpC0iR9Nkzbzs1bV/6
PvOe+ixcclRoyQwB+qq+SvRlTOKKWnyuvUU7wHGeCrYy19Hr9WSGuqwvtskcvaeR9WXUldprlIWv
YxI5z+PA416VGOGtDAW6483OHSi05iwYniz2gudYu5OBBIUw04NlND9HC+5H7ET7x6Sna6q2AINt
O6TzdlrDJ0dmSAwI5LdLrUstl3JI4iK7zc1obRE++zU4v2UNFeTV/cBlMm+pbKl+fgjUkCYL+vSf
wqx/qOd0uhOTHEpYnY6IYuuQORJG5hEu+Zg41aJ5IFGc6lSNZuygJIzs9o1sJRL5iZNTOcDh6O9a
TdM2sk0Rm2xL5Gy1rTOubLKASdVvo7pFtw8BgNIyBF/YB9IwwKLOba2mdxc6MeCub4RhxVTvLUuH
IrNHXPCggJ881EuBdE7K7ADMIDlUSzV19U6B/nPU6KChpBdtwSk5+6s2eRmKt6TkePGubfLSTk+V
NrzMvXJcllq8ycw7GW1DslugiNA0+jqXMHX5Goz+bq9ZX/1O/44gU/4ozq7VN5Dk6Z+rrPZeJj08
ijnMEOIzBnC4ox7ZX8dCbW5ztUx24rWCRtkHXkwdbbmAj/bx5QKXJUfn6gIUEz9cIHIb9wCVKV2v
wFzaeytMtgxJu8gws2jomzR9myb9CQJP977zp2jXWFH0awWQY9bhP0UIzjwMemFDalEkX0alfpYA
GigdyC4C43GdiTxg+GulsQn2fPNbOmfWAXEX3lYWrPXpmMEPs/Ss9Euzy3oQW47wCvS2+XG1e1E9
HCoaJclzIQ52NVWGijRTLnPB6aIX9b7w9BJHvJmsLqjLTbfoU8jBLjoSVXJax7RgtcthdYttmoNw
Nw8kgsRxvcRlnbKmUEwWemfotX2/Hoaub059SevSuz2gG+neGCHa2/1xCuSwn5sPMUUbjcek9X7t
g7F4gCtZP9fKQQZQQyPzbPM4frFX2VHsYpGzdpkzJI1+5tlmNQcISsJpR5H1T4t+WG+1/2nRAEGs
Pm8i19nqIKeWPYVsQCzftY/jmHy/bFGkcLIcrvYfAIW/IfpFP+3ipL9MP0TxSLb4z7HOsloVRt8v
OyDxXvYzfTXsaGhy72Ijq0jp5PWnJgXApyozYJSscuARrpzPkw0yHcKa/yBh537R+P4kh6f593Nc
13e6QSMk+kXGJ17zYRMqrfqb0j6Kztcyx6r0tzm+pvj3TRAhzZ0U014bpu2UFeyKyWh/b/l+3vSQ
uDzWTQ+dhxqw+wqz+XvjwP0AX+S0TRu4HJ1hKnZUVOJHWo/HW9udlKPuNMWzq3kVOx9wWIYH3fJC
HjZFw9PYN/q3q0laWyuwrZrFc1vDe+BOunNrDt6UoTrBAyT4oNo5JFZufE3q8SGd3PRnYiQgKXl6
e4FfswZjSkSoqMbXeugfJH/2dxHva/xjBCA2d5uDAt65XfIFXorsSRodur1KdeurNTU1ALDwszRU
FKFqn0Y4ti5tDllp0OqJGsbBGGGv6uDbPZZG3m+LwkRte+mEiPPosqjMb3ey6ES3pCwqPRQAO53L
op02dfsY0RJai3lMUZ3hKVCr/B5tA3YgiJNdhiJSL7yxGiZyJzCsLI87Yl9Mdazm97LE+zpiQtBz
68SKxssMfb9N0yPAK0g+gvvZ1pPHZhHS68Iw/9mFdEy1nvd9mlV/l7LRukRYrdpvQpp0PDrtDnYT
A6B6z6dCB9A8FmWq4UBGbpL86Wq04MFG5lJh6yKzKdpUGx3Oh+UHObB3xTiTXpuy7DEr4RIVXfOu
ikcaqv7qqG2FvcTiCMioXWYkvce7eHEEcWne6wY8xOeRVFVWNGrz6S2/MxhOdhgpUIve3c7vJ/VH
m7yiFJr9JNOnbiNvmh80+pvuAbBDEfYWkPfRvk4V+vmU2D1ObXew1Na5syffcnakS5JDDpEiXUZo
zIs7UnTnLuLvgX4IvcoU6N1tqgNil7+MNuu9Qff/azfC9LHa4cbZm2kSvv5NvL3Y9cgr6Gxs4CIr
oPdIk5pP6ZKTlLHqBvWGsrGFoB25C6/Uxo1pZy2SsZXx2lB5qVuSkCQHHsK6KzfCsgnPCpRWCnyH
MjRt879PqjST5rx8OpOkKqC/XQ4KPJW0F6Kf0c5/2BZHjEwZijADbU+qvZ9gNy41t7qPm2l6DpdD
Plr7pixgd19GcqDh34waHjoXi5d16mNHrVhGUDrCx0FnH5LIwd1qisc6uxt69RcxycHuvOLWVfX2
MrOJ6vA2r63fkejp7uD+RMaoG5MecdCi20KEblFjGkry7YtRPBIpZ5dwGZtB9nueqir9Msl4z5ZJ
21dzP2yk11IbQN/wXI5HxhIjZ3KAJQ3eguR+NUPfSwNn2XVvE+oGie1qVh8T3UHKSGk9h+9kReeV
62p/P1WBu4sTY/rc9CF5VMt71lV6ucKxhD3U1pQ7cc6DqgKoRGhdvC70TzeIVvtb8br81JztyfkB
snj6bMEF/Qk5gKKu625b1MpjNcAtJpGFBTq7mnL1VtbRaz46jTVMe/HqTTecNPCusGFyR/RxxE+x
Xp5kWYmgExLCPqV6kVGUQ0TJlrO6l9XIWXWQ2FcTNFo2eqMmeniW1rMNm0P9iw+YlYJHBE0USqQ3
A2/kWwMa3TOobL6a66D8XEGOsVEHlNkKXjSfhE+AXFCzU4N4vOmCnIaLJafKdlrbRlFYwYrHMNOL
0NjQzZCc+VGCr6U0AdsoprOL21jbpn72p8DQQQTAr7KDmleoAC8lOGUpwflLaS4lB+T1Y/sgJnHa
DQQ2qmcOB4kQh91B5CTzxbYuolkdPbpZ9yB2tVEGJGnQzAKvr93XXZXflKH/7M+KCfWXUFoFmQ6R
lQZH6uzHPzN+yyFXWTxh43GKFkxysNEO3ogR7mbC5fQSCnVlvu86ylLIU+887zUs2ulxTQFMigks
wI+UG0kciCNqzBEh7Kbe8QVrPIkj1Rtq3oX2CkFGenKKIueLz9OPZtZ5D2WLrkFmRQgq+PO8VWsn
fm0Ht9g4c+b/qNzqYRhIyG/G+XvJho9XtWhBkPTV74mZfbWGJP/eKfxrwS9PX9gPZLswT5vnri9I
CJiWdnbDcb6ZAqc7Vao3oMqr/+XKxWh+vLK1XFkJy4dyKsizFOl3ivYfr9x3yde4zNRtnJv94xzl
B0jMYOOeTeVoFpPywxh4n3tdokOGXbt7KP69ezD//Yk6unY0hlh9SiA02zpNVX6zmu51adpm/n+g
NqLSOSc/FE1RX4PeSXY6H/qnIPWVI/jt+BQlcXMe23jeW95cfHZCH8Lo0NR+RUjj7TY0bkPxg+DX
ziAJeHUb0+z95TYi0y3+dBs1DzZng+fkbTfyea4G5CsoQmSfoYItno2Wr5VlZHoqB3r5cmfKH8TE
01az8xqjO8pQpoczvUoybI3xMh1ct/N/WLuyJTl1ZftFRIDE+Fpj19hD9eR+IWxvGzEPAgR8/V1K
2l1tb5974kbcFwKlUqKHKiRlrlxLLvVQFAagxhykyN5kx6ueC+cSllZ+j6MWgAmtc4GegHPpIx2E
gQjSgWxNFGnUr+a6AsnxBQij/N4N34dDEgz5xNhBNMHuzGPX2u8Xqe9SwN9dowe6VLfcuJ8QW8k4
Aqe6B+Q8UO2xzJ0JlsoV6TrYFqILSIFMR7DBQlPP/E5mqItCKkZ7kU4NeRXTOB6r2rzHviVcxlUF
PsxR2c2x1wwqdGFt32N/DDLoGPSPu2sHpBHgbX54j0OzLtvwBnKd3ZIjfraj5F2WgvsKDBM+yFCB
s6ZecF4HO0r85WyCHK8Pelk3DNczcGBSQizCUPnbMrYaviK9d0sboangb0nYncTi6Y56GVjcFq3u
rVtgZzrVQnUdJGG3k+CPrHfZE7VG13wkCtuP1rVPe5ofnr+Pg8DwPEvFG45CMsDCQuWM67QFhxJt
AefdIBmHuIJOiN4sUqqcLrO33XJU+SI1f70EozGuxwq7XyXcm8Q2OEAK8fgGYNeqyoL0ZYybCqV+
sBM3bRoHYLKos9nuj5phzA/HN22/+lvM/oHtm8I7DLGXQTO206VNGapFVBcj3AbbtTfSfrnXTgA7
0GmxyHJxjiwsXG2rUGkxesNrEITRauA521N2xyvvpmmUL394KS/RucV9hhP8vYF/WsddJC782LNX
fiGQ4NTCrIrL4b4e8S+ltEbPcGaj9NrADe8+s01+AcvO2sB6A80UpzsaGc5rpFTDMgvbOSZQRKR1
bCD7UgCaLuSBetvM2Y+grXiIImHTHGTuIS16FDnmoCk54mDAI6X5IhdlCgWrTlyqsa5BvwOgUs1j
cSlB3A+yFn85DWCfXda8h6ZhGHqb2nbfe1Mcq2komf42XntQp4cCu7UDTRrUDjReW+lfRc4E5l5p
10f8KnLmLDcd0Rypd9KZcepFdhzOAvzm1176NlFTeOzz2L8503cNb7X0qA5F7A3Lwg2MRyMa/3U3
Duzdpj7u/vAzEmi5D7IZtrJI+UEMPkh39IcWOIiHsRrGi9O3/FB1YwZVQ3w4G9B9c5xePtnpwxz+
8lcJuECnvlSuua5cDwEikJgcJinYYWStu4IkPF+Q7drxtyZiCaxe0LhrNy8md9UKKGT/0WHp+TOs
uKvW55D4MixxS5e8zB5Rv+oB8fjLRHfgdQuW4JTP1iXpZZKxSiRoU1wfFGi/e8cCYPfM/XY18zGK
r0/IvfL9CZ4D7JZmjQuWLBLZmkZcnV0jv0Qq3xkGWDZRvZQs6nxINi1UPqEl57NdO5n12dSZXkPk
wcHsADHQmV6stPJBIuYEmYUauq3agzpyae8s1JDNg1Be3K0kxM1GawrPkCNtF0YWVF/aCulIh+Xi
kId99QI9stnejFApgiCRva7Tpv5SYa9qWWX5wIsQbEX5CKSxtvd6OCqgouvwGpKrl8jtniFyUa6g
vZdelIlwC92RTWnbqG109//jZ5QILxQmqMuHQVjLgE+g29dvNGc79WP7ajMxHkYTmGWyplluLQeF
N0olOPQr1t0EEuwAIjwGCPI2jUysLQldTB4/O1ZpPqT5kN7Fkv1DZvLyY9/cFrY9vmovM/C2PAce
pjTsC/aaxcFy8BJAPt65kK0UYjWgyPGeO9y5JBBqXnlAXW/JgwbYI8KdWgD2QjY9oHfB3jrHAXwW
xQDxpWuwdosXwKWbXdg3bC106MuD3Wmdz/YSx6I37f83u5oyqM/W4UIMojunhfI3KevLdVmI/Ak0
hvwGupTBUoRt/qREg6JlL/IWRoBmMoUISlSgxyRni4PPp8/VmTrTKpkeUpCQRdg6KehsrfKoZI+s
U/G98lp106eubyIM57b7CotltlBWFO5svrUcKft/qMMoQXd1yNnQ7md3yPZBbwYiVEBP1WBhmarh
bMdl99Ku3MFWL6YhWwhODdmCmlHVaYZJw1xTE6qkFcQVUMpCzXyAglnkqAsy08G937knMuOvC4ai
CCD3Km0wpQ8VtBxCMDfU61njW2iP7SbNcL67LreIjmTjIkaEBFoAn5ZhWm2vi284rHVR7ycH6hOk
wILOCTIv81pNAxli0DHIkI422N1xhrTUptdZtrwb2od4CjdtJ6JbMnWmD71j0fxDfWS6Drrafh/U
DlN9sDr1D/n/XwfFHdBiYHvAj9ZJH3FSb7gNkghQj0oqXn8bm+hgJNhtXoqwLR+LNPxp6V1X7TXx
wsdm8gQ6QT433d+b1Ht1RsRKnq5NlaLizMqiehUYu9DWlcUD96c7tCKqM+7/2uJeUSxU5tYPgISw
pZMLdu8za9xAVro5ggiu3ysJsZzA8+Ut4st8ZQAw8TTVENIYy7r55tdiJy3gbRcl4NzgJ4BQaM6/
QXlHvLrMY8sU6bZ5yt7QtI9e8T6lmgBY6pTzPiVKyo8RPrtxK9WrUbIe1Iy4G1GDt4DOgXotJJ5J
d0rb/upX8gk0sQEIS5dDm4sNaYOFCKucXA8UFzWIk9fUbLoGQuFQ5CSlMNIMq3LmnT7sJC3mIoCB
xThNsBc8+QVkgxe4sUOsPwtIdcw3n7v+Fx8TgJ99P8V8E3W8W4nJC3dxEIyvHuSsO1VWz9Iqk1MG
hujFAF2PV3KL49TYgSMYOpu2t6hYH9wkKQu3AsWKKxQm2+tYVfhfV9nUrXiZQfeD2mNrd6AVse31
AFEh6IK605qb3hZYpn9CZ4x2xFsP0FV7S3cf9quJ7JNjzf5EcU8mRwNGBtixqkY7spOJOv+r/Y/5
8Rn/9PP8Pj/9nAEhOj7mVszZBKhq21iGa+MD+evSg8h2ZN1tV6Tgfa+Vj9RFkXxruBema2DbEf9p
OpCM6AGzD58SCL0kHlRhEryl/z3V1fIx3Tw8AaWvO+RQCNdqCHbp6E+RrJaB5WcbspF2Qgfm07PK
zAXvGXixsZRyO7J2SI2aM25M+Zm9cKTfnTywzD/FNX9fgJPq3W2GkWm3oC27E1hD3Kf0l9vUDv+a
7Xc3Gl6GEf7FLj79fMLBGApMt23lQJOe1959LGP7HmhPhfphfNBL85i1YLYgT2nz9sZ1uQ+uRIZD
ifZvphhUh6IB1y35jIbjLhoJNB1DjmX20U8A+7Lz6QnmanbPVDgdQRtxR9407RDgvcXn5JAph/3g
AbVih0Z+k0EH89mskJIIvTA6URNUf9smb+OLAUW6Sz7y1ahrXNOMM1Q9yXJBzWmy+A3ImM25NxsE
gDBDUdxQL00pILhxoqaecszAyUdTFqDXybqoPTlRCFoUI0CwQiwZxU30RTY5YOKQgztSLKWLqgma
eHG0oaaVCnVgJjSL+loUjxHyRhc7m0Mp5NDUoHy+DpeyNpeB162tlkOlMEqC+6FGqRrTaqGV6kE7
4bUAGnc92B/+7aH89tAMWOr/8AByCmFxnfL4yxwezu+rIebQh8eeJWdrIHEQUnG5jeukaff7xNgQ
kf5sm/tBqg+S/boBC6xTGNbWqW1kJRhYTZEHq48eNZEymZuEsCFMjVDObLpiaj4GEVqHvD5M1CLX
j4EM5QhHEaGUOmHlbZelB8gPehdAg72Lx9gzyriaE0hiPUiW1/4a8e1hTZ2tZwSnESGrVneSqSiy
c+llDKy0GJ3GTrJGSX2zoeG+KS2cRJtv82g9CFIaW8D74zsymX6PTRWIn7f0Ewy93x0E9IAX1Etz
MOTgCpP192RSlYEKIuWlN/QjQF273jvMNQEA+fUTgfQHql/GA1laM4fq0/QtTOJ+RwE4CYLc7VR3
1RzAUzFvz1ho76mTPmTIxkL0PRH39AETaYuyj9+Hy7yqVsJloG8uUn8XYx0AdtfftUGdPzosKR5z
7JP4kA63Uc3xGXeYvXSYkDfUCYT0dMNBlLCkAR/D8b7KQeI6emvfLZMz5xcCTTAsQitAeiew74Dv
Pq2RVG7UEH8DDe5Xt4O+D4hGgl0uoMboZZn1hoHUTwPHyvBXTgLQTLEyzITtHA3Bt4x6vEFa3NLQ
C3mPvLCzCKsm2/hgLVCQQXrt0piD7TRDBiPTSlJaykXbgaxln+y/+yNneGJBI7odSpcHQFhTIBV0
5O+PGGDlxdWSx0hoXDs+BQsbigR6CqyaRYx3eN+X4NJQ4T1UvMJ710KWBdvjYNtDxvYeHAGI+bso
/VJ+cCQPFibW3dB9nUbHSZZZIFxNH/4j9JSbLB3NDtzoKcmX5qApnbqBZp9+Qt0zBG87qHeHPYre
9MkO7yUXMn5Ru6Nmw8yVACvsU4yTB7Yt/3ajpaJ3oKAd5O1f3Wo9GwGZP9z0OWaejez0UKOz5fWh
NFvXg1G5TxWAExAm27ZTmh6gC5YdcsuwtyNQCLdClYCxl5Z/6UKErmvmlF9YLL7EQlU/6gR6d6k3
iAUfAIFuRPmjC+ovoyGKL3ldJJDGSb3LyPBlrgyR3UKg4v0ptTV8foprx8kaebAG9MdvNTffWWOg
NK0OwGwRR8wnM7QhZ1qZv9lokKbg8CMLEhuBv84Qe7tAJKbcO0jZQJjHsS9ki+Rrq+z+QVlYDgIH
ssPNBC6sqz+krwBplCZ2qY3V3M+Xl76dIFpa2nfOOLh7rjerLrAbGysdE6SxJ3mLZPsAtOvvxlk8
noxceyZrez9I3/+nTM2jCU6S643nWrMl+HXzm0+ZBONz3NZvtEem3TJtlMceYvMyNHdkV4F/K7gP
7EM2fekiyA5cw7sUBtZ2m0Hs3HajDVUejOq5iqBUAakIaxUjzwjJuWQ681CaS3Jwgue0re2lKFCs
3sgoW8rJjDZT7NhnA4jb+WIFTBwDaa/7PER4izrIRUFuaVngS7YhW4/6v5XpxBGE6Tp52yvQhbRO
OmzKQuLvV5cGApBy3GPTOL6CPdeDRKVj7DvdZGxTB4P3UoG85uD4UO8TWjvayidv2UlQ+E+eUYAJ
q/pRjdx40zd+Wr3fWODHTSUEQRwL2cXCyqzn2m/bleikfassaAukTZzvkTAAo0M4BeuKQRUhscJi
mVUg34m0PF2h7zofaG8AedA2LST9ksG01v/ZhxzpkiRgOxHa+zoZ3Yn8a1G0AY5b/EhHzr4U0x0z
piPJkKUJG+90H50wqa9h+LTow+lH3/82DnwoYLkf7LcGsgwLEB+Ji+Chvxl9YGwUaAxPLAnidVdL
67k0uq95OUDNPAYPHnZ130H3zBeDHmSwX4MAvh1OKOhJwKxpmM/TMMyDIKs6D2pKBLQANzHCPj3E
tWMss0klS8Sc0kMUDiBpp542TMb3W+qaUhMBFCef9nxAAq3QZZWlgULw2ILwOrTA4mMQgkHDyGXz
YNhJtSwrKd7GXN16Dmq9Fr362ku//YGSqZ/Cd/xnL+PgYfYH+zb1zBS6T1Ls8ZetTunI2Vravndh
iXyJw2g76fwRXVQ5BsDWCNSNUzvjSBenzrC3KAP1yeejW/hi3FOrNaE4347BtCVIUDlAp7xvENGb
EUIaPgRKlr/bpAsGChKlJmfyGz7GEuqI5iO//zif02CP7qftEfwbKE8xPWN1jbD0tvkIlnRgbnSQ
prABCiwdF1RlGh2tLzQohLbT+mqbkuBsGW81jt372A8qnJJNY8DfMFrNzUHl7u2o8gSVu3GAcAGI
k2J9oQ4w2YUL7hRi+8kbu+VVM2b96erseJrYO60un9wg5B6vBydvwAX+AoKY4CTLyuGLFvGAXcDD
l4qx8DxKnFtWgN9vXA4GstkFNVfTIolDA2+XMV8BTwRRg+v7aWBZBTLrNb2YWrLbY2efi6zNV0o7
U0+YIQO3MCUAgomcnf94+dHsOeMWyBZRlq7ZDl1NjxixAnWZdGsS8eG1i4zKSmyg+oDN0ENIA++T
n+itUqzI0YktlAfxyuM7ZqvZNs/Ax+qmgUybLRZ5lUNuwrLsuzid6hsnbrNdwZ3xdoIQJDTikvrL
ALlHz4iMH76qb9ySeW+tlw9LGpS7SX2jMgvMI0E33nJMOQ/KTfdEbwS7aG8QI3LnQSFwbXdBMq4Z
FPoWua5UcHWlAl2qoV4iaBWcuK0s4Gr00R5cGwL0Vyg9ACHjux9OTWAukVUNvDlCPouPwWYZqy30
0SBvjHTOLTDDw22eqvrEXCjUS5a7EN8BBYoZN+O+DMx7arnaRHfgLcluOleXJ+ihNAl1FEaUbswK
8DsvbIr3WYIsa1esQyQ1tvwwXhc2DppDykBIeH0Uckv4aYCguaHZhjG5CZNEniVIFda+r+I1faNK
/bUy4+ICJTd2pFYTBu2pqDvw/qGPLkFtqrULxMU6KYN3GypX78PS8OfvIqpqi1M18Vvyp68iyOPl
OhKqXl8nUqG845AtPtE8CA6DfmP0EgSZQKlSaf4rK41/SpV4d04P8W4ZgrWe7NJ1vKXVWOzQRMXw
xBKxbUff+pIpC0rWRTNuyS1FCj2zcLBvpp7t/9O0EzOqhatAw0XT5qEq9pxggY3R8RtUDYbr3Jna
DbGQUTNBbP1TU+gmUZaZTR2ur72hQlDCLH5GWBaeemgK7WWK35KatkC0vHR9FCLo3sTRHJGiAi5R
N80E2EOpafqpiZRBfEqrNp2b0ajMU1QZP+aZkPE4J1HxlVqRdJxz35rP3jRNT20h21sDOmLUJywu
7posOFPfAOTiXTNycAbgiWDUqO+xwboJQbDyFBuTAUzRuKG+vGfWgwvCQBrXOV1zGdt4SX3VFMWP
bv6zwidvqxJg3buw6C8qL1LQcmX9wdXkToAN85uE2RW0dMAXNbugmqbmjnNPraTIGDCAsbWhZm8B
w12kwZlaNKjABn2BAEF/oCZN6fndvZcmj6OmPcn6Jn0wdNS2qIS9xQajh9yNqHYDavfP5IKkjDhD
g2J3HdDm0tyiEAAICj0JXbo8lvMkUV73Ow7o8gIMEwFS2ZW7SOoAaObKto0FMxwBkS0ZrOxuCu+q
rAzvUC2Z3cSQN1qY5FMzlNkVVXemXrqQ87gvgsi9m53SBi+XBp+Bed40AFOS6aTRzXXQ9VmFfoyV
gMI2SAtnhYIrYEiCyGQHB3+cj71ArmKgtan9afUf4jFbdx6C4FVrbpMu629cVAtdIuH8I5Ip/16Y
ATIHXvmUgy7tbw5p4z0FY1nNDlh4+5tqxKFLz5DhsPTggUdmEbvQtC+sqDp5mcFfmNxMYR6/VPVQ
n4c4Ak5bm7tCiW0K4PgGySj+ch303sRuPUEka5rKw7wyDizAdyQWJcr7II/06dKFALyJfoTKLzoa
vbbSHWTevTMOPDEfghVZAsawz0nLchtmBdTwHDuArGsm145kyZPMsRWM26j9p0SsymC2/VMijVV5
Y/LFaRHUyIDPxkm7w/EQ2++9VTUottPDQ4jdzMMn32yekPLo10mG3X6jsRCuxkfIxsZy6XVnankm
2BSmNpVLa7SA79C9na/ee6MI5fK1UwIxpYd+jA/8odiYARhMY1BYIxaAQvhe16hkHLQq+IJckLf3
wRWFs0DvMfOtU4/UH4LbbcV4MB1oYKYHtlTcMg2PdRaPe0+XVdStX5wdfUfNyA3xPQ37ozVBaxss
HOBnrEt1JDfymIyo3LYdyGJ3AB91S9/Ja2Q8R2OuDQizpFzElqnurN6vzsC+GECzInXqqqrE57PS
4qS/RvAoDe5BCAgO88z+7klfHmhx6po4OEMGbdsKrPTLhkX9Bkx6zeq61dMDXJW1BzIp0PRtTJ8D
JI3wqEzc4S3Mqh2Id4wflmMdIVw6fZFgFlh6qPe/BW+WceN0Zn+D8lKgNvUgz0HdYmLWu2kQ5e0U
2sUiHQtxynRVahoDHq0gCTS3PuyOdAq5ylW+Lzi4FK8kM4CFQtfH6Dywq5rFnjoyfLzWZWYjx89C
KLl25niqwZD20v2slNW9RGyIwJELVrSgDviLBP/XJrHUsCEnsLa+j2Fubb9Y3+0ou1F1Ed93NRcX
lnMA4zMT9FVNEl8yWTZHvHG+UOckRHUCRfWpGNzsyMc0W0EZFwKLuhl0WAEXdEuX0EjwCtM945Ci
x4Nwpxbqcddk7J1vgMRl9/bo1ecM+NFF2wfmq2gGY1XWrNhRM0XGAuqY6im19BEMONuFADPMa5jU
A7AVpr/zhJ8cUHXqLrEdWnSplM9THomTaYwBCHQBA4CQbLsySj/al7qp3aR2M6NanBCvhCZa1CAZ
BhTWClQ2Yk/NDzdLzwawGLjRCFQwNd9Q2QGGrar8GriIqeuIeWI2Ckirzj8PQVEeURHnrj48kJJA
CUCi1NLVHmELSnnygCZR+TWq3+cgDwOKc+AiAkcyXkjmQ4tk2nqqUQMylLX1gFJ66yGTwaZBlPKW
PPI44UAcBMMC0Snw7HqJOy3wthl35Gxz1GTLsQHmCkNpRKPnRDiyWdulmvJl5RqboXe+MGhq7VLQ
MS1azQzjTGF1oCZEaviT08n3ZjSM8SZGqfJqqKV7UxUQDKOzuovf+kaWKl7RQZ56qUmn9auz3arw
gKBOsqCsVmu3oApOin4TN74BkHLe7aXN/YMJ1NacHUtDUHINyLDSALJT6qwZh3g7AgM0z3Qd8Oec
iBRBlXCVCmx7WAagm8j79C5IsaINk3dfhwVMwBAcBua/XU194kISwc7VMmqzLll6IperxGjTzdyu
oklzlsd8N7etEItvXRZnmqLM3fRuHDqcD/Vg4O3m+TOU2IKkbthn8SGPVHrEbuf9MvkJwD5/tkVZ
9Ye8OZCdRrRhwEGjahLVDD97Gmw+9SEEgz3UUvLQYAuyOboD//5yWQAUtb7SgNAdwuhIowJpJ+L8
Mjmj8zhIwGTG+LaThvNIFm5MO9BHdHdSm3pu1ouk6rwDeRTISKwaCSW0xmhc7KhQKilrcEjRUAEp
2T2KsYIFNVESa53/y5M8Xnd3MSAuDbLwQZc5qJSe6vzQ6ks8cLS7UeTADE35ge6ou7S7AeTEfABv
48eYiNypnzyrqQKfz5+31G80fb2GlFa8tbMoXZFu+C7X1WEVPicr1pjq1AGAf3KyLF1lJuOHwS1/
yDDtjpbq3i9RYndHsrk++PUcOztQ56Q9OrA1II724UI9AyroQOkMXrXcuL+mqabeEwdzrL/Ij8py
G2kGMlGaii5GC4pK7UUtcqWBk2jngXNG69dc1+l/n4vsH0+8zsV+PZFmZkXBD6jFxusTL6M6ReUt
IXj9jyaOO+wpafFaufZiO/G5Sb1IiIuMNSfbMdRpYDLcYWnbtywBYods860PgMousaw92ehSuBXq
mfUFZQYgKX0RLU4Q4O2S3vhkAH7vJ8ZL1dblt4L7Lz4+CN9ABT3fAE863/zWZYaD9wypjL3uLvTI
/zLF/7sPJMBQ5QX+7rXTOc6xHlx7QUQPucjEpoFO7cwOwT0ou1SV6Zxb/MrPzH+MJ8Zf/jYo9Fkz
s0P8e9CQVPwl4nZ8VAWKL7vcGO7o0sZeBq3M5dUyIRB358Z6Q54KLfpqajbLorK2Vowzqqus8dPQ
rFsaYV2G85S9Ba4Oc9BBCf0EHdO7q0NhbdMQRLBks5GhXDStV4AatKjWPWrqd6Ens+fRmLZFzQBq
1XaTp8HVrqLy3e6BsW1XA1/37JQ4Q37Yr/6/28sa9WuUvZoTXzp7BcpLaDKPc7KsBm3tsQuax2v+
LOtZve0df1he82cKKUxEYWN/c02KdXb0JYvs4UCm2S6WZYiKMsq5TUaYHgWvHq+P7vDC2da1GJfX
aZqw/zw1dYxWNk9NE5mgcr7rXLacLFQISndCYDADJOWcVa67NBqZow5gCM9zD95Q4w51LU+5tpFf
w0IoKAJBsqUZ5rE0wccsCuw+KGjSk35csD2dZ7qarnPWcbrFeuMdqBM4sIfEybpjjzL+1ZB72HHr
jcy888DCV402UrPa5INn+qbMRlB16SZtV5wiQq5NhemBbK4PggOAwm+pc3bT87pIhW+utoL9vE5r
jP7naWlQYCCYlSiZ4hyFbRBN24PRmjrp0n5MG0ocFcYKu6qhNZxd1WJnR/sZPwIOgpq0n6Gm6/cK
hUhITVyb1ItaNnxf0qMf4dTTo4J4Gw7T16DFkSjyzP4IQnHs8ajtaSPd0SUOC0jEps2WhoZgWcey
oYdQ+zpDWILgn/fNwx/2eeZPDxmzIF54fqE2CHH0u8GLLszuzTcPQqxB6MTf8y7pl82Q+GcI/rZH
0HignHAsg69WfSIHB6rEy9IDp3w9VNWpgI7IijrcLYfG1DcoO9crt1bxKRBRfhYTsAdIbcXfXfbY
V9b0laMofQUd20Jvm8MtUsSIPUgId2LNHd9y05aLOOXRXVG49pk6cARAbYXuMFBiN3dUBviXQ4Y6
iqHee5YAtaKjIVCDVA9kU60DlN3Yjw81IoMbHhnqNswEu7Ua817qTW2CVBK1VGuIjQHGfCgCQ+Qx
8jy2R1RlR0Ut10IXakLd2dmD/HzuJH+y02VEamnvxO7Nn3Y9LdihjX1ptTef/LWdHpBOhjigIGfu
/GM4qneRPzbV/ONd623IDZDI4jBV2fY6LQOm/pT4alkbcji5LhI6AzD5t32I5RqFZvGDTAPAfkso
NgxNUCwt26pePNmgjE812ZvvAwWgVPE9SEGeVLjdz84uVmmae9APfUAyKMEpJZPLKuDhT6TOAOPO
0m9D/A9q9Oonu+vGtcCr8VibRXmwkF3dTL6NTSXIBxZR7rffOYuWxpTlP8HB/dw5o/0SGAOC+4i8
n13DNHeljdJ9D2ey+6Tw+6VqTetttPudcq3sp+lN+24M6jeANiHQBfZDr5MLofrpYrIi2YZ2ne5r
T6a3ti+ilRX06g1I+u1YpdkPcxSvXZaMz70aRpw+reIYWJ19xDe7XHu9V754HcKB2pW30y72fHGo
m9hZVlHSgQLbkYfYt6ZLK60LeDqcN2g0Q80ptNsj9MOqB9C0fSM7fhlEZfpanQrQ1t03UgBIHfsr
I0BxHQgwo7ORF/GptgQO+5z33xpn7SZx8R3gGshkaQcm3XGLGkqxTlha3KH4pbgrQxR4IeBQIV7v
5HcWtNf8RZXjJ56yWzKhhstAZloFXCwGo7yJjDbZKA36wL/auGd+Fi8QNlZ7rte9uSNEtcAUlnfU
Em5YnnImTtdBWYlVfxQxSDw/JiqQMF7hy5RsDIKIYEP9PjH5eMKSi9xvvhPZ26T5OKu0Gw9tvigc
Tfk2E7/NV/Khy6d2NUTTQQLr2ln+HhI2C8cFi0eZ8fOMWZggjYHgQLIhjENUMHlCgcYzdZLJFdaJ
8f7dXwLhjjRZ5ByMxneWREdhl81rGdvWA0PQ7PgXe18Xn+0Ja1+dTL771wAALYm9Ap+b1yBM2MMQ
oZpqjmQVYS/f+V2RBDl6LrhBCZNApWo5+BfapgX3RGjf4Q9TPvWQZLppUcK9aUduvU548UadJ75h
CQN9ikyN49g50y1Uqn0QZaAgWY9ETrd8GvRIWSIwFLnVPJIcnBBFYDSSA1Fx2yUQHfd+jaRnmh4g
ijTSEb75KgE+Igfs9FB7Ea3zqLEfgBBPNvhnBEeVxuAbhnj1DZe8Ql5AcKiFdyb0qDnoVTlLv0O6
aDNW3hShJlGswdFlfU9sVBYCMZs8O5OpVgFT7LZUkbHtp77du3U7HpFnh/i4V9YPNV7zKM/riy/Y
RjyGKcC9C/EwdQ0Ywyqv0qoi9hdpmMXybz/b1PF//WxRZX762WLDgMiurv2i0i0xyHwpuWj3c3GW
bgI13+6p7Esy4wF1JHJXqTRVC0RWQSFH4Tq/8eo1j8EYMBtdpG3X/iCMBdLYBU6trbcZIGa2FEOI
vzoZZRljjY6c46RVvAZ9KTrT28gIYudeNWz54BV7A5CQk3K74UR3dOmSEgxloeuurh11HX6LpRku
8sYbNjyJ+M73KvHgj7qkbQTVL5AnR5R4Vi/kMdqcIb/Jn1D9o5bQY4/2A14l/JrW/xTjn2/JaYIT
pQC8JHY2ahA49oONbkRw1/F81KCE2brWsGLJZbuwWiADe8CCHl0HEGk7nV7JLTRBc+pUFSJwPc4a
cdy251a79RFq+fTwv7kN+OZvC0ARIWPldU9Nnm9Ryo28Hr55G+aIaZvrpsqqZQLdkJe0qM19ylzI
jhuT+cV0hh9jEvh3SDQPt2DTRsW69udW4C5l5yFzpafNu2JL/mPivU9bIm58M+WobAe1Nhh2Nz4w
Y0tkF+MdHW2pWZlJspsPvroXFRvxpyZimfEuqU1komtUl/oEXI1ip19YVu+sgyIwjw6hXbFI9O4G
5Rl370+EOs0hahGnySbWHlFkAnqJHETVRwh0hmwTVSgqL71BbaifLoYXf03cim2HgnWoYcElLqL+
VMq6RCl/5oBBxneHBRnjUr77cLfrlpWUyP5qb+rovGgA/yWUFtIKyVtorXenToUAE0JfatmWkGhU
KdD8SN3jFjuvdgPGt3bhIzQ5LMjY6B6684GU2ZW1d3u1VxYD9cfc2/GVVQFoOGBn4GAZP0j6ouEr
JE5tauM7R7fCv1Q8S6Bwhrg5XZCjyhRCur/aLfiFCvD6k+XTSGpPaWxBs3xJc13HQEgIoXh9YbnH
1/aQudkZ9GDtxgQX+LmyQn4yuydLw73oQma6m4TiSzcZi3WMnYqHM0joH6coX5JLSrYxKBro9wh7
fZ2hic0nnE4EaPr8rlgYUCX7H8q+bEluXFnyV66d56ENSAIgeG3uPOS+V2UtkkovtJKqxZ3gvn39
OIPVnSW1Th8bmYxGBBYyWZkgEBHufnCnA535sagzMClIGLGfc9dkrceSI313aiUcDqXzathRGzJx
of/sTUPeytSGilqngi9vNdJ09MqUEJQsOwSMuix8P0TwRpbAy6Oc9KoA4ZD/x2xLqIaai9LRmzY1
fpAH8oOTMg5DqPwEIE+vkc1+wt7xozfzF+cmdVbCfzZC4xOyoO2zZYAfsLODAUrxQ3QuhiQD91Jj
XAFCs5ZFHVjw8ST+AoyR2Vvvx2skKWbI/QghXCO84I8mKr5pX9ZfygFxe0MG7AELHgXuyYrh76jj
PV5aLVhwSqD5nXgt8XLF70FkeBZRN5zmU8NujINZYk2VxQWQRFMNHWSHzKwBtHg9doN1aAG0BzqM
FyReXiHWWT6qMXdPAAuWS7IbDcgXdRkUd7Fnj/eu6LF+mToE4ApAxEiLIwe++ElpyOl2LHv29Vgu
ejDynegwdEZ6YtPhZqNi0zXVUiTWRo9ICO+y6lxJXz+7yIJ9qJS3ZFYZIK9lVcoseRZ9rZ/heUV6
Y948UENfJxdkSak7KpVR+dZnxTAPAr060KomAX6H05h62tBiIur2VExGMa6QC8S3VKxVjvAgHNwb
Kg6hV2E3VqqVPV0UXKHhHtENe0m1iMQbh0KD3oJqlWzDc11jhUq1rLfKO7gMrlSJpWu4yMXAdqlh
2CPYluMSgIzyUGNxAFdSGntnfLe8M50ZXf4FfNndzjK1GBdW4bVwwA9ggjdTbAxTKDNPZ3TwoQpw
8EIcbsXftbt1ox7UhLrdiv//Q90u+ctQv9zB7Rq/tKMKp+qafWs+egFElg2ohOgFnd4OIP4QK23n
/QJCCcnxVuGEoKQvdPpnFyrfqtU04q1IZ79eIKkRkTQdsBz+8zBB8deN0VXoTmbj7apklGXB9UJy
8zo2IfZu003culBxbkKn1CXPo89Q3iz2hh3q+xrSkAKhoFM2MXbSIR8EskAML18Olv1u6+gsijcG
RI3Ow/QLQG50U23KJgZW4q++1ENHyJbrHet8s48M2O0xwUxEV71VDKDX6WQXXzIVYGXeBK1cx3no
Lucr/jUwvFQAboPDu6NrJ02GXXJhRqt5KOocNC+J0wV381BJY+brIDSKuYlruBcbJERbMEw0B9mw
5jCfOUn7fvYbGzXpFXcS/LDRjw7ZX2c3m5yGuY1KFTdbAZbQZcTxiwe9m/uQtw64qQIwqVPRE7H7
0FiQ0O5i6y6YWhSQV9sFtWiXVFlw5T5o+FvSomPnuVPXQCkQIB54vpAimjVVdqds+wKalOItH8XF
kCx/441zCRycZLAoL6pOTpiAm8ll3t4p+2dKSKc0dH/KRYcnYLbfTNSC7Gkx3gFlvmADNgSJiO5B
oMevURg5F0xIayrRwRjB5pzY9Vs7+DEifTUy8nK3qJZKemAxcFL/WCZ82s8X8qX+6yyOzHcbnbUJ
ly9BMCQLplPnZa71t8x0H+Omia9CiPgK3mt5qurxSCaIQ8TXGon4dx7mMqjm9f6SmrXtNQAZ0z21
okNdVrvY1t2ZSn0Yxdcy05+1k4FJYxqZTH0FzgppWP7+Zmu1XS5VxOItNaGKpEkButAA8ZCNxgwK
yIn6NY9Xt6v6TmNv4x4M1LfxfDux9o7ZI1/LVLjhSI/qyGV9pW70kZAXUUCpNP8wulmAhjeab+H2
EWLsKDuwf11upswr73vXCU63O2scL1yYoEkEJhUPjNpWsvQWhiGdD5+qsDykkVqgq6ImdHBHcIBU
ZmXOn4oGdVoXontp2ixvl2V1pnZGgbz12ydty9Y4MNV9uT04OEjB+98k+9vd9Zlw77T/QmPNf0O3
zyev63A3F8ecH8Cw0U1gmm7vWBBJMHTav0ZV/WQlafwUQbLx4DCGDN3JDj0729D1ZcQ6HMmfqtrU
oDLaqzTnzw2I7qgRk5a5rCUrz6EtjJUhdLpoIMD32Pbmp64esnM3lWTujhvkioA5uXDNx1L25b0C
6VWtYvORTK0Jai8/9cMj2frWz3dpqNly7iAs/7E3N17TmGDiRIoe1tVttKfBwYkbH+AVMRdUpA4u
viyGNPsrmdoRrsSkb8stDQ60SXqK7OwPqqTbNULziBCufzdfvbY7ZJuFck2DKSfuLoznF2pPBzeK
XnXsmCcq9Vgebj3HakEngg80Gr1/RabKiirJpCGRueCl1x+oGI+5vXNCOOuoCd1CB2QcGx/JYDjQ
eHGLke3oBkDrwQ5+02MriT1VF35mod1eR+409/nYvXmd636BtPuwhiLgsPN7FIPGWIF0Czmakeue
8jKFAh8Q1F/AU8hBiZvWx7wNkbpmXWdzCwW+pijAFwIfzfJ9xw0Ktd2cp3fLzY8R+ji2Wb74kKhn
RxXExE37wcBt5773meLXPsu+NVWjn3IE2XZNBYkfeGndp6kBhbaxBvzGq68GnJzfIoEEyLjjP2I7
uauTwXpponqAHqiVXaUdtltVWP3BK2QMP0XMwBrI+6d4gDJuBoHO71N3aJTyHyG6OymcwfiKehvP
TvDVSBggCROOPFQGmC3MGOCzJOg/QaMCXM6w35p1E/o8cR2EEeFQm5tJYO+pGdAR76MNU7PbaGH0
3SOiA0geD6D5BrzDWKTDW+oEyC51rc+QHS6QlGimu6qv409Fy09ObgbfgOdJljnSoy+NY7GzNgeE
1uwh/PZXzy6BGAX11NJH2rZts5URRQgQ+Vnyic4yX8bzWfcb2+/a+cxkmDfz5EOczZD2cAQz2O5D
VG+OsYnh0RCj3FN4ba51ECVbC6MAzOSvGB01plGSotqRvY+SRTYisHvJ2zzfStAPfLbSfOazkoky
17Gtyj2ykCDOm+iZzwpradijGgTalmt8mtor+MmAUkOaghg0eJStvLPWU+78MpAueLCLIP435W4Z
NQsvbLyjG0N2BKkysb6ko0DAxexWVIE4ob6E0BC0V9HYr5BD5R1vzbxBBJvBT5xlz4Hm7JCocWzS
tn0KOitbg6Ws38zFEURsXJa4Jctpn5rOHEHgmpyokg6dA8IwgLquVKLR+th8H42b3ftovm34m7bJ
ani8lBUviDML8kOnTpnlhUoVS6pd5Kblkop0gJMXxJx+deGFi4TNqUUFArEln6REyPabMeYWU4ef
x/jdVewC2q95C+7JYOD5oxGbR+Jm8KBOuouBtVr3048CGn3h5Ivu7gqIdj/ybjwyiL+uMTk6x6Dy
g2WtRn6qYm1/YqBLn2nrmkwfwEKZr3xkzX2hZl5S8JPJ/K2ydAtQvfxGv5iqgnBFAZ/FtWasPtZ+
q1bMj8NvTXrWhe1+bWPQro71GB5YmmSPU0eqL2MNDR0L6UJ2GMt9nGAcWVnyzYfDJwjq7huipd2y
5W5wHyvThJjrCJZRW48QUY7f2woosjSQY8xWJoKnLRh6wf3B2aqnMxtb1S5rFNwFOJtrpzM7eBV1
DxV3BZjQdAApZuNvKyT0bkXNEZRtMBPVWEaA398Zty7mmWvhILQ+8aXNf4ygHlaVhNOV/pZJ0EZX
KMtNGlz3wmXiawKuXYgpdl+tsWfLJo46aOn53a6WrbFjiHTedYCELxGXG1+Kvj8Rh7abgb0z1N1X
ViSQgwT+wuii9CkD9B7QbZz5ZQ7ZUEzJT0bUvNtutXSWMVatu6wEMxDHRAmIRnqgW/ZkkpxkUb7O
dzx9FJmD7ItapEGzg2JB9Oym+Ulrw32KQPh0wIwy/Qq74etkTxjeFlYQ8IN0QJXys31EIGOhzarY
Yfrrz1jw9+dRyA760FxvYysPFwXro2FBNU4Qjou6EMFWdwN0zQzoICh3cmpNxZvNiZNhh9y28tpO
hwrE+ohewEZFqrjZdOVUm8Kz2iVluVG+G/bAV4dLb0/5bTe74UTjliF3eJEQTetN2cq1yytia9U6
azB7+IZp3WWxMNbhdObL4f2MbL+rRWIp6HOQK7mN8O05KIQONtXo5M9lmb3Z8DK+hUW1gSOu+2qm
XrxC/tRwaZSCZ8/U1SZLHLm0stFYeCo1T4oYEchRTGUBjxzWOf6BTHRwJi8ynSFMAS3XfIQQLZJX
N5HTAK08Ae4oiYtsIACA/o0tz3Dk6Is7Tb9ZY71YY812EReYknOjj/ecGXhLFDE00NvK5xDTMaM3
D78KZUnxmrtBtDKFSC9uzNQxGHW17pusAdYbeHGoeb7xKv0x6LZ+UkFYbz1Pp3s/FVBKmwajFqMN
xfWwEq9w7UcrzxmzlcPUsAOFIOWo08HNsmLtOcJaU7EDeO9BvjfgttjKNEW6+FA/jpkHaH8cpnvE
NAAwhMLDFcog77bCORtetM8Cuf6dZoVn41U7VY5TKN7JArZCymJnPMK7hqfQhX6+Iux/jNDVDrFe
C68wqDyBSLG8BnDGzDYqUgWy2+udvTQcECC0vLWeAQNvD9zKJ25qBfdhCWmIW1GCQBHP1T5Hto8M
aSXdZTwxjEOq9ZOsSv/REXVyaofYWxKjt/zT3mg7OWl7kmeCB34NLt8EooT5Aj9b8xv4Nhrk/FvJ
vdPIAVwv+EMkImwfmSpBODRNtUPw3rYNwGhsW03wEJggr248BLKwNxy/cgZlnr4ZPkMu5t1OiRjg
yJzt1H7MIm/tGyMwBnUd73gXBhsEORDXUyPmRcTKwW4DUEicJDszTusv1CKoQ76NIM63wGIrXc7U
87XB+u1vy0Q8j3gZUDJCuTtLghoukBXUz+iRNuXHItXC49/t6fkXYfe32l/63hq301CFMprt6I+H
bkDQFVLoxbGHB2CTlab9mCElDDLH2fimvbu877w/7LH4YQulnpvExM7S770TssDLuU+T5sY6G4BU
ot8bG3i5jYxAw/c0rYGaacHTTYfEHe0lY683zPQNV52DTGKfFhD34UBedzKtIFA8NO9I7Fs7aDJg
bd6mz5xVDN/TrgQ3TWpvEoHk4jAu8jNA8NkaaU/Fp9IxvxO00ZDfMW3Fb7c+LByDleGJl0bij0mo
NWQYF5tb0a36YgN55GCTOL5/EgOgV6L/TNnvWreQpgu84aK46k5Wg41MWHjmaxXPDez+kfXmAtGC
Ahki+ElorDDhFub5iWRo0qkopiLV2i2wnVSLvaL1TLW/6xvLAJGLNAOBqpFdsEzAuhICtFbRq2PR
MCw1J3tXShAGDPVL0Sht/2hiRz1Aj3YFhls/vQb+BGBowhOYugX/ngFDvAKtBr8zcqj+DYYTP/uJ
LtdQkhrPgHwlB5nHcjvm2r63o1wsWyGDl9bKHtJE8x8A9iO/0W3eguLP7k7QIH2jjS0Q+eNdAX4E
F64YNz2JuvWQPdB/op8/2S2eya2Tl7P6kDtY6T2w3ccsgzDSTZAozYN6K5oAZLgjBIluFWbOIfhh
3IPBBkxUObL24VxZFCLsjlSsB/1eJOgh3g4fa4efi1QbMcDD/m1fPSJHp8jSFahtT6Jysr07LbCQ
jQhFNlWkwZnKdJiaeHrM9lHshCcTi0/iM4ia7g9P6OBedj1/YGN8ITIEO+vsLdJGow21GtLxD6D0
/HusbedWZLYGG636BK2mletfY4G/Ym6VVbncNKqy1/BQIkG4L9nn0AY3HH7X3jULKvBxY/I/AyOD
GJTXBnC6dPZ5RKo4xBEr+6HWVb3UZtZ/iVz7tXWd+A+rqNF9ikOJpMBWicVv0oXQau8LBkE2H79p
vwI3SjcgTNKa4dkzjdfE8Pi8oGxjMz3pKHilZRptEBRQrgtlt/GBFmsux3cQYPh8TWxexOvV9F5y
Nkq8KibmL7LXfQNox2TnnVrempIdMp0JXgxusQBh77gFaCb97EBePDNV8C31AIN2wMV2iZKguygA
qJFqUAffIkgDCAbuDcsJve3PPWMzHO+z1P6cYWVzBgVTdsaqNztjBxLtRG98UnYYHu0o3PhWWjwm
SdTey9hBQksHZdAePpdl6TG2o1qjFfXJ99XXuZYN8q0C+OOIxRF2LZIbkLyEh4za0gHEdRvRZcYd
lcLClat//df//r//53v/3/4f+h5ppL7O/itr0nsdZnX1P/+S7F//lc/m/dv//Iu7ylZCcHBYCBfs
I1Iq1H9/fUAQHK3N/xXU4BuDGpH1yCtdPdbWCgIE6VuUeT6waX4B163Ld7Y7sSoASf9QxwNguE3j
vCF0jvB59r01VvM+1u+C+AjEyjamFVYnRLtDqplILnIM0q0iXjnIpfJFMBThdlYZjMP6pzJwxJcA
iTC3ZUYUi2iFaEwKgRAwE9HBj72PNmpcpMmK4Tt+gDwxsmeng8jS/mxPhz6qy43GpAdGpj9rk7L5
AjL9dCdahhW7SGWJfCTVzk2oLzWmAaCmwBb//Oi59fdHLyWX+GYJgRi05D8/etDjaaOrHPlYd+Gw
QxDYR9aUOa5TbhQvZYygybSc6EbgoAvFy3tqIYF5AlSbIU3s963KzDMOaaA+jNOxiWbD7huIFRsH
IargJQlLaxXZcXd2IIl5LHLwZAyITX0aQfqMxyvfpqbgn0aO99SUeVAa8ZPhRD8zsxzumiCyD5xb
mHMBaXD+w/fStX99OJzB64unw5EaIoUUPz+cTsWFQup89jgv0mUugMvX/BMiFPoKRdn2Cqj+M02H
YZUZG5ryqDi1QrpWdh1yaBVbgfsKH3CzliLNwJqGiSnIKog1CFF/sZry7ExrRLwUH7KI6c/CyCEZ
lHdoOmh+rJz7wNDlPRLtNwjYi0c9sekX4LYF3UHsHckGyrB4W+fgf6Ra6lCG/UZMvPzwmkG1tgw5
cHt2uoRzKtqPTgbWfi8D5LH3wJlhd3G5rDygCIP6Edr14vGXtty8r6S1V1Du+GVpTwpzViPcw1RJ
8nNj6wOd1MHpgeUvO5k8/KPs3PSpng7wFOaliEAAhkIaynbRAnp4SN08e7Ias9wY5qjXVEu9uy6Z
e2uQ997N/kaeW2xt8Tr+QC7f1s40K5v1hioKiwX/4RvB3Z++EYIxZeK/gGK2AxiyY08/pw8zFWYW
awCVjP8o8IqCfBzrL50JemXCGYbFJ9OtrFdahHGj7U++8PqLEbhYohklpCCj+EyqsrNKLInHzvKw
dFq6eZ4v6kntLUQSILR3igjiMnFxpE5UQcV/a5sH81nsbatKIctmsFWyc7rRPDKuzCOd8T62i0UW
Dsi2QqCI7biK9rfqv7WZDbxstv9h7vl52p8eJgigJGdSuRaI6Fz588OMg5KZScq8B6evBoRiU3dh
Ar9wb4WGi6Tv1Fy3iZu9aCbWtNalFmUZAKXX8Q4MtyCeRRgxV8Aet/muQpxhmmfLaXb9cADI6Nw2
0HJDAzJD4wNOJzOAO80fs2UZm6B3tVh6Nd04XJCzhSpYarxXIDoTwksAWneDN9kyynNw2XhucpXI
c/nnp+I6f/uK2dxhwjEtUO4ybv/yVLCi4n5WJ/KBQS73bE+CGaA2iZHCNqncEieqL6No1efXUI7J
6gP1soagAdElkw38eQDGKlDJE7Wy5wzIg+tlvarKyAAXd1otKRVQC9BzQArZP4opYzDyt06TO59v
rSqJ7DSHQbqxm1xDuReBFCM0/B0Vm8nWKSCUgsH+m43a5ZOraW48tSPbUCkstbnxUk703gvHH/kj
pmHoilh+BKYuWeypJiygseWVkOGi2g+tXV5VEMjl7ilorOkrMHzF1ynfRFY17jKBRJXJznQvMUfA
qQjWFOz4QdivkIwv1KKt3P7RmgAkOYDICN1ipzSVprpugIJSUsMtB4mwwM9A79yZ3h7i3vmlqUPQ
zI+1d1Sp8yXJmvqBTBqvrlWCGMaGilRhJoBQMfP1n78jlvjbT8eF3oZrQlzAFRy78Kn+wzw0uAyv
u8EuHoLAnLzO2eeoKsNvWYekQ6+X7B6RnxDpeUgABr9e8C0HIwbi+95LjrDSBrqpYMlwZPj0c0+3
bBk2MMPJTY0QGFdwscguKuGTAl0tFVU4roO8GR/bwAGriJ9twkkRL9eGPoMmFqmmUxE7jHqnnInl
ZiqmJchHCyX6HRUBNHofkoqQQl6HSDVbKxvfckIEhZ5VrcNR1h+g10CLY2VUljNwCI6qcZ9wQN1m
6LVIQSQBJTBzhl5DbU7febb4AL3O/b5aN13azJeg6wwA5iDv24qdF8tymqu0XP8uboF/7QHiebEb
C0rhjKUnZCg4T6Zf7L0gN1/AKlJvMKd6W2oWReA/zxHr6mqFfKcWOwiyS16/3oa1/REe4Kk7DZs3
2ocrPj9VDR+RNwrpxqFogydwrnPk58BbVzrVfqgQEQCswFmC/SJ8w/IpW6Rj4T3H7WitPKNP7jLk
hu4a3Vp7GknUiADeRupY6j+4eQ9wMnSyWq9fWhCNg3Ma2GQ1HcguynpYV8JulqYc321UQe169LIZ
s+cxVLiFiFV1p3x4UDLepF9BAH8gZcg6qo+iH90XJDHKZeQMAfATkE916tLc9SEc9qZl27gDlX5V
YXWovOwZYIb4jmE6vA7YGEHzAgLXQrdPiHP5kLPz9ZNOxwoyAXm7paIskmZftUgcpyJEmO37qmKb
qLH1FR52c6VZ4jxYhU7uWOFszaF3HsjUh1698ixv3NiTzeJFBeWOubnXJdnFyrM9OWshGgR2w0Tu
yWEUUIRsstW9g9zolgEQjsWSAnXbi5GZ17AUcOrpam97ZfGjteJXOxoVMK+Vt8Q2nd8Xpl1teVIZ
yAcaQdcAFOcmDxv98Ltxknjfp3mxhcOiXRctJPGyMH/IJzQK0iChkjwBUTJDQ7SxSjL8pGCjg4Bw
ALWVI2YpFRaIyffDF6X1ahz08BzFAGioQpqItWDHjtUtB0BD40U6kRuKJF8BWNQfurIuEYHr2i4+
V5EulpXJ3Cv4SYOtrfIQijN6OMUWvPNISXQepYVAgdSB+gZM1TpJff7Db9xjWyMiQ92RDuBeuR+E
WyQ0jZt/ngntX9+WWDVwZjO8GKRpmphTfp4I4YYqaqs3WgjGm3Cxdh7CSwQZAN3UvRs05g5UYfCI
kK2FdlRQt09jLQsI3oAlXzq5eY3aDOuBrki/a3wrkVzGP99aIIffR6DaC3fORLFCPCsNSFax/2nd
NZGqNJOALZ1BwhHCuEu/qtJ5HWEj+3jZ8CG+NEFt3VMFQwTk/p8fg/nrunR6DIJh3TD9k5J22B/e
B07fI89bsebyntPuuBOSFD95BuVjkHjBDWBbI/gybz/6xLdXvLeLXycD6pEnSPKnX3+Qg88OkbJo
+c+3zM1f1jmOqUyl8JdTmDz433aeQJqaEBoMo8u8oB89pwQTuh9+hU84mZzyYNuJt4Xrse2fZnrH
lyZSqf5u9sHbOJuZ3YRfIbVxa11FtbMSYZGBo2lNbs7UccNnS4DLRSfrIahAHIyQxyqLzeDB8Iv3
Mwgh8FXXAOaR+SZfDdPZrV0Gibz/sB2n/cPNEyLwTsc2mGNjYUuXM5R//jp3w9iH5Sji3eAB6iWW
NkRZ2hFS2w4WmnAgOQ/d2EFQdwKcdE18j6S38tOthWfwEfEhq190vgfVRgtQhrDvIeUUgGA6wTsH
KFAdPAqWFoduqqUiHXwEggfZ+6eAM2hV/dU/60QMnLBpfmPd8Z+/A9bkXfj54+LHqxywhHDLcYDJ
+vnjAmqRDohk+bsZw2Xny9kjA9++e7b8DIFLcKiU0yEe/Qo84LC3QwZMGwiqF7EEi6PftCDmYw7c
1r5lbwdwOQfYLwC6+6F8qydMmCr/w7cZfyR78gZ8+DCCWfgkrmtb8PBwpX71YjGo+monDKpt0sT8
0EAufIlMIWSwdcL/EqYuKPCQeK6cEkhJ3ocLsiMDyNmAixEB6DALvrhMJxA7EvJiIubwnCIuSs0y
LbKjH8DtQkUtQEtdRR0DqWOI1XJf5wdEzL4h2Sr6keYXLBrxRsp8GxEpT71MVMNLeAabB+4l9SZl
RXGqk9Y5IIjcbeuSj/fAZvsrTOXW52mctvbCH+P4Po5lgOlRIpiY5xfTD/ACAYNke0Gi/Vn5sT5Y
+HWbk3uoAQOV35xH47kE78aFWpGZikNTjDugn1/JTiaqpMPQFt7KxLJ/OV+BjNU0ZGX27aLJMn9L
tg8XU069bYaoOn6wpW2WnmpWrERXQG+SutClBMBfWysp0482amOIUk8aaC0cFn+/a0hRY0+omLvF
SqvY+wwsiAmQY1BxNIHPVEm2AtrPEqcot+Cuj00PNHmN0R6prJX2l7VvhljdDuvEqyRU1cZ4WIJA
GW8UWaePThM455F7d5IHKE2mJvHMRVUzAa0QkSJ+4/OjwdMftxadYD9Agu1gaucx1ovoiUCcs68d
yCzTGO40EIjTQVrQiDO14EkR7+AbhwN6qiSbHfM1XFfB/Xyl1B026TCMq3mMECveaIzunHIbVjGY
4qZ+VqWytemaznoeQXvF1Ya+5W1QxxzDFYCe+ZZG5WPuXcLEPyjBhF4CDghFitwbdgmbr1P7Hj9B
uuUzNadxeoT1FzWINA9U9ALFJ9QO8jqnW6BD4YNPI5HWiXr5yjd2ZY6/Cd0V2WwLcATEui/UPuQh
yDk8M1jRsxl676utq/CkwA2HOabdWAHnDyB65A/2CCos6Em461qKIFv2RryAYkt6pSbIMbABYYMa
aWhZem1FvN66LdiEq+Q16ZJk04883HPDyj8lo4cFiJO8IgOyWslaW0eojvYPRtt+MwsvfkVeFJYS
WW1elO/Gd1idygVVZLL/0RaOcQ09HZ/Gqk5WdAF4xo9qSmfU7XABVR9o7Hv8Kegiifekc9cG+2qf
bJO8c7cVN/IvkN5eDqz0NlZSAVrqIoxj1McuKhB7aOAMXGJ2ifZm7DBgrPHI4Hlki7wPWbH0MIl5
pp9dqdaUYbuS2PlvqRgYLvKZILw6D1XiO1zAR3NRbsMeIYgRbjwLjjwqFlnJ7gBp3M1t6x74bEgF
6I1X2d9pNCd3jC1EdsUSu3Dz0TJ6/pDaR6qbLRmQECky3uZbVUadHbBngdTKdOd2gv0VSEQAG6rw
0oQ/9v2eJ59ohGDdlu6j0YyfbJ6933Mn1R3SibP5nqevwwbcBnpNV00EMthHx0EkfbrAdKD7hr+5
m+/rn+6ZOvWV8bd79uMShP2Iu93VWb/pjFhsm9Ld54jNAYPW5EjsMFosLeh0SJoSaauIieShI3Yu
1ShDA62YJZB1m1vWAHVEQvlQbZvyQqYxOmRUb7xQfY7tAELSZGOgFw1OdDpb89ZiC6TaeZkRr4IQ
LwA7foyqAniOEixvWIIkj8BdJo9FCkXKzr1SAyQN2GsGKNWaijmLrQd0pobUBQpgatUFXbYhW6UQ
LG7CJaRQh71uk+V7N4xbBTXycpoCvNtWmzwyX9R3gym3txZpMTT4mI3e0VjNWLtnPJGsXRZ5fqR2
1LX0e8ixsb7aky3rWXcaePQyFmOzV3aRrODZjba87sWBxVl69vsSK/V+5WX5XsUa8lYsSxdJkA9/
BOMmyZzqx5CM37GDtj4pjeBCVHoZcsJBfDdWHBtLq/avvQcemay10q+WqRArRickzGKnU1uvkbBB
xF+P6QNduR+0OERRL/egBtzmSoJeyBqdYx0Ff9idVSBMaoDcUipxDvHW2PDcN4Gmg2T2EBfuknnI
eTCqdcFBzJEgy+JV+ewCCu0p/AmvjerxkCMkCgShpd+Mxv9eQNn1i+xZvOTd4D1W4KdcQYaBAfYx
vl8bKP788Mt1w8ZXV+AhAJsLgu4TsoQBcDaRUfDT9SDRDTyfrvKNO+RgMAf7+aYEB8jKSyChk7Um
FtxDa74CmLfwWqt6cStA7QOwxu0YfBmfXC4PRTqNWrrmUo0QOrL71rzLwhixHOoJX6QXFMOj55r5
wYGY9Jo6pNl2tCL1FdCSBAI5XbVHmr56Gl15T/WjjODTNYvuEuRwzwPdCL3z6Uqp64PoiztP+NnV
+54F8aawSu+rV27mjrZq11Yz6oPJ4OGCyN+X+UaQNbswMjy4GBuCs4X4zVJPAyJx6aDDJvs0qmDY
WYCCb9K6aV7ifFhQA8MGPg/afekR5EvFg6sgPkWXqgTA2xVWDfc+ciBOEgyYK6owRLVxMWt+bpTN
twpUpdsg7o3PmuMvP10TFHfFagxUghAuMn6gkVzMj0tDWH2BfBf/QRpQqPEmEWHqUUbI+IEj6aUe
pb/tx7zcQYVk+DRq6KxMDzpOwasAAsz0LEfDRQpeZC1GvJKeEax6LgYoeITIJ9hpP4Zs2Bz4RvRb
gDsB/iyJ0OVEBEMVpu88Gj3EOae3aWlE4iGfDirB2q6wI2NNr8/QbVGhvgeyr+YXap6G41aD92dJ
nahVi+zdAcvJM5Vk37hQ3ejwGtba2mKZax6AoFo4yIp5TrhhXGM/P5pe63/uHY2HA7Dn7IssSxNp
Tizt11QrUz9ZGQjd7cn5iEzSH0mu2IVK04gWsiies2lE0NOBWB3+S1Hgun+CxZMAepMAhZyQe6pO
jWixOm2L3tp1TnNnTRXAugFE9qHa6PMdJn25H/MIGnbIy1InT1h/ng6BhMrO2L/55teO+/+PsvNY
jhvZ0vATIQLebFEoy3KkSInSBtHqlpDw3j79fMjSbSp6Om7MbBBIBxRZBWTmOb9B7LsfcoJgnpFu
hCO6jcscua8N1Uw32DHu9cE1ri18k5elUcXFyNXbr86FQsJv6vPgUdaJF8LQrDucbtaLtQU+pGry
nMVe9kJqnIC/8H70dkab3rv5Vu9afmbyRq1Z/tlXnbYFia5uwTsbKHHZyZcsUuxtrnglxjYU6xFJ
9lCk1VkWJ0M/gEFjFVWG1qdiqbblXKRfItGQyVhNvVhIp19wS3D3jRr+ak2yKQ1QbJqPsnVQnT/M
UjQ3OVSJtouhwljI6upO8OVN3icvzPokP1S+Xh/K+L9/KNmaE32UH0pB4ZPFQlrvw3lRzxLl+cB7
rsWCBLgfspN5iAXILg8Zgd+QoZESEmBfOzlSTODjQo9O8prx2snK8yWou2jLln4DLCn5BA5keTNA
u6cd7GBZUseSJRpq7LLkasbRWNT0Ucqq+WxE5XiXbWHn3dDrcm+ypEfqpxppyUcJVOWXfnK0q2wr
ovy7Jqz4oRqu4jBPbsQcL49bqE3m82yEZ6kNjsBq4xfeDCBk/XBhX6JZoGXuk2wtmOd9LTfJ08hW
/N95pjKQtn2kvtmOl21y9dLZTXokNVa+LraT7FNF1QJZjDK1u7hN+O6odsyvGJ/SaEZtTDaqHbcq
jdY7Fa1Svk7pUO6KhBC9bB1DIz+3M2+0x9gOnRQ3e5Vd8wKpcgL1LNzXm4p+HLY4PmRk37mQhwLD
CfR/1oztNTOwFsjSXAvIr7dXq8bnF1AOp4kAYzHj2LB7VNbCo6lutXuSD+aR0MOMJdx6DRUgSG7k
780ojtMCRh1xxOKT5o35tY7FVVU0pQQsurBh0wzshNZWK267p3AGcRbmdflJ1mF09c3KdYBYa1Xs
jZjGrxuhWV5g1mAt6GXL25fxkwZ0KhSYO8qiHKFXO5EO6ous0QRrvdnK0p1sE3M63gmDPLrLHuOE
4XVfEUmSRZewJ8L9w8viTN+QyunOsrpTgDXyAx1Oshi1tQnTCLqALMrD2OivRpdlF3knb4FeETN7
QVnig8qDagV4bwT8ULL7aE7q1lD7Ycubpt4VXekEcuBQasrL+OPx17a1twQzZHNgeVxlSQz9lmbJ
Xhdz8Ul2twoSs7q66L8+vhuZ7IGsL16K39QGvih8/GiDsxPK3o5h3FNnRWYr7umjSp6lk7MDyTdd
ZOlRheEGacNp2kOo/TUcnX8D6Pg8bFA6OIpqcraZCc9hBgV7HxI3fxzC1l0NF8KT15fIzOQtcnfT
VPzqZ3j9uOsdjP08UcXBmEbahXx2dwEJmAfplIk/w6MMM3+0q+bwX9vleKbmnM1fVu7IcjlBTYro
qe/g5kt39I+iFNH5KEIdQn5m7QxNkc4sv98+WuXYFlhm0HjqdHTJYN1aQ/spU8K2K5Boaxp7L1PC
rNouM0YELx2rUNkrTJy3eUSvOMpHb/fwUNK1t6GPu2fP9OrnzMg+SyRMlUTuzqkqb9czdZKS9Wcb
WiUk43L/obOVKU1+Fmxb0jQWFSig/3SRGlvpJOoAKZxpO49lOvuOV9zRPUyOEiD1qJMwKXvq2uBh
7obnNwCRakIB3VZd/mkIKYvFBLJbQJxB9894k61YjGFwjK9Dlo7RboqI01XKiJqmppfqRaTeViM7
djfWw4z6xT3Kq++z3qQnWZL1bq//Girr5EG1lSmY2bTdLAOt4xhx6qfZaYdXK+3bbVeLdjeuRVPR
nKOdRPFGtpZm4t3qxjzJRllVDUPgGar2LEv45SDPO+flEx7sv19N1XZx1NjPOGV3L0p66fVifNZW
+/MxJ4XuhZ3qyzZZZ0cKNlbxSEBo7S/rvPTSNb1+HpL8+jHQnifVl8V/DDQKi7Q4g+CDjYQpll93
kgOSvAgPpe662bVgnYDogkYIK3IOilLoT0U42v/rjBX+TnNC0F8d0SMiaUQpVhYC8ICxHqyzLPWT
Yj1hjPGHLMkDkP95k+B0vjfyEaHuwY1eBuKp62B5mTDulPXpjoOhTVHdXq/YCcs6j6MiXmwBSCor
8IBcPuvyT0qQtQ5MYbtIoPLvk4ekaZ4yw1AusjSP8GinUfssS40zDuemdJd9RubsHEcCR8n1kP59
ZsVev+/S+qvskWn1rx6yOGfZxjKrBFtCs0OCFhLQgmWt76GWfR3rzLupa0O+NpQmYFYEYaHpl6N3
g2z8awRs159LpUPXsbLjsEIUDG0xn03ULxe9fclXmILDq/3QVoRRZAdZN65iQApY2MegtlTMZ8fb
Fc7FtqaNneoxYOnCvMrD6E3YsOGhuxswVGJDT4NwV6DzvLaY8Bcng5Ca7CdbARe+DriyHaSyVuHZ
WKLY7pMU1vI0NPZ92SDLa6sSRn+C+YR/L/ASKrxR//RxFimzCKq1ToloNVPv99aPflNpnTG7+S7G
sf5KcJZ0CF//lbyr/lKTjZT1DR70hM3a6qBOcf1VsE3Kp8r+PPQseJDgZMu91n8ML3CpeWqAZt87
HcWaBR+nL2wkEEBfz5q1Tp7JOtkq+41DI/7Z6nrjr7FlEzYbbxT6XlkMSHKdQCQJJf4TAJStrPqo
l2el3UWX3jXbvWely6uZhRcFk46/1hMgk6M8wRT+UeM0OPk+rMhDvok+6cVJabR7FrKHiOU3J09b
b8Gsx51HAiR8p/Z6kA3GoouT958RLn/p9UEFcjBuAeNhLIFeTt1+dGvtla9S2Y9ZVASymLUgjS3C
Nr4stlPKNo2VQtTEer8xFH03jkkCdoihHghHv+bJe1I6Q3uVF26SmsDqWhQ2F/YKYu0hEV50gmf3
jsDYthL6dPVWclA6YRGqWlEwwHoilR12pvEFxTAkDdO82mheZn5R7IJorVLU8Nxq40tTtV9ny8ju
EfHP138ZpGizGhSlbl8KbLUVJUlZKwVRBOqSJyaI5cm4BMxY9sE2bGuXK3qxn8F4Ex9n8pVFozXZ
Wa2Tryx2+KlullzUz/OcmSc985QNMlDzu4po0mborfxMyGX4AiatMPFMkL1EZSrQzbzp3XMR7UXw
KT8bgyJ7ycH/1stQ4IIUmi2IhqTDF1O5yCtUXf/rtrL4j9vSq83GclcroxaQP8yvH4fEQA+uUi8f
NbnGPO6Dydo0jVWdZQPuIsUV8nt/VhH2fS9ynmXmmTdcwuxDPtfWLiXz+T40bZCtmKXEwcQgqjr3
nKAEe5sGLM8fYCZGhk2SvmV192ukFuaPkbJD9vfIWs+Nx0iJdsJi8nkuu0OMV8UfbbGfEKz62eBE
6dfVYL9ZqHRsy2GML02tpE+NMuk7z7LLT0RayG05g/lnv/S+HJWW89deLPGXjmB8AKpMXIVJalWz
iN9Bgk1fkjYUmyjP6u/x6KLyQOYsDZlRlap9X2KvRrOlFTfkIoej25RfWfTnQT2ZxKIwXkLvaXa/
seAEU9vHP1ejkxTW29ci15xNWFrxXetC/eC6qX0oDY0kEfh7bHrH6atpl9jYMLdqSvi1Z0LoNcu7
hrVWvg5QCDYVHiEHzSvLV5VUFXRPb9lUpqhex3lUbx1uiTx35avsYU3uIVrm7C6r7MZrN4nriqPs
v0SDta9zLQtkK0H87oo82rO8laxyxRRgtdM/y1InDA++ET4m8tpx3Cg7G09lpGH5MHZklIBgq2+y
71TmzTWPLRjfsWJgphPnr4SurkNWlN+MGIy0iaTPqXFdsLULpI5WK7/N4YyaZ2/yo8DL471Sv8vu
igY2aXJZ2MsiugxO2Y1fS6OvDzjrtTtZjY9p0JlJDpci14+lLuqtvOigWKeSh/HVLjooeYZ5BEOW
vqSliW+PCbi7dQb8qcohZCqsmauJJr9UHSgjMQ+QvIox3dhR0x9Q8VJIkK7l/+Pgx6XWu/3rBbQI
F9CkK1FfWRUbOpj96Fm8JRpiZL1WWb6sL7RpCapoNB7dmmL6rVvnZr93s1ksHVXWyZc5lpbgJBH/
itPO81tHwy+hW8wvKs67BXrQn1XVEzfbroW/rC9R1gfD3oObsZVFu7bIwxMoOMtiaLwNkd19FkZj
Xqc8SkljcrHBtiAT90gcJoNvk/P/EzZ7oOoFwQmATU+J5nnfTAM3OawT1RfEWobdlHbKU+jV/RPk
bndnxJXynMwIvgk43t+sob/qcvySIgM1xs1fVYFFxeR0IwqteA9XoVdcnWruj8hYz4ckbLtbPiuo
CmNF8pkE0Y88GcTPSD1YusHnqDX9zc3cCTcanj1lJZklSa3tYQb0p04suLUOhbWN0f58VdcXBbv3
6btit2hZExPDL3I4pIYaHmaliYKu1Y23Iu7cQ1UThJDFGUjZIVXS5FHE5NQ46F6bPopjxFOaY30W
qGVivmXqRLbcKArmV4qdlUwU7fLR2SFdfagxUny02k3UHRwiQo+xonRY52UCq8F1bGWTPWlnDfvH
9VNB78mxjVOGR2tuQSTtXRUVyrXV86r4EGnK/GjNvFDZR4OmPlqXLAn3pNghY6xXbhwSIViCG49W
S8Pp2dIRHJeXErFq7NUOHVVZZG7T9kvfIluwji2mcdnrVohpynpfbdCnPfZtULXm9ti6VXcI5+IN
76Fp8mFZthd54Ov9dZYYN6ddpvM/e8huAsqrTyIv28tiW2EyXAgL06TVPjI3dffiLR04oyq8Mfka
DuIodryrI8RPZaXsJw9RmXx3YpClsiQbbQX9yT4fd8k6/qNrkhGLyhJyYR918qzT1Ve9wNL049ot
zqxPrrBObRwy48luYQLntkYrJ5AX1nJePn4MezyHZf30cbOwxH6kVsp7yob8t/tD4WgROSqSrez7
cTNHT4+W21bnj/o+UvIT2tWf5Z0/rh0XurshMKY9ruF8Ch0NquhqtyIPSozTivBwyZ5XVtl/qrNM
WJ0vyzpWGX+fWqTS0G9BcsBQ8kAFYHF+nMquXZUpvujw45Mt/+VyXRbv9TAitbDecl6vY0c9uyJZ
NmfFRWLE07da4rI2QwfXGzXvWEf8ymXRtlKHfZMoL6rlRZ8bPNxkvTa5xrFuVJaxgK/etRYqmN0C
dwblbL7lRANkfZp703ERE+RAeXFseciRgCskBsKCViMVIA9Vl3jnZj3IYtdZ9U4NIYrLurGuSVKT
4698VVdNIlOJc0mczrmkWRv0nrE8MQmbxMbWBjt0hi2BL+aVtGCdLTvKFi3GtnHtLdaxH/XyzAu1
X8Nk8TG2iayTWaK5+r3O2v0868oZSEPmmvlFHmYzRrBqPcgzWReTMArAQTebfzQgNQ4BcR0rOyfK
sJ/Vqjz9o172kENJk4e7huXy447/djM5Vmu87wQQ18gcod9sDOedutojzusBXNevQyUNFDNoJUc7
UreNLH70GY1I3aieMu711kl8S7NiDKWb6OhUebYfRZR9jsP0WVJKljZM+Fl0v/fwAKP/9x6hUnfB
vHTIw3ooiHp9R/Cqi4qzrjpb08Br96PKyRLEET7KHyMaPe0PRllfoMfkZ1n/6OzMqhMMOY52Vt93
d7TmYbaYOHZMxE480n2Nc8CWqvTr2eruj8qqaPcA+lYhV+rK9dA2Wbxlj60G8jKPBs3BPyZFTXtR
Vxun1dtpUmZ1k2Vhv/moS1zhOI9yKb2bPpo0DTlVX46Ulb+1y3LbooXxj8v9a8dp/QSyRR7kFW3N
/VX3UeSpY2KXfdyixhFml0JACzwyLpNfRXN1mXBjJLNT1upTDTdFNQRF2dKHrd4HUdfAreRb3slK
u7FXU5DZSIK0QfvUGNuXOlZ5l+ixc3S9lHDJ2KTPuvsu22QNiNPk4BB53HzU2RY+HnEBm05LreZF
gBV4KV9kd3nIDI9lu+o6j3vIOlOoCaIhoj3opTsetFwFA5Pn2YVgXHZpiX0cBCoQdVhqI79dl6Ns
kX3AcnbgsQd0nNfesgHupLYrBwPJsDzTT6WVDu1rmGP4a9VY4Xlu9Cm34umrloNZb6y8Iw9dY0qX
RQAkinY+zTWkehaO0R0hTQwaFRiYKVtnf8zN+S+I9htIKGPkZ/0I1sjwwCyZCApkcf+qhCTxBqNB
usNBelvN0uSorOsuuEvl1pjm6bVqAZPHNsr6mpseH1fC6JTgSojgY8/jl+XFNVxyRFS76smwdPK4
zpxVZIf+U5Zn8tDGbXkwWwOxpyi62H8fCK3BfZ94reWxq+9Vt/0qGz/q/9F3mWqxYtv+9RofQ0Xq
Dic8+bby2h/18uyjbqnc+Bwjm71+gn/c6aNOfph0QXrZxYXw765uYcb72i4Q2oqs9oIwLEb1TmTs
Jjdvt02ygN/Pnz0HIqdSdu5rVej3Cvulm0oi9bXttcVfnC57Gsbce13Cvg2Iuzj8D2g129HeGSz/
t/pa9FYv3UUBgiOvlAyNhm+M+EM2WkgFvYQ8Lqy5z01qVdiwRTzqeK9zDFc5WzJQYBlkWZ4ikz6e
QLSuvI/Je8tDfL6zabzKElTOT3mhjrdHSZgEttzp/ijZziFfSvVZlryUCImNbkBhOF/An0MbHrvl
Jg86QNhtERoqEAXqitr81dCAqMRyxXW3nWr1Ngz/tQVRFT/iDXX4uEKNTsAticS+yGLM6P++MuR4
b1sYoC89TDihO+XmFu0x+94BurmbpZMcZtOBWTZUQEvWg0FU5JJjPa+H7EZYlVLXG9HeaJaJ5Skl
2TeJTd1v7Bi6OvY+9x7TpESZzmo8j0FOZOs7Kjy1Zn9vUNoL1DTXz4ZSOdd5IK0mG2rY5vh2ql+H
0YLDuXQ/IGS5+7ntylOOWQMigB+nCfDsE2nddtkkkV6eOs3Gu2tSwiOWDsScIVTaVlO9igEYODN8
cyS4V73mLHD2DVbYgWzNIRdemjH/TDA66zb9uPhuH7cv1ZpURWVm8S0HF8ch8jAFgCGFrUhfqKdW
C5fHIS3G34vflcXOEfpVoieiQvBS1rNwKcVvRdnwj7ps7Ve5BRa0coi2dFveLdahAQ40CUHGY87F
1hFqAys2Tp41q4EJU7f193awX71JNV7TfjIPqWOGu6wawi8KNIIJKM33ekFytBjm7pqouXGZyHZu
6mYqblMs1HYfRTDRClBe6GGM4VFrU7wiWz286+uBXVN9HVciW0K4fwsGlkV6O+IaQ6PsxhT9g/B1
cpLXkAdhx4DAox20VHBpwlzwNkfK0DTmb0ZVobRJIh1XqD7ZxwOI8HCwxDVBx+Fa1gLN1za0iURQ
/GgQazE3O6BPBiZMHw2KbdUXBeCmUxco5xat825EIVrLonGebIjFX8b+u71Wh3hAHfs1OEiWoPZB
MEcHDa4rClijgjuqrZwhD5vbMcpJ/KwNsk62WhrbXMTa6QMctt6gQegr+eLcvA6EuOuY8Xd1zl7a
ulZeK6Bdh3Yx9V1WF8p7YSkb2WHGYTvo69Q8y5FhAVRHWq9gM/KSayr53V9WEJ2VMdulxi2xLf1G
RHLcRbmCg8jfdfKsSUS9WcMZu9mbBziE7IyGeXL5YTJWHqwm069e+SoLRskLws8B/R2n0vnLaeY+
3bLuzrYmDL7gY1S9jo+MavDbOXT2skF+lBDsAxY+ESLzqyu2AxVf6Vvxecbz/TZUWuST0Cfg3Czz
3qlbZyu7uSEpAtv0mHfX1v/3KGuI67ce8yXF0Ic74kTDHTYCUh8GPslkks4f9X1ckCheFpftIN1k
Q5qp6pkQ61EOkvX8vYg+dOMa4nKMG9luIuyja39RLfVdiuok3h7dAeeHErXI92tu9dlpFTsYPPB1
RiS6Y4tj1AFklnGzqvbXaP6j76CHfxpR/4PLRZeHzp9UAHRWaRph4eIUhxh6fkgDyoZumG5FlqqB
nmmAgVv3MmuoqklFqmTQ95EauxdZkvVrlezlLSLcPxK/elEC+DNt8ama9fBZyV8ACUN5WQ8LlkxB
Uk/xThaBi642yvW8r5MFYUu3P7daN9+sJUfIkqz7BkrVcpSNsTPNO1yYi61sxe92esoLfHhka5Oj
6DWD45KNsgqmBVBbc77JkhUSYwjbc8j2ptCD1W86W+00BgClQQYgfSOLH37VD6MbWZ7WPm2tdBvp
aa067gQ3Wps/uS6ynbqCkSlL3uWTAquHzcT0Nq8lWaXq+mdkYrOL7N/yk91jE8+ss/ZwgRE9D8Ik
gM/FPMgUiGyAFNOx0dHjK/ZYLAEn3j5V9jyrNqtHM76Ql1IDPtD4jKydzsLW5735PDVDBbhSTzdz
PuO3pwy4BPTvUWd59/Rk87J5duB2Z/NMtjXLnb1JdH3nOp69M8vsvUoqBZC+rWwE6ckD6dgjQsDx
sxfyctfgKH5zCXSbHQrNmm4aaFyY01WeKRZwo7pCwFG3+VoTZcyxb69W0WNvQ/yJWZpQLJEzpuRR
DXE7bkMzcEudKG66IskPzvQ8e+uKyEPaN+L+SGDM5cnQm2XzpsewvJHPOPH8Tz4wtj9LJPZeKtWI
jpGbf/WG6A+RRN4+jDXvkIYKsS22w8ySMb+i5c2K52xvr2gGt52OSVPxt6Kf48bYFJuWPyMnda9g
Iu4EsgdpCPq81l57Q/vmabrrqyDCArMPiXYqjt8YJIjUGeDPGPWbYeTpIUpQ4DnVYduFZoh69zwV
+XPyhL6+CAhAJCK2gJ4diKfV1AZkOrbj2DMvq1nyNAFb9EXZXXrC8RER+79Sq0Bitja6bVRq9a7q
lNwfTQCmejZs0JUE6BR/1ex++aOr+z3+hcd2sW5G1ahPXgu2lclp2HpxU/haPP8M+z+aAvVl9r4/
kMLmf9F+RWVwn3jFlyEHTKJXPVTc8kUHreaPDebyuvIlKtKN1dRMK3WH/Zgw/8iKd3S/dgb/mcLD
NG9y2h8qy4TAMj/DBqhPQI7ZnWD24pvJQMhAUcaNvhQZACvrmx7rC4Bv1pReXIoNHb5CJt1WBRPs
nGM2VVfpNbZBVi8ReTsrxaNgKvs9aNE/lLEoXvvwZ42E7h4S2ptCdJR1wnKtJgJIebwKTk0Zk8fi
BKqmX8Fj8pcsNapMhBeASI4/siRqrtpsYIaWvfbDoL0ZzmkAQblRQvGqwQsJSpQNgol3ABFP84i9
+NVcplMpVJy40vw6dng+aVBktkvKl0Gid9jH4ElPcXT06m7r6JgnhmWDRY45Pvda3LD47Op9bCM6
OAz9HehHYDbzCArZPGmlq/hqHOcg7fpPzlKSsJzLJejDojmJZDw2PdhcpJZIzQJfV3r1MI5wzEqz
APgKrgvZerL9sYOFSkWaqOtxixtwZYhD++o6wJxxzRF9be+7PkY7M1Y3NghIgfTCYVngMZhYAPla
WGgntuXuZuwVlu5hcySG7Zt1N4PiUE+JJ+CH13Wsb+u5bk99inD6TZ7W8N4y/7e2RVepKEp72Ldq
fywrAl2gIxklr6LJ5scFIjyCklD382kZ95A9CtjOZuNj9T6ho7G0J+HF+s7q1ZuqV/UJIPnCExa7
2KWwPw7aGZBJr88/mKtsaDKL99yKVU2elYHP7BedbB1xhSLahJWDB1Xm/vWCn9PXxGUDNzt17Bf6
d912Pomw93VyescIrurWSYY/q5avR3jLvTJtBHwrtJvJwJfFKpI9eLcmS2P0gzFetcVrES/1NusB
Ijf9j9xBswSgroNsalVtFyV2b0MTHvPFVT6FCPyGc/ykGf1bYXXlDuWSr12RKVsnbPnyEHZE/We4
qLYYSOGTqNba8lMbD9+ixuxQMoztfWqTUKnGfhcOTbHh86ZPeT7tvZh/SF6h2aLn1nCpS/5ZWiZe
85G8vl6zdQnFPk3y3UJA+WCL9pznJdI+afk2VupGrN4w+FRiE4VnGhnNdNeV4bmpUJVIeRhVbbhX
ofYe6w6hmrZ5UtlvbPplGLYwF62ToiuCmH1qHjOByEXT1T+FVpY+ntSG2vxEpSfxJzPBmrzNMEyN
nrvC0A4o9DZRbwUoIJdO+0nNxOfaVGPfMya2vm5+jR072jXGiL5wBDa18fKjrrFISN30vWu8xe9T
d9447bnqMt+1Z9sXXoHhe165u5J0z7UHsthEbXctrJ5oLnIkiKnBw+qEiiZl278R0098MVjvRhnB
yCLkdBOqdxgzNE/c9lQq8w/PQf/K8r5aY479pzEeCzJPfixIFzM5T5vZAs5X6p67IQw9Hdh5ZWTX
ULPJ8vopGTvewe5k7jDP0P1+dfo0Mu0zhO4J7GpzNmfXC5JqwDsjhZwqxuRJHgZhJU9kR5+yvLGh
Dts5MN7hk5tCsCCy5Oe24vdd8zMxrM/WOP/Z6B05sNg8A8Z+qmAhOjNxRNN26wAdhC8tZqNbp8he
kRW3rhPTvd81WXOooja/5zM4PCXun0W/+GafZ9ucRV2gQ8xCFCvB4UsbwdLm9qbXcFaudWEgCOSm
hyZ3ozO2NCFqP0b8tHi5dQxZqZ1EnGqnZDRgaMbF8lQm6XgoEEE+Aw039poQ82WI84jFLLRW4DH1
bhgxRiTXpG2rJHXueRfF26i51D20HlPYJFMxgEQ7gyVxUeNzGCP+u1lRkJsuVcmbm0DiLSGsV9vw
sAtcRP3WtodBsfEbKBL3rSNpv2kcq0dtP0ZjuAcGZMxYMiGRr35ZanZOWj2U70pNTtRLu+lYWaYV
QHlt/Y7X5ftkwfSJ4bW8QyvuACeDfQCniutfL4x3JjCcFaFqvU923+PhK1S8NS38M4iLvEcIovi8
1sd34uls2NJ6eNe8cPBzUFLvnoUUkrW4zXtU8opAx7B+h0I2IaqNxFukGCcMB/Ur+pMeAQknDGQx
EYt+LRRYRFP8vnRptYGXZILpjrpdbU5MsqZ5im32xGFkDtcOEddry9/6NLnNDsAZe2UmoKDycqiW
mWNdWGsTUfLuytIor13Kv2w0N4PNp0RiKEXKexrRSEYUpo+MNQqKmg/QKGC/EQ569mRqGxvI+E5V
lRbjlPYPd8hIMaMNAse//EROZ94N6IkEIIXsDW5Yhj9oRnarrdHxZ5Ea25QQsG9Yw14vUw9P8mTc
LdV1SOv50LdJeF34W5TEPoNZfMviUNwJpPY+mlRMWY2i3pBCR9GvWO62OTNhl828IZAAug7lbhJT
7GTVIek3kBm6nbGaoPZFsoERn97ssS+P3oLTKtKOeLBUy7eyL/EZKZd9jSvfdq68z4CDg74ZE4gv
PP/hAuJ3rl3Bn2KDDcFwuFtAazv2NkzjyA8zAq1tgw6O4HSXJFCGRIjGlzZmd1tJr/r66o4yAld2
3jdBj3aogg4bE7eA+EBAAC3W0Nr0Xu74al6SiGR66JLQfhkrj6C6le/a3qj8sSSoUXqRG6QYwPkt
meVtG1d2MLvNcEKow74kQkv40S3gFlrCZZrJC7VgCX1zyuRcGDUgXeM8I023Haw5eYLbUe9Z+Ft8
shu6afVBQzFDKG341PGoIg5V/Wk6S48Rm7AOA1I0cZwQQp4dbdt1YbkvI5FtzOSttbX6Hs2T7hNR
+8bbmwzzKOZTYfnDPFR+3EbKza7a/jrZk+IXpOsvrRjFBs1m/nDVO8VYbxQlYZ60a+5EuwE39AB/
ygYFysLCQNvRNJTp0bz0EaV1VS29Qm/c8ZOYrl1LthEbRe8UhS6Oqbl7Qch9P0RK5g+uejMJ6GwN
e559rVNOnVe+CWE756JTfjQTX9RkacbFrOpi287pX60BfqdBVBznnHvZN8k5G8bJV5LZ8SdcBjrm
fVQhmFZUOz9h5B1u5xD3IDHAlO7DENM1pDuEo/wwJ3N8MkPgW1MVb+J+sjat4HfSV3p+UsQABdQg
MDpP5dGdB5xB3LI+ozl2VRu2VAZQEQNLRB3LDcCyrMhEbj81k4ejy8TiSWuGdg/JdhtPCpS1WiyH
3MpaoJXVa9eWz4oK4A2B7XbvtO1XTWT6xmg0kycs4+HzzNvST7DklujoRrgWrTHRfojTLXLQrOAj
bQ5Udh+VF4sTHCWV7NXyrW0NsHIsCwIeCjgU+KxvlmnCfaj3vmZhYfqdMxDrQKZpytCGbu0bqdLp
OgEyRLOo3WVu9NlBrGY7eTpupiLbLlNksxke+AcNg9jZUahuhZN9xhBoCmpCZlskV9VtFoMmLJUI
oRW9OhcTelhtyBSV26bhO0jC7ZRkcDZdnnQbEcZ7YnDZKUV611Z1+4k1/hmzyw4Z8+RuaJqyr3iQ
/HC+ZwA4xjwRzy372cgi0Wy45E0EvJKubtmxqo3OSp+dXWVE0z6vbC1IANj4wkVONrlFYrJY3rTD
JgchGVhO+hx74sm23GbbIZFL3jpXdwN0vMPi/A9d57HcOLKl4SdCBLzZEgStRImkpOrqDaKqVA3v
fT79fEj2veromdlkIBNGFEyac36jejB+ETmhD4dKM2bFbkD4XQx2hZxXihcDeuq7cFGDznHbDXTl
fBd6Fj1JGEcBKk/fNXR3gmboprtWEBYqYN80uo7Vl+fhWWog/NWE6bzF/PHOo3KJsbg/CH/mu1jB
6WIxtk4ORiYiKAda32lxNGkRtNPDApjPHH8kxGfgufoK2EBA7X3rj0wpdo2FgnmDEgTo8Kq/NTkU
LoNEoEfOv51B0OezuWxUZtLmgDUY/c9PZBamc5zmVyVshD+qWvgcd8Z32yQPL8b6lA5ZfCwXumtT
Ac5Vkc2onbPDKhPq6Rnv3a2GC53fNBqKSFUIdS4Ep5R1p14vAXnNOZqOUbMJEVjdqwprlrGx2kdh
CVAQZlVgjWRb19DLxA6OJmYYGYTUQSis1OciBQjgNUcsL4fTPMXjSW59FZFtDqciBToFp4aR2iHc
Dr59v5S5u+fh1icjV+uTTbxr14vqsiD2e0ISSZzSgkWbBy/Jl1dze5IBQz7vGxKMyNCciV64G0L9
l1jz2lPWlB+tWxBAKc2pPYikYInswWp28wVZ4mE5TcaAlrnT4YVra0WxsSzUWfTSPI7KaohX7+dF
lCdGkZJF0BwG1lB92AmogH6MKq5PqKXDZ7cwK19JqoS1lBueZMH0lXlokl0swu67UFHbkxha9LIm
a9/SHZ5aNQO7mDAt3TRt9ZZm/a+uL4fHvZJb8jYlwkL7fAmFi/LLEO/D1Y1SrjPklrtWV2s+nve2
rcuZH01hz+F0sqN3SE01HV2gIfXP6oKsrOekH0YZlZrfqU127HtBwl1stSm7aoqX4mbPP0byzUKG
EiUIZvBdF4Y+ndT6A5qXseoumUJ3gYSun2RLWGwSNQz3Im8OU9cgrFDiipgmx6mHl6gwWQMGOxsn
+QsQ8yAv7Ih30nY1fhWGK3y52WlJzfI3NDZJD4gSqRDo329V6bG0mkziNRhSnQA66KcYjrlfO/DY
mp+uyH8Sd3G5syEacqNuuayOqeOBhQ1qEh/ls6r1uTq1ayGrsjAR8+A1Xx/l/7U7xIj+H0dPjtft
likmuFjutXryMVv+zuJk8DsTVbjAVkwERsrsMDaFR1KHA6Ia/+/KTRFLXzat14LPjJ0GyB3FCOJv
t3zGeEqQAZw1pX8K8yE55kqBnPvLgE3gbkjGaxnWTxn9wAmVbBzS6uIHcnIRgfIOmtaAx6zQXzq0
4QmHK27gZK2yARhNOiFKxS1sipK+WxQ7bYquDlmxsLjju/7eqq6xH9cwgWpZxWmOkIlsW/28aFjb
7CEiOPeh5Rv2Rhe8ZFG9eZIGif1AGUGkHKejUtkZn467XOIFQTbLUTpmTcQZPcQbmjE/hWqMLnev
MK2CjHXm1hzRglGsjSDrvFFmQFquoW8yLzLvKB6VdZ2dvEp88rDxpwG0ejSnEm9NPe23CSkyfeq9
yxQLY09QuYY15qcsIbZW21UvagGpcWQZ5cd5nW6GPKperJSMM0JWiPaXe4j2YksWxuMoBJ+NGWVb
PG50V2R/gPpvz2GZmj6WyOW2U0TzlCGcYWiV8lHTze6cuXWPOb5EV7wzyUlbov81Z/HeET3e8715
d5y42vMJlIeQOPpHVYYoJqTKjyE0ax952hHEaJxfFJV1T+eNQZ0n8Y+oTt6JJPk4cJvfxyi+Iojq
/C5i4mmMC3qp2C95yPSljNJm06rYtpmd/ZPIvEssgD7KUfvhQLDkRmoQjsvQQLQiWrKtoi476ijO
b53CFAdUTMVekDrYgtI0tkLpu4Dp47aqp3SvNmu8wyMiVRJp7ePBvgD0x64wHm8lfBIjrZLvoVLb
MMFJJuj3rFarlbySBKphi1s3qd/7TvujnPoGdXIIk2T7ycPg1ZK6qYcO0FRu0VzOrnGaFZBbs4VO
KuiXIj83RT2drTV6twD1nYy2OXhjq7xjfR3EnkFIFcbeNhzyYI7S6B2k4M8Yo6lns9WVN0O1FOwz
1ClwhwJko1Ulu7yd3e8t8evWc8HWd+FyJvAZbXMTOaWRDPIBRf6ti5L7j86bDN/JHO2FFYBxbOuk
23dwz+6J2cN6JxP+u0U+2PLSzxZDYubTmnH1qrxevUfMg2eM8dVoQkIbSlz+yuvfyAok5EiTeiNa
27uDNg53UeJAGG4EHlsiEy+EGD4XvT+KJe7vU9e71wFhi6QEz4zRdLtHCZzuSOa/c37sSea8M3Jp
+ear/tgtj5SNsi4LefjX2V9t/+cl5G5bhLKfR6xMOUZEPmF/rKbGj81qwu5Y1uWWHG/GROUgWf/H
5tf+r8Nlmyz+1SavI9sWrS+3hlrPG9Z2OdpvZVkzqK6bqsMUhnDqf1qN0WRCsO7PFSC7AX5sf9cf
pz7KeCENqFjKLsri5iSLeh1mJ7NCfEzWzW75Tx31amaRY/pULXp0szSVz8EtDB8QUXSTbXVh07un
5rSXbbJQ4aaryRQ+PZoKO3uN6Ma+TupxbjyaqPk/2uSOshMt+Z1V63i9+KMtVbqNpo3q8auNFaeP
mL3xUpm5FiRuHe2tGqnxSmmsi1qb6iUsvIShb+5/tK72UQBEvuuqMp9EGBeBjQHRtVoEy6do2SDx
Vn1PQFzsUwwgDyRGYC3DTsRkb6vp3rgd25xYSlg+29XYPZlpvncZY884eTJFEll+hDm2z1jyn0sk
W/eIu7yXbe5coB+qgcKyi24lsp+nfk6Z4avP2dyfEEMpzrj3xljqAOQGRSUCw9NsTE8K9OMq8SN2
kJ3kRnt3AvrPZd+q39FbK7fxZJeBKrRX0s0DS8wBmcYqm/0OdcO92VZkelQEmTQdohxT7202jup7
40wARvtsZVMQScrxh8KCKjL+SOtPoxs6VsoAGofI+hCTWW8LuHO3PEGkoJ6rn8Tyl7NsaiN9uHh5
cZQ1WUAUjnYd1O+tPF629YP+7llj+yRrY1IJMkzzc98vHji1Pt5WRTbdyjgsocEmU6BE03STbUnF
ZBdw1EXWPFw5z0lT/EaG5u8DxIxUNVFJMCjrNWRR6H8lkxVf5WW8WiRHFevCzdcB44Ddg6m0+VG2
NXy3T70SXryOHP5SbdFLjF41UaiYeGbLznGjNTxBty3bIiu5FiUZVNlkVSOo27z6Jft12ZRMYvHV
WtP3spouXXVbiIo/rlBiga0DVJKYVwlyBQ76mtapc0g7+lckW/4Dun0c0gnm51r47av938cR4i+B
Qxr6Tl7v68BRS+4z2ThWNsXko+BUPSMZaB6NedXPaZJ5I9tkMVZq9dyvRZQqwDn1RayaT1Bz/rvj
62AtE86h1tXXrya5teRh9fzV5qbFb9Vrmf20ibdx2y59rnRSxjFmvY+trzZb6QERtN5JHqGQYXoc
VkZNflB0wDC9jup4WpuYoahF/x4RCApC5gw7WdXiqsANYYB37VjdexyGK8hnjRWuBydTXBzSOAZU
vVaneKhxDAZnglQTa6/Yfje8HHxbZRJhXqsmSfWD3oHc76fBfp/LdjrECjM2uTefu+zQt/WyjUy4
8mNvO6ewZVJiZ0TnVEWLEUnL7TdnLFmCefGHrFmFlt3XPIGsJW5ovxmmhUpSX1xlUzVEzCaKWjzJ
Kogp08fD8XuDzsNWnxvvzUpGBUmwRAksz3PfNKZGB7VkUierFVIv6K8xyZEHG3QXrzAYznJnCKLj
7ZvOaz3602LwXdX1q7peNOuZ7vaeVz7JA7ElZk63DDgjYVy4kW0TI08Qd6hQeazvvaQeIdEw5M1y
YJNjk6s7IeHONY3Tj9BFfMPWxcHJu13sjDnYzyjZl6iFvEXTta7bYucpGEPn06p7Odl3ggQWyV9t
CCpQWe9KNhKdytVvQ5Qxui9l8W5p88I8n14O05icubjhnEUC3Rkd0fx9VGaSLV74gRw0Fhwz4s/e
YO5lramn9s0xjvSOSWDjZemACjo5uu5B38qQoi7D+L2biWTlDSkpaDT6QSsjx4/JCaxRPscfQboE
SW4OO8JYa2zMZTpf3JfBKH1TL6KDp28RH3Vf7dUPRhZ6fjBM5cUo22+DrmDF4zbLCz8aGY5qJl6d
s3ZRDGiRKcljP7JrqIY6GoKoZlU/+nJ8DcNGfcPJUCJuNq3phfeCuFbWMFdXlYb7s2igi9ZCbsXr
HMOuzOeojPJHkzaHyUkxxlva5b9q2zUOHTYWl9hCH25hinsumuIP5t7dL9eML+NcaL+x2dhlXmex
WHrpFrFhQl6Sw+574BJWtvEQV/4WrfjruGw3Ed4Y72baHROAvL+0AmE45TXHxuSm29UZZd5yV2nE
aUslLQN3SmuS3sk3Jn3NfnQhMsS9F6NPn/Wv5li1BALs5Fcb/1AjYe+9TlvR+aW7XVRihGUaVxhn
uwRtVZCxttCvIp3Kt2lIV3ZhHp9kNW/QGwU08QTz3n4Nh4U81DA1cDWM+TVpzZVflnY7UMHpoWvQ
CLGU8oDdEyYOud0eCPq1gbnSylmZGzem/vx5QQ6SBMUWEFSQKiT6SWrlm1TvE4I39sbUr7gO3iJB
D2TQ1e6iUK9w+y5BfSla/a47PZq1RXm1WK29j8LVrn2n7+Q+pE+984CH9ma2Pwc653czdrx7USPP
j0XG+2gZCy7amDCv+2aE4Ig142q61lT0Fm/NSOR+rY0ki28lTryyhh5wfeu8bBeHtfXeVw1mu2Wx
l/sGz1KvTtgeHrXabK79JI6mmqnIWuiHrMnFpViLXp3OIu11wjXU6qEbd6Or2GgZ6fZl1jWHNe9S
bIjooBkgG411T2oxxixLcS701r6ok8becOlFYCbJiGDtWpe7ZEECE5un8SIrj0sVTWeRVK0IoxZT
fJjGgrBkF2OY5lptDGEI5TBZrdY/QBLA5uwV9kzWAjgR1bnXOVq4qjgO8fL2qMo9WluPp8TKLkU+
/mFWaXUsiHhdxrH5u0AB0wnwlWv8f+2YVG9+1vkpX8f2hqMZm27Wmg0AcqRF1qskPcGgWU8RDDDD
6MXI3HkXj5AptVyNXviSIAnYo1ieVg8j2SaPc7EGepFVtzFfYdwRZVjP/2oXTYd8UWsr6DJGLVO5
UNvGSxjDOKUo074EYAzFcsprkshrW2LSeyIEFAHnsPu3wirf67CJL7LmeUu4QitxJF93Tn2q7JXJ
TllIl8Obapf6s43vB4iRHtALRzTAUlkc32UlbskxoVcvnmRV64FyQMbL97JaL2V6DCcP5PB6JjKe
xYuYkscflk22tfhJm0c3WbOKiRDrhCaKrCZ4vwe2uQai19Nj26pPcDHsjazmumO9tlBwZU3+vj7S
D7ldtK/ytxcrzmu2UgU/zfV3r8CiRdfqQFZrzOV5NUvcbuRvswtkkFKEoNaavFoSjq95TYiXxDKp
NUsrVV9puvZkkywgkLw09NVm1R1Um8xQhPnnuzNXyyaNIucHAOJzyxaedHxPnSX+Im7xsRAJ/V4P
0EVIysd3fL4Z6pkabvDorC8gOPJDXdnhqTdEfA5DJTmQhywPFSKeL3qRfuTIs332i3MzF/zaHbf+
LIvKxnI5m09ajamxm4K+IfaTfB5JxHdE8FkYaJGbXvK5TEHiRNGZFOk+ncWbLUpjgxwn8I06t597
MVRiUzQarzdf6pgXL7JQbDt/IRqKRHb4w0Hh0R8zGOju1JBPi5oRwBXQczh0KhqbAywWr5/PgOXF
se2an9hmKkdLK5Y3a2h47eZXDT/4D3zXfpXC9UnQo9xdh7vYjn83Q5G9JGmCbm3uKDto+upHbaUa
k9Z+p7m6/R7be1Ji+TdDiGlnKEkauEp+jhTvF9N19WS2yW8zqX4Oc2yS3mmcgwZilCybi3EWQmNz
m+YoMEF+8GIj+3MiSZQvlgsUqSFZ6fBhZ83sbfWY9FIDEOBWVXsi8ikpP0zP+zLF/AV1YrIE2rdG
RN7B8sh8AnzPgyZGHtN0ACtNYOG7bgyfrD9dWN+XqdRuhtqdIKI3G7JQ0U6tiIhZyF0SeJmJ96rM
zVvHeJnnP3UcT4xr1dvuYSkG5A9nAMqtT5xROWgKeTU4Tc0O7ryOPEhonH4B9VAvORGwLfpK9ra0
y9VHVhwZHpHYtKPvTeG2d6EzaNOkvzgk7gF3OzERUwrFnOOn2Ut/LSWmi/OEdi5Wi38JaDB1r3u4
AUadb41xfyV5q+2txopPkVUSlU9qdxuVqvEB8vPnZKX1XyYqmOSCfifD0ED+jgnWVzXiEFM/bFRE
6o449003tdKS1waUiqzJorF6bQdxnuDYeoQswloH6TJ75xCyyg0ZFQ3YX3oAGxGkeDG8jJqp3hdS
q4Gnk+uWVQshxUuRogW/7hxBF94nAzL2bI9PssmAfbB3ErvZdm6m3b3R6EF5AiBaa7JJMywE3/o8
O8kT1tHnaDAyM3dJDpUWrmqf9XBfQiCtZlJfZQ1PqijI3RALnXXnzMqGfHV/kjVP14Z7ouQgBBwk
6WWbjkfIcfRKGxYNJ8iCScmOTwN70fWEyFWWIGsyFTQCRzCrTl8HnezDulNZi3ki8KdAGjjKIwh1
T6ewQgXq65KRm58QX80ev7lIpspPvOW+pIQ7FkvT712INVrZxqe8iBnpqj79y+5tdKWZO92c2L7l
02eNJ+4bMU1/MawZa5LSeKvn+lecITQh9xGiVX3EKb0DiFHzzdbwM1RGbwrksaWhR6cGmxpf7p1U
Mj3Yr1v70HxlvK8Bw7RLcfJiZhBQ0ZKbLBBHqYImC6sg+2+bviTFJmo8xLttPbkt0QzKK/TQ/jb3
eZwYd7cajHsmFDp9MC1HWU0VbzhqAniIPESbbOPOALY4RfI4vuxII8+otB7s9fQmanfA3UME0eG2
Ncrg3GSRpR29XTfNRydKnVuPNvplThVo5joAtMqMYEfjSLOXBxMRjK9oybGmCfvSB/XbBdygOQDY
/Pf12uGvqlDCAGY/wChsU25w6XQs7rrhUZVtvdluW43xTNYwMa32ogFg96jqIWeJYh8C3HiRTbMh
SOcNqYqtRxPdZdsiwpNW8mHIWtsr46G32ooj+KOyGO3lpQYc8vxoggWJo9XkbQynTF4dl8+8RzvL
XnRzQ26XTLExRTdZeGq8VytDXGRtDt3ukrTuvtLzJPNFt0aB28bZyL1VwiifWzqhsy5Ld19thpf9
9lSVQW+su6uWwCr77eAtOnfqTRa8Ryh4jGSrv9pCc3pvE3V+QtFHvY1RmD61mv3H1wEZ6xSUN7pu
/9XmYlfWz4+LduOEYAUyQr4128uTnqSv/ewVF8bA4kIK/TRCgjjJGkaZtrqRm14e37Te7I//aJOn
WV31s+3DaKvVTQHIp3SusnBbooQOhAAY6rTVqgJIl1xMO20zOKr3Ng3re5jVhNe8NNnLtiIpiVWm
QMzjsqr9pQnVDe9+eJQHmwYerRUqxYYJ/KdWscPK6WaDaEjaeyvqW0+g8Bm91/ZeZYjcmrES+ip0
ULweprMzmCM3gJ0x8KktiVSQUprd3tWlTV+61D3KnbIJnzGN4H3nHbVlqi+LOZ/tNh55npPx3plT
ffLmdgAVtETFcxvVQVkHijrV265z2q1mRQLgUdjtTMVwnscMikY6htlqPxbg4/atM8IKPvz4FNbj
szVGKLbH5KTgJfwMh3RnxQgeZBYrnYoZgFdrzWFO7E/hliDY2qM6RjAnlBhMtzrq2545iN8x+yg9
/IX0YiNACftzokAkDRnNZbYPfAzsehMMuqpMJxAT71rrJPuIAYEAtwokHZDyOOpnVaA112uKQXIB
dpKr7PNZ/2DdRWcDemFbG+qlGPIjZtTKUzPU0GPHyT0WIwQ4w3hPuyll+eeyTgbtWYyxexeFpZ0W
MtrEO3qCiUa1KcqlhzO1UWecdFEnJn274Abg1WO26QVjJIvhZ3W8anHnva4ifAskBntpTHiPkfFk
dqm6UzBG2VTJhxDijYzQNum1elfZvXseC9xgCASw+VUsEwrwttGcES37BsJixoWuH3e1E+Pjquvh
ZSw/uUx8Qm7F2KD7PPmOaZC5rRTtqWCuWlizejVyrjw1hThbCM5GMSCRQsFyMdPh5C3ZodOm9tQO
YRtgHzltO8eJnnK3FVu1179FM/4BIKaGIBJQNFRRXy3gH9dGN9+VNGkOBWqNT8gkgithTAnyzumf
6qoiSqJP8LdE6EfNMj4BJDgMLYKMfZv5ZVvvvWL2jqWxNNuceQNLKzPeGLhp+e04HKxmRQRGgxaY
k53tAAj/RKrpx2omejDJkvvcrdEHDjf4qLMRweO9sTsFuF7W92eNEp0E4FpoSbBiHwxGe8OGbaP+
bDJ9gVdntucJoMFRWQMeRneVM2ptnVYzReE1GsiD5DHCLGWGZEQy9eq7XvwYbeWS5/B8EUfx8/QK
evkv4RrNifybykiYtWiuqaelarSbCcPD5LUn3Wu3Uwb+xml8o4yTp6FsolM0M8MoNL7fJcaXJx9q
5Pam9e2tC0JWzogmhZO8Y9TLBDMjhmo3bbuP7eWna6ru0+xmvU8osI8JhT7ADnirkVuynWM0xjhC
RJBptBLTsqpdIyXfIAKU/pQmn11R45KdmAfG8jEDsYK8Vbvjhv7V5ljEzIThyT5gytE31iuBEX2T
gi7bhml399wOjpnb4f6mGtUxbukHU8X0xTR2fj0QE2jLVzRN1acxSbSnfi0cE8NKBxJmXm5iPQoD
cwCpF2s6KxTFGeh7rS6Issz1AWXtkir6VMg8oMSQoChEKOPXaE31R4+sOYP2YSixsXNcOE16RA5E
naGnekyPn6MOII+4siLpffKeTW1esDUvNrgBvOepGvPnHWuFUG8XyMUvs0eAvdWHhaxwdENYheGz
b0AoheoADt9Mn2aQlxtss5hVsCgcMhUOj9kTvBZ5tLO9VX22GT8jNywQKDOAN7p6DojBLAEehvtY
YNWoQ5jfDBpUpv73BGkwAfYbdB5wvtZ2iDo7G7PsVR+h6SpQqwGE8qBgwKKpCvKR6MVEUUhioXbv
S7Pc5tjungg1Fr4YFkTRiv4F9vKNSHO3sdCTP3qLDgpUD62jY7snJRy9k5KF7slacTpNOvzoXO+p
TuhmzU6hG8ub5iBQWMJC9c8JIOq+GYY/8T4w4ATbUaDU2fI84VX05BA8rlYCcZTr99xxz+AfFmbZ
c8gdnP6cWbUT3YiAL6VpoBtDuOkqSBRF2hCo6COTrFttHRq3qTZWZvd7oOsVoDjPAnTDYLCDzHxy
SpJSeoXmFtKx99oaXKI8lbbN0nRfL725H9vG+yP33uAyDWof/hJ2u4XzzljqrRAZ5VdijH5pFdFJ
nyP8ERu127JS9w4jwLO9BQ4U3AkpKSVk8TZAuHesiqCHam6ZMz57szW95hMaRQ41xGSyoDejt7JQ
7PNX0UyV86jazPyPdgtFDJuvixUyd/QmCxyjWwD0bDxvF0ah58ce6msaXZ/PknmjqxGfYmgaZ9Gm
pE2ZfXzmpR6UUbacVIF8E0JRVy2NflurQxRUnSd0i+XLyOqMgXgtVvEcs5y1J9Vs++s09sulT9ee
m5pXR/21TZjqNm2+ryNHjf3c4TGCCTsqPeuPYcyZeVjJR5br6Bya1atlzPZuLhPW32sRus/CG+Ch
9VoadMM1d7rsFLM8OOWhk2yNCgIAbOzkbNnmVY8M2BvezBuF3eME4or4XhpMSnsVGFQS2GNxNqwC
Z1pxkBgwe81IQxUGlmhaq9cVCMz/FspAvmhE27TysMswYiS1whqkxlx4PWEW/BocZM/XRIAi9EAP
sXXFcAuOBGagHhzraASNtUTTwooz5FxCI08ISh95UatzZy6vaixmqB2hvZ1RpfGXtYpMweKPJg/L
zF2AZk6cwysZkJ4UGugiz6zOIDIO0wIjBbjSZTCHq9Lj/1SaabbVMdEUvsTMxSuB3wJ/FjjTUsIp
EO5lzjWNqeBQvHik5k5p13wI4EbveG2ANqx+xFOSv6slLjFe/+lWIS+3jBI4a6igFTornZwXyvFc
7VkWC0MYACtP2YbyaDTAsVerZakA9gxBCixtaZ7kZXCtfEvaqDwWaU2XPQ/OFsNu4CGkFADBVcKv
UExLnMrmu7B9ky7vedKg9LYABfBfm3ZZx99DciR8TgmwHjIRf8RIwSE+uluwlts6zgzBfcUbAdDe
ZhpPF/3fXPHzsf2LdU1/7qdi384twySowMzB0lrNIAn18Djb9ujE36uyNr4hIY8i53zTs8g65JNy
EwQBVnqrum/M1Xgg/VMdjEPqzTHZ+q2XCu8YJ9YlJZXm5zqySr1aIvxngBi3z66pL09anr7NKqvU
uImQUYyhDK8mTU2Irk3W8feAAn08FCCioh12NglvsFy1/RCOyJe/hsnR7sB2XaSxlYWFgEk/ra24
+jIfu22V294rLADnRV3eBAi+VwMwgl1G3a5Js281EwPkKxOglTXJVFkVuV4w56sLAJqKss8GN2b+
ZOTAX6xtGQ2G39TVeIAdUb0NZtsdZtgivqzqmdOBN24t/EKV7pnpMv9PP9hbvY4+F1tZ9lWaizPC
H6+jAOxtunb2EiHl8hJ1WktmGClMZ3TywGrtZl9DAzci2BlKhsRcwc9bmRruhFSwE5NkrKKNI+Yi
YBX9YhDnoBffFsXLEAMW+1Hab5iW9cdixczUK64uBmFxNJ2XZMWNtsaiHgFGxCuSVBaLnnwoihEG
6X+bZLs8vFg/u/ZUR9xXr4dOtymqnFICPTsd5LTWNtE23C04Qh6s+C3tQAqE97mL8l0EndfuDbhF
03xHqBx1QzzvHroaEiMkcUOFyYLBTR2UvFfBDbljCHNIkvPPxe2iE7gsSwRMVvklclN+0VYDl+wg
NzNBBAkWFv/e1Fagfd1eR0GoVvbLCilkLlucqhG4ddTh9RBuMkVb4wi0RmCxArIq3x2l3GZqhEPu
pzlOoJjXG9etV5RbX/hEW8tUEUioomycRbEUB3lk4vTcGWQRo7/P79eLyKO0WF02tlPkW/krM7Sm
ScAifLa6+u2jTt1LhRHH8yG5T0cwnL+G9fnNZuIcStSoZQ5YFpm8/3IzZYlMSgvjO1ktimYf14qO
/8z6m0pwnxHeGQf5J+XPwHk5TpoJcZKxCby6/pTn5XMEx3x9jI8nLBslXqoMybpYK2n0q22u9WGP
1AqeTIA+Hthf+TZAuyVDPS/5HKh6+0PigWUxAaMeWvh1xFORHCmaycaMqHFy+ni3C2TS+4HzitXo
zxHmYuB1MU/URkJ012fdXT57O3NfJuI+O9EadOvWlKC3x9Sd9FZ1yh2Wf32MZtvXQwM7rAOh7qKt
fFzyacitGo/PbCM35VtgxXpIXnnYeNVYnvB19ECfyc21gIjAu6HsG7ze6VumTABEAOaM1TBGoP/Y
lGc7OFKARHaN8vTYFPkIGspODvLvzV1HjLrbpn32Tcz6Sd65x12CWrqprHzZynst70rWV6z/ew3x
lRUDIJ+JPENuybbH6yDrsjByHEO6IQaiiejjNNzkg3+8mvLWfL0Nck9L5HPTgGHfylshf6Q+ttyf
Pqp0nwg6s1yr+dmvtiHIXT7ur1k6owB4ZewKZgO8dXetKXuYtvGuFBCde3256WvXIYftIrWdvYgE
SGDs+DYqdE6UcDv0hKysrP7XH/7Hb5Cb2F5Bdtdj/XHk4+mhJoND6WjoW9kFyPF9QG78YAPImm85
XN7HzX3AKf7x1fwDVPHvO2iQxqsSWJOi2xlxqYkgdeM/laFQg687TCd40h0XSvdX56KOrwUmljv5
W8awecltoe7QaByF3xXxUz/pCjCPtR9aP2t5ptz6f9u8oRYIB8TZVr4JY5rvmMKwdFlfBH1G2smE
Y/31+qwH2I3gAFP3JyTYDvINngdrOiylxbKkCUpnwvjIXcGV/+/ftav8GMZghb3SAK6wAlK+3j2R
Prv6CmA0Krtd5W3o3tZuWb5JsvrVVhH9WXskSxdOEDrNBGYlf3UihT5SHi+Lr6/1H6/oY1PuF403
HbzO9OWb8DgFW4G98tF3JAhkX8iCvduj0H38+sK/3mXZJqvR+haq47jrAOntYyfZyX2mfNnlEV/n
//sVlHX51OTW4xxZf2z+a7+s/qvt8drWjW3/3fVgK0eCPzePEVy5TQ48psoBuY02COd14NA9iKaR
zkJ10Xf4UJCnZ14gn/hk6xiDOi+l6K8OcwPWh086EQuhVnhsZ9cSUMrUDmdrxaqKub6WkzvsTFMw
leh0datGFbGbEYGZDQneneQdLOVqF2mKqd1GSf3iYF789eDlX5XVx+f0VZeNX6/Jv06pprw/jNgP
ypdRFu3aXcstPYO+ZKZwnuTdlxepwDMuYFZ47cYQWr0vvxJY7bTKzX+0Tq7xR2khoiTXLQuuwQGk
uu+25FLE3LAhVfIjcXCoIemKb5gz/T0ZgbsjYxLIeywL+dj/h7HzWI5c15r1EzGC3kzLe5VapqWe
MNrSe8+nvx/B3oc6in1u/BMEHMEqGhBYa2VmOC1PIMpljzzEP9JBPTmhluzksT9Heg5BmdMcxCSj
MGvXYHZz2HM3fubNXwCt/gUoPzmKAcWdFzlm+npCw5hB92vsnDticfYcs+xG5pOL5tkuFU/EMhnI
imwdOW75fWrdK5t2AHi/XMU8sZhJo+kzk9iJsXEN4EICVAIu4I24ZI2VuAP9qOiCbw3IiQYvSq8Y
25nHTCy2iNct9oNtHQcCc/Dn7oFHwlEcmOsExbB5dTXvogLFy/C5qco8CYOlvpVapO3E+OJ3uWbQ
H2v1YdTSeifr2qO4q8utFbm0aX6G2hCs+iyD6R8I+d8N2jJxSOLbL8rzwo7taY4iDdsHYvy3SmKm
oPPrtLtCyK4fCE0rTgK10wVNceJZ+JP7STLfX3EnljlmuTF8oH/HwDP1wSk3BgBpaDEsDYWTjJfA
ZgbfwBC4zblk4s6Ix9qTsT0ahAe7Gboh/5nMRYdlRl/u5PxAT/P9chGWVpETXf7/Q7FW60EvXZep
XvwYUZzX4ktZ5ObKMUD2gwUtxAxioSs15kFGY1F0Eaedl1wii8Imr9qcxa/9N6x+/lCK3/lhlTEf
m6f2mrCACw5B5DH40Iv1K84RTNfiNRkz6GDW3qB/g2sFe7LfRoes8n15K7rPWXf6ggYEgzRePK/j
xJMqVnRLstQNY4LLQYEpUiFMbFqEib+zJHOUpCh/WMvOvz4fe5A41z6D160lXxGevjPxUo1r+Hoz
nFA/bPFD9PKk2qp8FMsysagTOZHMQ0/LQlHEEQTntQcAZOksuixFkVuS5TYudcs5Ph0bpC8NRB3M
YcyZYuJsCARID6Is3jyueMQ2fmqff/yYK9kqkDr5wzJS3ML5yRu/ewDtj+JxDWDSJWh6ugd+00C5
IZ6Uf8+Ko+epiqCc6mDn8eYzFMQDKbJs4T5hQgTAQ7QuDcseUDSIZOknip37s1PK9Dj/+ulJnsEe
yzszr2fmh1nUOmra4D/5z3sncnMvkf1cFgfNo37o9fkEn4+SFBwbtfmsjFDNinllWT2IY/+tbuki
Wud1tsguibgfS1HkxHH/c9QP2xnRW3T8dKp/q/s06qczedOEj9Bc2fgg+qZXHA1nfBXFOO9VxQsv
EkwpgDOBEbF5n8xsS7LUjQmaoMDv6FPUGtm5k5huxeBL1w8tIuvqHhFCuODnJ1q8LOI9WV6W5aX6
n3XLYeK9E/3+re7/OpQ7phO4PwuJ9us3NgptLGuntbD4cC3JvJNdyh9sFf/W/VPdvJ+Yhp3PIMb5
1Gc+Qxc5F0Xq/siN46/F1CD2oCK3fKPFHLIURW5ZkC2dP9V9Kop+bgthQPtTKaFEiDITIB8vJ753
lrfiEZ6zolaUR0zZbKuTItmpTva0TO8EUwEbX8rSOMHIRVnM/KyFPCxKRmLYs+nI9Yx6XIvpAes/
lKwVzMB/4WrzpGHK2BDE7JLlIyBMyN82/zbdLo+CJTb9S5/lMVjqPj0uoihae6+KMVnYIL06edQ3
jaXG41rsfyMCDDAXRf2zV3fBbn7jxUVZknlaXcricv3PomhYXl1R9DCk/J2+RfnTCKJuTCJiJ5SI
12iZ7OeF9dwu7s9yZIVWCZu35GhgGNEmC8mHnePSTRwrErEwWIoi96mfmESXug9/XLR8OqRzCmk7
aleiAu8lUApUA0QPLOWaQiTH9OHKUcSrn8TU5SZRkhzElcmjNk0Oo2ytqsQyDuJlX+7o/O5/MGZ+
WCosXUVO3N4ga7HozZ1mI1dqQXqihQE0KSpc2d3o5LhjYHNRhpt4RWc7pXgC+lENqzfxIv+1apWy
t0U6G9dJhXMwTZNjBEUwKHFAayIpK7yVq6XsGp4E/5lvrPKJd9gaDQTImJAXy4ehKt5eV92zwGwb
OAACGe4acVXFfSkToExqkT3nITgTgSdXpxs81pDu1LM989PlFxf1wy2at67zVRd7FpGdX/MA5+To
6MNWXGVx2iURP2Apigv7qW7e1YmWz2DOpadoXv6S6vvq2kRab4WMIVJxXuq+NlnY7zWIALcqiFmK
QM8gIM2O6EzSaqj4zjQLmp6p1XEI81SjCO2m0nsKlGSvTGPIUZlcc6+sV6LX2CT9QRpzfSO3CUF6
XZetqoBXXSROYutr0yHAUyGm6BJH9k4OfCPdQhmE4DI7+y1WSaKGB+tYqV71ACYLXzOksQDPEwv1
olC+xG7/PEW0f/Gggf0C/qbcwBrXw8pBUdQlEB4lEe6JsocFIjSL+EvoWDAL6s11COFCsAhb2Kn4
9veO4Y73uKh+gnc8tLqSv/apjqpW7H5Lc5bkJTrwJ9eTiRRPqufWGY3vDtZ6PLuuh8NBqWHH6bqV
V5Xl13Ikppctef6iyrG5hlGH8KoA2i45m2QBdEzJY2oU8DfJ8qaAIhhmqJw4boQYi1s/tWBKQkyg
Q1HAj5R9lZn5bRyi4iZyIkmyzIL3LE0hFsYIb2Sht8kL6IfcoXvXcZ7ta3mi8kvkQkOOBCaOzWQA
XtkuO7cwC2G9lgF8ai5CojIMhps6yYgJcuqO/XCV2SciNXCvORjba1i/hnYI7t2UAHQJ7q4cfYNW
UzqKqjxBpBveRVi5MojPNANvjeXdK9iw7zKe0HssKcp66HuPHQQNoekQWhWbXMsUSVE0ZFdD1zU3
JWqch3FKyoSwPZNnC3Q1PZYGX03itZJbqKJ1eGf0AbG5vlfhhXF/D1Ew3uYS0Rww/1o8c8vxRWA4
D7DMBOvCr1fwnmpbSzH0zTBUKRxvBNNnmqKfTItQZ8JalY1qqlG9QgoeGgwUwHPHzy8FULtLNSVL
kedzH2XYUDuojUywabl6Skc91taKriknkWSD909l1hbSenBAuTt+jLEZUoPn1iVg1Db79j3q0jcN
Vzpx4cD9ebd08MxEJhKtkBWwxLTjb9ydX/00Ut+HKiJaAUKcZ69PCLuGB+thVPAlG0NknAs7bU9q
G9aHOA6zG7dAAfJfy1+qXuLhSmL9Kmvtcwlr0NUOoofOLCqgr1L5JWxxHFmQPW5FUTTgCn2Bfj3d
lv2qRbhjNUzdQyVGlC8klms6Dg82VZYE7JY5Y/PhYCP9ZsWjfhZDlZWu3CzHPwAOQ6kzgRZtxwen
2Cy/oPaiP74/RvO4pTbWD1VTb1MZWpu1i8Ry6yVPCBWOGO2zir2yqZ8BWlRfwJ63N0zHR1FCaLf+
gmgdYKikh6xp6iHqLC3/fFBkP8s2fFyoBhKoDewHi8WUlUDQXeBPay9lh1k5j2E7EQ0WTBZHaDAj
otm4FKou1XvINpW1KIrLk8Ty9KmyiAmbro/Z9wS6FNNCL9yb/Z/578RR6u7NrARzNl0/WKeJyEsG
B316npm+02FOEVmRFN4Iwn0pi6etr6GQ/FApmkVLA7hj0z0QOEMEntetiOtCUiEvmJTU8q0sPf/Q
mp0Hx7tffMvznWgPO7/cxSqsTcUoWRisJRu1cOyBx8oLvEszJV0E74mtufsPDW0bIyfz6rlmuAXC
EJ7zPkHDcEpETtTp7LKRbDBhVAuVoEJv8H90FIfMvZejmx5xwP/LIbHdEV8hK/vPw9RNBsntY3/L
ZayB60+/TvQWJxmyXK0ucT3hKHA76kYNAhZGymswJSkEE1dRHFwXxsLA7QCvyyHG9ak5l2EuXy2d
RA4FvTMfvgY/MgeHNlYVPy8cNDEGSTpZrwah+DBLidZPh4qiOHEN6+jBggh8PlSc7cMRiapvm5wA
jc8N068a8hCw4+OYmW8x8qRELo12fK6HIj7bfUDAiQLzZpPgZ5TxVmyjzFee5NzvLrZa/kh9RX7q
zEx+Uv3y1jDB3vBNg3SBdJCvX6vB/2WVtXo2CS15tROGwpmTX2PYDF6DQvoKHtl7EI167l3dLDTv
oo1I4W0MoO5LOvXsy9eoU/RnxQ2yFyU6ii58c5InuaqAX978Mh4urafE135KIPdTu5UelWTNalwx
ZxONNxVFH4CmOHJc+7ccdaiX2tguQS7Fr4lTwqOtaPVaFLW26g4aqqmbXDdgxF+ZRtN+QcYK6iKj
V7cBgMrXqkUWQQavt5/wla+EguUbM3H1Q49k5j03+2dCaJp3I/8+2pX91ZDs+pTkAdRJptq8VyOB
FLJlpHdIdODS9ds/nmXW74RsqZsxREXcrNxnheAzOGzrjnhPcqFfb0ekYcEL/1MFLPJv46c61bCI
ik3GS9455Ra9thyGOSt7TiTDPFVxM8C53WbPKojpL0i/r0SjRBjbMxEYX0HyyldRZboV/gW7y/ei
2MMmcVScIVqLYhna+n3ESydKYsSmk68yXG8qiOizN4zEJWSGr51LuGKARZcuLGxmesXoHjYbYvGg
9YRadlu4nXUSLW3tOltd6QyeO9RORpeZB8KY4LWVi3YNxic4iaIVyCZhCkF7FkUTISJ0IFX3Ioqj
NHy3+ebfRGlokzvzdXrXQuJ73N47+EEnPcZJLV8DFxix7yJX1aXFnUCfLbQT7WPu1C9RWMtnghW6
R1WteVVCWOWLyL6IDqIeXsRdLpXJTVSJRIflKDABMJSNiuBqhnpsYnqPonsIHO2e6o9Vle3sxi4Q
LCy30JjnZ3OwsnPQAJabyILzsySTVE1hQzMrD5vQaSEdN4PqwVcspMAH4xmGsPhdNgpnC29mfhBF
MDqE1KvZa673UFJqLbEEUzelHdwVnH5E1aQ96spyTaB4Eb8TRZ3sgeNbOxXfx7tpaOfUlown3U+s
ax4ZBFhM3epB/j0QLXnk06ZcWdYpqBGRs6dkVGJ3jQWvIn73n7qli8gZUv27aFVl/2/HqzUBMI0Z
PpT9WN16qSBcOrOhviOqS+dL9DuV3Re978zXyurhB0rV7JL4mgmzcRETEdeNX9vCfhRdey2+lIHm
vJVVKm/sMjSuce4gwFKWsKXAC/sCHOmnBPnVNszWNmFDFznnpbL78HujECBmaHb14OiNd5JMK9oH
sS8/wapSrsTw1vgm5071s8FvRBiRHsLDOGgHbLY5rLu58eiYcI7zulsQWyrpKkrKDGZcOKouOXPq
xcz9Teuq4amEnPxvw9xHNOdLLTgSgp+h8d/IoyeHG9HuE/d4EaOFlk2lWQAnLCz9OBdFs+ooUb/j
1Q7mnp6iPhp6ZOxlswO7vQxhWPrZJLz8ZPmGtI2VTEWWqrMOBvG+R7Ruqoui6dbOjJLhPqDjsmlr
uXrhbZQJ/bGtb6ydH+Hmkf5UzrPdRSxJ+8zYPT6Zdab/BJMIWaTOPM/Tx0ubRBYgFW/clkVR3kK1
Lg+6VnSnwK4N1H3dHFmCxoIfi2BVJj6QmWoOLZbbuu+h179EgS79loi0nE+UpApUcZnxa4i7774k
WW+KWSWwHSvjk2/CDc4SxXsAQm3vk4lUXJbc+NzGobHHHBA/2ECBiHGuDOxnTGSmO/rvTMDfAB9K
v1QPHWSik1hhswiPPFv/ncCMrDbts4c0R1V/aRtiluEprp6dmj1h0xbKA3EbDeE5KCyBu7I2GNdc
96CqGhpUvTVRGsgxanFKk5xFzrJKXIBQIFybCFoX9Gu+KFbnPKex86YMoXTVW8fhGkDfW/pxeRLF
RoN5LrXC5qiGLcRUCuuyY5MT6pZVtvPiAUhfFZ0vX9sid1+CcnxXDU+9idI4RYBbqvEgujqKdQ4U
w72Lkt96+zrO4y96prov7ogvMTOqp1yzrBd337uJ9R7yqdzXvVzvrbrzvmXqvuxK81tORBaSOUV5
6Lwue0Pmbt0agf2FfeQFkYfsVroS5Pke4I2m9ZXVXDc1BBkeZ5R1JyRLv4fsaOAlgnhNC7TfQu7Q
gEzNt7zmZelQaaW2KczG2HVICt6aKeHBGDYV2sgbURQNOGyzWzWitoVk9ZlgJ87sNQXRDQiOrrDd
ZTdtSkyoeM+2pF1Tqxi/YAV4a/Jg+DYEU6BHDZ4DHigo92L1LRy74VtfBsa6n+qDqf6/+9tQLi39
XdtlHMLT1pVnQ/j2z/hL/f8a/7/7i/OqRQdy29G3emqE644N+2PeDeWjaunq3pzqoMsoH0VDyuZ3
rhNdIIqsHvOp7tOxfDmhs5KcfajyTRSJMaEtnaKSdzwZyd86GfloJ9V3SzfR2IeOsypL8AZe/iAl
tQFgEsxXr5Sdt7V41zctPDabpFeyB5H0Ovcra1/VlVIVW9WP5ItXAMRjkhIFGNrlSz0lomhqEqD7
uZwUm5btGlyP/7SK+qUojhB1cNud04CAtqVqHmkpx0x6Y28/5Fyu7y3yHzCSOe8ReCYeqjw9Oi5Y
UrW3vgxm63zXIKDDWuh0D4ZtIzgawbeSxXKA9xU0McDjY5VLO011xq8wMnT7hlEF4ekrsKyjOIef
EM7XFrVxRQnbubmNgqNrGhvxigeVq/ZC3IiB6oCm7dSq7k9q6cPZPQnuCEWdWVzH8DPAuWy+RINI
Wri6tzZBViDRW+uox3oOuU7tPiZWJD1CEN1s1IODjFg0jnC6aHDHQEJu6SuWIOBiwr7cS0XS7tn8
QYuv/Sn0+hsUI93XIEQJPmrq9iGoWuUgh3VydPtYv/meiiaGlI+vsR//Iegw+cPBPnLwJ0nXYcdC
+vcRPZm91jferciq6jGbEk1meehn0CVOHTR1giJVhGwYdX5TYnDxUCbL287JmpvoL7oh8LRFNHJA
AA1ymmjSZCdkHi3ZNnr0IOtAV62K75AOIRBhIIymNXK/QwetvBleE+0LoDXXKAFUofX6eLFsIotB
x5tnK+mCYwaV8dnRA+OI2SM7OcPYnZKi74+SHOTnRMsQ9nHb4BJVLhRPnWVfonxA67XESBI0kbsL
61pGgUEud7aT9QBdIV2GAKq945/It3FoNY8ubE/wBhM7yIxDNFDRtk9jg9QP4s79c2BAj9zoq7bx
MUp5mfxS4YNe+72svfa2DZc3vKdf0Z5pV0Uw9FcXHSooqNN4Uwx+ABMW/HF8mwB8uPH4I6rsrYse
2Rve6wpem2DC2o/BE7GkfwJTHn9IkfYDwy/wcsPDUO7Z6i6p+Ti7nb5vpxHsEP0O4sByJB56NlTm
AEknISY/MuIS1Ub/7hBrwBYw6c5wo/b3EiH1iY1/hHStvDrG0ECFzBvAzig/JJUCkQzkff0thK2F
RXl/SHUpeHYlx7pZCmhaIQTv6y2QO8PtDm3cDW+6yd5JUbxnO+NNUYY0gzZA7t8CAgC3Xt61B3GU
GkbHUuuUU2op3QZbYnYCERSyVZ0igw0HQQ63Xs1V+gAhougich8qzalFVH5uWbr3ieAn5ATLOKKu
KGxwaDjw1gmKgTcjr5FyrKXmtUHA8tS7cgJ9BZckgW8bu2UH0mMqwmjnbIc6Q+dyKqr6AGhJN7Kj
KLpxqaxAJ4YrRB4AyZkWm4IpUVMfvadcH/Jz70QFChbkRLL0ETlRh9I4vSuVEKUuJRrr/3DcCGFU
DkD9v8YWxQ+nttAROLISWn2oWw4R5++DfDwl8Vs1+P4zc667ykLLOKou2Io21Z5kx3L3WudL6zHl
NltOFt7NIjuIkjhI15ynukmcq2FIB6iLxpvTVEAK67T+2vZWsdI6y/tee9IzgCLnl64ou9RmOoAH
fO0pqRrQAVLeJgn/YMx4gB0k/FEEZchnp6rfJrn7dWQ0+RU791mGxP0KUKC4pkrh76AzHVeRLhfX
pUG0ssD6209HkierrbXcvBIig3LzNII4RHRciq3ZWyurK/FZ/uckn4aW+gi8kOq+xsSoQpg5nWQZ
QBTjTj7g/ApPG7uTrEvTewgQIR2K4ovU+kBIVOuuw+R4j81p9lUyIgx0357rQPoiqRTbBwtTwdWS
ES4JZaj+5+JUh1J3dw2mRNQRgqls0UXDCzK1Lg2in6grSjnZ6R2qAKJYm1q6DaCF2TThgHm/KH8E
ABecTC7fFW8A/tbmw6uVs2kvh8p9Sse03RAq1j6qTQgbptUnD7YGqUoIidt1MNrukBFVC4NjQMw+
slVHI3bgBJlm8c6Sg1say8UuYa97l+HaxWKA9To2SgnDepa88Ov8NTZv+2tkwoBijLr+DU3RN7eK
zZ+54Z5kDJkeTDjgmqIyYin9kuW1CX0fRgYcGs2ffnAubppmP7Uq/C7pWKmZLQmgJ2rIMFrUsHSo
FgwoPZMx6V7csqvgNGcDIVp7y8/PfgIUULSmSHhe3HasVqI1jP0EzUs45UTrUJvxrZT0b9E0Eh6P
9CEuiyfRFuo2NieIlliTBw95LUu3ECUh8p4xBg8iJxI58d5HVS6OS5XIoYbqb0J0fOajllbZSqx9
iCNqJeqsyodu0q7AnUIOul76LeeRu+Ra6Zl5ckeVvmOIKhVIpKc+cnJcRC7OEyVWzo7dKGcZHBWY
9UDZxyNUMaJBJL0Na9BamvqUkjQUu+UYxZV+5mMOs91/hvnQxbBCMGRi8GW0FpmOdWsN+WYeVzS7
ccgpPvQcTUlaI4elbzTTAQg2DS91JRBBEKwfDhQN8ynFD/QT2d05uv4612niFywnH5yIR9C1GvlY
+fXmX//T0vvvuMqvxIO3Yf4N01UQuQ8/dvpx828SLfNJmzx5CCF2BSq+N2pbPmdTN9HB1UvMPCIr
WkQyiMsvsrrdQN3Q/XDwCF2lptux2kBOra+uVRQU6xIBCy8AauZV6XcjqwY49IhpbOWj6bvj3nKa
34TlDpsYYkU5+NmqEdKRuokehQM/mNM1Rz+uf5WJ6+xYM51tKEyDQg02ijlMVLbOT1NCIjtsVlLJ
RA7RrA4dvu1gY6xQt7LL6JV95gEQ3otetc6q5bWD12N4Lt2C4OLmRfF6BgPmByN2dGvl6mKF4C8L
op4w6GxjrFuZrn73s+4i4fUcMiQRBygY8snhl0k4HSLwvgdwxGxTnegcSMpjWUfSXQ7Z8uboGd0L
96yzFkFebqrq+haYVBxd5zoFEZfVmHXJcTnKw5K3SUool9BNle6iAQza93oEcVXULVDO8akqnqpY
7+4dC6HaKuFCT9mSdyMhI5CXhfwQ70XKEVlBIQfZg6KxYHao+1UP1FR3iDc04lur9CiATckQu49l
B44/yc6W1xlE/ZNkWIvXYMz6nZrBNSbqUhgY9iMqaxhM/6lrRhYSUJqq+wIVvcw23IdkSqCjcHKr
uNcmdE1xDS9OzxrmPk5JEGv5wR6sYSWKzCDaPYSNAsBQNVct9ZWpfw2MWjuJKlsqVHjJ+hG50Crb
ijqRaKqr4iaCs1F0+dAAY542VPOJRbWhZvh3hyw9ihOLOtfvVqZTa5t6KPFYTz9SNAaRnJ4NEwLC
qcrArH6zLGnTeX74mOXbDEDwvVaU4BGf+Z8+KNxjp2hXiMjjS49Y1V0k9gjXP7RWxm6pi4c2RcQN
Zv5IlkIJSKOroXndnCIjMu4Y+4352CYwt2Pmon7k1xUqWjabNjdGY2g0cns/l1FIKnZlFutr4nxp
93NDPU+L57CyH0aH1UE7FviKika/O04kPRjB2ZsKWhD+TXqjfG+wWp4GPZ62heB9UP8jMGPp10ew
HMUjU68YyJIzE+2K4I7gXXPLs2EzP1FjHnjEGtcrWJGrh6xMvEcdI9mjGmZPuev1Z9FNJCzJ1BWy
QPlBFEVfBZb1jVEQOS6OEnUgKmIgCdGVPVy/dmTPucep5tzh5R5PmtZ889wSlpCpXrWSFiWpcOWG
Nsh/0Q0GzCOee/8qerDyu8uBop2DkecvG4L6IHmOeQcsat1RECu2im+jZdCP1l00KDXknnKOc0YU
RQOEKfqtiFkworwhwRzr17iSNW3dBsy/UWtclr4+tlPEzCprH6tFuLMHIiags/Qfc9AQG+RZoq1m
wYy2turC3WmOBnM4/C2PUD0Hj3pdgQ3VIuwHPfZQW4sRFZq0TETC2mVELQs1T3XsWW3kHnJ4EmIh
7sTU50I8/Dc3FeHX+5rWaPmhreEQfzdJq7iIQ59EDrnmBP/1qZ5QQs0UwihyIulEoOSUsKklcFJU
Ql3b7B0Vj3cfQviSDc/+HHg1xXnLLLvLN1kdMbPU7GIn4MOSsEYG6iDKiUA9tHryVZ+AR82EpCmn
n4A2EcgjU+CPjAJiN9ggMQrAu3sSiVrU/YjAUTnxb/wnq8bOzyBS4cCoUmgfRXPbjiBERTaEdgbK
/yjEzQFxPk47WPbmK2YPSJBE8IyEtokLUVzFuRmyl/NkldnDfYLcAQgz4Av6Vho0CYhd83to9F8u
bBFxVux75L82hvLkoet4ypr2zeKyngPkwHa1on/zB93Z9lNUbcQwmXNmxkm24v8uV1vkxB3Ah+Vv
dY9rJaGSdpYbdVNGnn6oEWo7mVqWH002CVERlitJbvadbr7E/GvD6EHoA+qQucM8AkrJmtyGkH6U
jE1YAmKeQGnpFHFtTTdL5BJIG7YFtCB8d1vlVMFs4RUmji4th4kvivvLhwsDRJnrZjoVFIqWspak
xMXej8Gt8I2feuJLW824ZF3Znyrf7OZE04P+5KrTlUuGb4miFicgv8XJSQtIx0U2tZ1W2YqskF4V
OZFEllsQ7eTAhjHFzmeTHEuuFQB0WHT864OVO1Z6DBKIACaM6PQ3RSL+8FJsEg1mGQXdTHfCMI1T
jKK4HJnAnIpsPWLwShNr2Cx3RjynS1HkHKVD3goAL5N3Bk8giTaF/S2J0ej+vtGNczTF3ovnQCTB
VOxwcezGoLqIqtw1EHfwbFYjQtagFYoGptRyf9ss+xIrVYn6qJaCAZtQY3PWatTuGEHyBUieazrx
QxQ6MgYiEcUwgIVYCaQ/JUvK7owwZL0aK6tFFUUK+7NlZxsNma4664eVlyCt66NPvZHtgl2MKrt7
bD+/nLh/VvKJWJf1CLqxGYJzQOkHXOdbNWnBjUbXJCv8FRxlOErH3L+YxMJcPbdZ42+vVt2Q3BKF
T0TqFMbGgWX1LBf1mikjx4WOZTEvmiN0A9PWdpQfQd+rh7FDQci00aS1vtZlne50nDBEsTctWiyV
twtqhCj1dCW1Cf4RwgQ3fHCZNMIHXVXM9aAM0taVamRhWnUH9z/0dOOLpsfHNM+x3yFJFFT6e9EV
aBYO8Q76pWBrAPTL6ubie6W84uMIMtnPsk0FIMNvLhC/Ek8S4tKVZFyvXohRBSzVGlK2YNcVk0Z0
rRGFi4kC5/R6zNUOfWO72uRQVFQ2tsa2/1NZXBi7dZBK4fixdS7eEIXrAIEtNw1leE2RKA0UzNWt
DPGtFsKOj2hm0f4JXRDZMpFU63407L0L142U14da9bkI8NAFusmV1n2w4lWnExfTvTr2ZLpECJL1
WPXL4tM9zS2KAneMZR7TaK9JA0BgiXj/ppP2rCjGNf7Hbyye/a09gN/PJTOCm4gwHXtk7amDzbGh
RyN8kz/upc5wiOzHHgqkAx5P+UIwLeoZNgoMcsqNzkHpgplvPAiDbc+W0dpqdDinQD350p/aRVum
7K/TE6SGZn2N/fG3QeM6rfhQFmyyJcu9ZWrzs0hgR1J5RddK1yLWNHT4G30LxRw51DcYRC9ZVKGA
a4ITA8G9iTEnaDqg8DGS47VZT5QicC2verX+6vK92MDyukKXGX3QBBeOzbnMwgnghBjbNVE5A4xe
xrUppF3iVe7jAOP6WNg/8hhVPU/2vg+ttKttNoKd0m6mBWBrav6ZWLmd4fi/JHhYV1mPNrHSj29O
gcECA6Qi/baQSITXSAuOmoIlzwnlRxgX7LU2xBvXb58Hxd4hhEv4iE8olqTLeFvZIUnRz6hQmt1Y
9M1m8ON8J9mvvpSmKyNM3G0Zp9hn2nRnmFJ2GX0G7Gosg4GiPHh9WENNORwb+Ts7f3/tDFa7bcqn
KkKqtUSvC3v+1nTyd6VuoWeBIMnWED2u21cicjXIjkJ/jYpnsmI1qKxH+FdXDoKpq3rok1Vo+QdD
l+RVC2WXGeqvEIkVOkGS0HzFrI8KeZOGqK/YMIbKSnNQNM+gbfjqOe131ytKSJ2yX+H4NqoR5Gux
/5Pg3GRTqS9IKL60xEvidYEttTs7UKZOvo26b+wNtrZ+aCxMZgQBm676B/MNFCbme9gZt6zHaR87
F12lW6J0V01m9c+cHm5bVIfrvLq4Y4OAbDrskec1UZdN/cPwA+Vs7NXPUdp8UxoE5eV6uOshK/9m
nOh6MwyBSKPj6NOZoVNIJhtihiE29Hgm1mXWQAgWfm+5SKsyRxRY0qRj3rPI8nWlWNd7rr28iS0M
/kgKnLV8VyaG+4i2Yb3FtROu+8J6Mftko6UNE4EEDW0cv6FxH28UB4d3VdbBqqqSr8SLAnKs2UP3
UYBeEtGbZomQ8KQTS2R0v62k+BUy/0eo0+xV9bU1YaArggjcfXe0A/VXJkW/kkD9WRUaYoElzPwy
eygs3Pu0a4adneAsCBRi2e2YOCJ/8N4UrKB9AtlfN2RPcljcislQlQ6TI/a3VllIL3T8YJ9Q2arV
V/DeldteMie4c/7Q+uEqyEysJVOgbuH1x0zho5AQI2RC3gfXC7Om6a1D5VgmwYNFIMYqj7NbEmV/
Es06FoX5vQrYePX63bfjZKPL8YFAFexBbo1eS+eCq7e7U42amQdV9aYgAn3baCGMPF0bbUwJNXpV
qoeVZKT9xtWknzbMRr7bEogeaFsdUSm1tsz90JfPyLzhhk70PVaAvTFiyfTTl7SXdzqq3jvbN4kf
JmYlMHjMpOzNkbPw1K493544xL60mg/bePw6jHW8gX/m2S/Hn1lvflWz4bE112piFjvT668j1JyR
CfNchf6kYprXDBprO6vgGcxUPGp6dYxclzBtc98F0sYO0Lp/H4L8m+PFz2beXHqTmEa5e/Xr+FAR
gxP1PBNhXe2gZIOapr34EAcS0AYxWhkbmyhnBy6VG63k/YRV3ogPRZV1GHEHOOPgh4Y0AO0Kz/g2
1P03tKmTlRVLL5UNkU0dqO9VEv3soNPTiv4dfNlvwnaJi9X2YxscGz15HoCRr/8fXefV26Cytu1f
hEQZ2qlxjVucnpygVPrQGeDXf5e99n6XtKXvJIod4iQODM/cNdfLh6onvDwhh2nIUFTzfjwKSsQ2
JTQAmj8L7KidNxCQhKm1u6jvL3Qa0SHogY+rzv1tRUs0BXdYOrapepeCyF8ClBeaUFRe6pLYpvxg
dvKSEc2zMGZlr4Tvb0bH370XLQF9pA3tytHuyNvPEMtPyCNiejRpY99TilGe8A0j4XOJTTe5IqsQ
ZAdUuLO/9aI7ZLp66/ml2Pq9JogwSPrMX/xG27PyPSIuqxZ97/LWRyeDZvrSNjddqrZjGa7bbavk
uuVtYZFg5w93OC7g9hLmf0UUsFudElCqbUefmt5SLDb6h6wk67O3MvgUuVYJV6/ywt88p0I5Q58m
x+bV6buD6Xf3vZcH9Dlcqi76sAv2jVjIqG5Q+buLp5580nIIoGZoeRBUf86cGzACxMZLxobGUEw0
48qzdATG/Uawz9j57JbL4kT1aMMckOhgVVwu/avTASrPuTcuyOE55+nYLmqXREBdIDiyiuipdPLf
qhubRdHlaln7PY2RmA6bWN8Nuv/gWgyRU0xytoyGvdUyZVd9+NF3XHdzb64dwrzddjhaoHckp2RL
Iu4cLYcNrUOiRNFOEbn7SgYhQqcICM0CO2wGizfZ5W2k8mRmQTeKZW+6PoZ/z1sMqSqWxWNbkBE1
ZJq+Ni0yG9omeaAAvgvJtucGxyR58X/0se8PBkFk7MbsrRd2T5qYiN30+w/RkTQ+aQm6l/6jaf11
NBAp2iZ0FPuZv8yBCBoIjhxh/FLqGhcPQ1gt0qCOQAR6XS9ArLNtMQ/ejpLJVzchvIc7eD9UP0bH
bDwpLs+SfJ00OQitpGFOkaGYcrrUyYPB8rPEnYSqif6eOakPUVL+UTIaL4TRQytZz2HrUVQivwyS
67y5wSVh0AgWJh79nPLYR/XeYViMOnkafEhD+kWIujpiIHph1n7xIC0CO7p2RZjj92SzA8i8YTx5
PrcaZ1pmXn9tGORu7lAglbbkqNavmVlzdajAaWb9bA/FyDCeZwvhMYM5ObqNKPkbwLO7vV1eE7Ls
kby3UT3bpVoZpj0yWFGakbhkOzj9vabGapdo2b0VMZDTSStNW24skKm6nhUDbTxsMGlbrVMsAYSe
nTj6It+K7NQMzV5s1FwBnDTaH6DfZ1Jmu9CxRpqBO9jKU1ERY0bEvVjkqG23sx01y5ZETF+lQTrb
x6b30ab2v7Z2R9XyIaGYVQJCE/iI9i6rVlgZ79NBiLUu63dCFu56OZP4XF4jmj9qQXH16BuY9cv4
uRIukxAaKA+QYFHrEXNnmRAziQRdehtESzbVkK4KUgdzjzPhCrE/054IyEFNdLY75lpY05OpO4c6
5QqMeYczQakErOSv7YbDMu9IHC5WseFsEmf8mMc7lDPPOYrUBb0g9aoweJ+oEj/hxEA2MrNfd/Aq
ddMVgrdfNZL5rtq2gPSQN7Pda8baofBo4dvaoyjFeiDg9rpIlQtyULFCTQioN9d0Odo/MhY2zdoT
Hfg+xNaX6WjTOjQHwpKxkJJoyPY0z4m3YyK0fc7+UsM7wGBCbWKMf4UZv0tiMpIy689yOrlwRuB+
m9Qk1k0gRJt4QVO/JJ5ukirnLjNaTheaz1ni2uYngMsvHcrVfshgrU2I+4mqosw0HgjsK5ZIZTBQ
WsZSz0r7+g2rBIx4aZoQ+162ETa5tMY4bl1j8JgD0iogaq4lPaV7S42aOOpuryWcbWUjFm1ePae5
xI7k3BGMuZxL5mfV+bT6AlIsnDzeKBrHSe2cTw4S9kr8TIb/XRVzukTIVnGa9hdXqne3Vd8kiW7n
aQoc0/gox8QmLVkR0Yv5Ihwbm3wSJQN4EL0Sj0PmXvrWw5aRFsfB6yFQah0i239P7Y5G+8J6CruH
XuhEdZMhSoMYjTu6Gy7HWB5zWxyE4XDpRh19TvAYje6eK3YdQynVMk70ewpHns2BVky/l+sonh7i
0B7QAroXCBUKXNKQzOb5zfMfPEdDJGJes/iKbgy6LmXAZsAkvi5apma5nEixpeZ8MTQ9fEO80Sp5
lPkzsXk+ZGe45ZwMmiq2VmNqsBMbDA41E7nSTMcKvLs2IrAT0A/tAt3gfo/mRLorVetvWp5DtfTm
JhzJ3BtDyvByYtBqtw+iofuOa6T3trVjvmhlzoCh3IXNVMnuS531bMckbZM6nNNSlfiBUQ4OP4Y+
hNzXghBtrqwtI/C89Gdy47cYnnKa+iLQBrIBU9+cdu70WookX4XmJhcQ0hIfKh7UaOXQA1OK/i2T
0RWhZucfpvzXfKcJuCHAlTQGSCt9ddomxUQ6OdnzOHL3tmn1XleKkWNwOmjCFno4piTad30ylH+q
kI6MLK5OXRSvLYpE1v407qvM/Mo1DLtxSvL7NW+o7r5RJD1DiJdrDY3KouaKX/may97Q51JSqj3J
ae2TAjxNwO3oueplmEWks5XYAmucCDmsVtri/ctDsJAk+SnD/KC7GqHmaUWzUGhDPSXtNiZgY4Fo
yV00pfmjLGKn8mfDceUmKo0P19C27jyCn/ioeazqpyyJOiWv+4e8mU8marWuzfg0EzlMsm+WBbTB
kkIwn5uYCtf7kbsplyKGQ/mJJAbp9/BHv+Up9KlYTlijDIrOi8F98Y1xPzWEkZAzR5e81ZyHRnxK
/llEolySzDc32rVyOa6mQ27rpL4nsl8nCfs0ndm/qtQL1ygyEET11+XQWTXRtOH7YMH7iODbeEet
0HNmmNqSBqzNC0bScKHqEPXQjz++1p71Crb95BY90ybCVHtGcUZ1NdaJfZ75bFNZokKLgZdrE5Et
WG/dIK951x3zozbQUhVoJgBsH0revIVU1kXLMyBDYb0N8JZGpIYl7T/XPBU/OsS2eIpmZ2vkDOgi
opSP1YkJgKQ99rCeSXZr3VsIjUkSBrC69+PoUv2y8IYwPwpn5RgPl1ywU3Ma/DSpohZF6G9xQ1HD
ZJb0QaknAkjzNRqu+9QdDtAKGP20/CTyqFuyCTyoa3LrZD0an5H0Pt2+fWl1TszMfqH74tF05FJE
9BRSAUwKOEWy013bcLVg60Ihvm0t/a3v7C/NHcCVUbq1Ft11qQ4Yk3L/d+fEwjEx7Or+lNXkgLMA
IIO7hjcb7+F18+pp0WEmqZBI7UNmOjPAXftd1eO6drWXnErihRtbKlAlg7duo2YIOVuYYnpZ+ljF
hb6wRX5Xht2XFFgo4n4mlBL5U9M/urnYW4XTBqbWM1NJ5Pc6AdVjqmlLce3n7X1jhRWcKvq0/I6L
eEtwxV2TxGs9s39irwGnamABaVKlSjHZmFN1yhwKRZs631UDlam9Xq1QhX9mRotc1KSh205WaQbx
nHbo30JJcLC94lfY9/HZTSQiYXWQmkG+k2PEC0yPobIewg4LRRj+zVJ7MqkSGp0yftKyDzITpT2b
gRbpqLGUeZrIHltanfHt9t3O9JPHUsGs4wD86cLrmx3nH5MxvGYSXzVtC6RflfzNiTpNmTqWKfK8
MPpkhPikWDVeuOWwtqvpo6+uvjydG7lW+CgC55LscRO1HbP5FakcN7B48dKagGb1xKQA3gRNiD98
m0aKrJWHIqdOqbQfCk8JGHTtfY7UQa+JkPbl0WQJF6636crSCwpFyJ3sVolK3pK8EcFfbVfftpV/
hVWF1tIsLwVpjZ1bsLg4DW1Ldkc83n6WahXSH4/KCa+2Ue3xGT2a2oA4HecvLovtpIgljOkGTVMd
UK+XA2cjmvNZWEsdTpUMrggviFSBHnTzmNKUmGTrOXL3OCg/HVF/5PN8Hsj5glZzjlwhr05GWpvW
L31ZosH0oo3ZpIGregTHGm1R6XzCvHRHau28qW1rZRNvwP3HoI8yDzyTq2uY9WFLpwMp+sjAR68n
ZJ0/qrL8h9EFvHHBUxYWEx1nsTxa+UsvsiUFqvdN3L3FAxT49RScJyqmEJbo68jhRME/cZrzcAMi
/ha63Qnk9hwSlM8uAR9aXhsrWoj2uSgeu9h8L0ZHsNGLGWvxU3k+KU+i48Yok8ebVCDSAWUAj6st
u7FHSrXfqi79Zvf7hAu02xGbT6fyHC7xvbzZ1aGpwnfGA/QYMSNKCFB/0CByGoOylX6ys5VXmFtU
RsB66WQxMtQR/ZDaoXQr7cRe83UswHbn3l3Tly2Xpe0o9vSjvy5momhmkWdb2RxlqUEQ8AIrL9O+
2fcuJrwQIgm97Thr+CYLIispyYpGL7obEsWmkeQEuH0tqFKb2uLJ3kxtYdxpOQxWjRMBJsJlo+bF
OvYMYzNNfr3DHpcsmokOptGwigdtagmNd7N2c3v4z3PE0Kdcl20eLl0sHATxVyb3qo6ycbco6TK4
tj+Nb55ICOOmwMJxxymo/WlXuljSMTl9OODIhkB/6lq9tuXvWc8Gg2ovQpA+QuzZ2rzMedNuBib0
RnEPGxoAyKR7pF/4s+/yq7OLu8+sqZ0wBn/jhn8unZ3BlBuf6Mi417TI3VJdRPQc5+9aT6BqaTHa
O8r4DaXHRcOEXYThl5WKPgAi8pbEBgjfIsRZl/xNDsuSV98l6jqyxdo+dtHwhe537JvfQ4t8e2IR
DvtwRxIzAekgVp1vvvoZod/2upq0Y339ccmVgbEc5FOK5HvfeyE/j9hDSbPELINhSg+z7jwU1blK
xbBIc/UoI9jn3PN2TSWANN1zZuImd72fZrQJ8Y/q+8nOL+mVOvC1AthwbPZCj1TQNhZXhE8LPK6y
O/ox5LKO6hEOv1syXCsua2snB0Ghjs3ubWtFsSBsAmWH7pBIYLgVmaiZ5ZLQGDWr1K7OTTq8jcW1
aHFMh01oFX8qmdtjR9JGBLyt2+yUrcjnBjtZ8AOWtfJj/S2Z3KMf/ZmtBSfb0IfmseGsEk+yPKaP
hXoJrYR0IY89WhxZ0QKL9WLsyHIYyzHw/JS9s2urBZzqJk104zXzWa3JjmV3C8QyFvRDGcle9KAv
ziBO7LGfHL14bQsvX2mNSBBaRG9kjGBh98wNbiY9QOjBMngVHbrUDoEcAlL1wRX2XA0mZnWT/7F5
ZVtnjWJIO8s2FJnyXebeggtb657zOePkLxRQZThArhChgsUdxl11I3s4jd4lT+ZekDmOgaNpeDJy
AgF1i8iXoayQVQFY2dVPltZkv0i1zSdwZiO3/Z0pdl3R9YspgphqZ8An180+e0A+7jaltpCIHtq8
jHdROlwHaPPdxuKyAK2MiDsZm3u9KCBWTPurvFJP4UcNwhIYmcbs2h1aMEtkss1dhDWwZxi5hA5n
pSwBO3sd38lwGvDXBWhUqpUvbVLSJ2gP59pY09cgfsncK/gyThiSEbJNE5NSwXi3GJusv9R0pi9b
6o2ugfx7cPljZNdB3oPbjCRqGApYk1mq2qVDTeIHd4S4FmFQ94l+7JS+LpgpF5OLczqZaSwX+tmv
hLURel+vSYjczXXqLpxMrmKTwpY54uYQRaLdK/D2zEPgnmbjiyMRmerdM6wZ/385I/0BkQ2TNr3L
S2B19q3k1KYO1SvDmiwGUiRqmRw6F/60bgDtK2vUMMWSB5n7xWruLG7Gqn0jomcl7ev8WWKNm4ed
nbGS5kn5Ip3Z2rpmiZpZlNOdaK+cUIOchvoNNHxu1jDX5vSJ491YiZjTQlMCA3YLEMiFxjbLsV+K
vCkC15BhQOSKRMuJ67VKAyrbJAFQ10vynI/8iGziErbyxg6EENc+hfpgi/S1c3hvQ6NztmmSIWDi
ssfm89I4/MW1zY/ETwQSEzksa1Ayjje82r6NsDgrDkR9jvuovOhAKJxRchHyX1nFWUvcd9uw3eNn
G9W0pmhkgHVmynLhelaOV5VBGg1bwcadeuGCitVeyA1ksUVGzNofjmVMeQte2U/dEd1DYYarIZ1e
LYXrcnCH5zbE64kMqNlIimhYorvzmMwcpP0JWoKAdaKvynL6pev1dxEcKsChbxKMEk3A5k71Q34z
b9GU3g96r1E+7eGAGTxqNyTGhLpCT2uC0JmUjfQ0bErOZDskbo0LCdd/dRRTx3IzSnNHUEk5M1bY
nHOiMn7GyP7Uzb9hnH+InqHcgqBwu76fW0cnGScEhw4/Cd/iu4XprPUcBwWUIek1LSYTcA9NDScF
x+zQ4pPGw6qNtXe/Ed6qNxoK15KsPML8uat89mjHE3A60F6BbjDpsM/B3MvEyr52Q7CPCMjEyJbc
tnepFU53TqjDbbD1ERJJjhuV41ojCx4d8mOn5fq68e7JuGAw1KeXYTS2c6uDCo/NczfAiDiqC8xI
tsGofINBMZ/57aNj3HbvuQNFZv2ZQ3LvsdtnE8xdcRhGpEZsB/oRAjr2NWb2bYNv/BzRR6KVlFlT
7rRUrfbTlMO7FdHrlYfHrEdbKfof5QHoVykQPOrKpw5QgL43n9xf6QB+WM9DyPYwJb1hhUHnU7u6
12J32o8u1QVFml40UZGeb0+ccnNVLkqkKEtjYM/nXjPx20r+6pb66gadicVRW4O1Z3MN3VZl/oV2
g/ZK0k/he9kZm27zwF+UclbFKfCLnW9iInARGy4zLd0WOoXOTWjd162f3pUt57ZVLyPe5MVU+cgD
IcGN2rdXcafUqfJWFurZpTcK2jb6z2kqz9xhU6ZgayEq7HNNKdGBVOspvRp2O/YdlLYhkJ+rnxST
FVuF9NHU/TCIa6DXuLQTPgM4yaOyP0sHZ672DdauPrRoC/uqE+0kTkMLzTaP8tt1r9ksgq1R0yKs
G/ivGPq8ify5PSfXDzboW4GS9u72lJPXVBmBPFSZw1/bXitownFbIH9Ek2uyllKs7mk+Kf7NMC2r
mnU4rIyntE9SzgP9tSVeYmmYphtE1tZzHHspZv81SmKByw1Mu2wLtWpCNjKFwgeRLpqxrHf12D4N
bjVvzNRKVkOTn0YkY3DHsHNWk9cbLh6Kjb0+I0d4hKuFiWOEY43FpU9MBejwymra/jRU3kMueUPl
nC+KymhOnd9VdHivPW76XkUmSwe9QerYuQknQH5gxi4ev1RvkCLuQsunvfFiOSgLq/ajqklywdHF
KFSs/MY9FzBiy2oWbcDQugqxDg5QrGTmXIs21G/aTMvQGTrqC++yph/XBH+jXAxP/hwdI4e9Ctuy
dWZWcaC0DDzGUHcG/QMMOeMvSy7hUa53b1jNpe4zYBgneskn+E/BfSkiQbrRpr+R/uA0tIxTYlvD
spNFtNZymhFqw/tzbTSaRfcydkO4EMQgB+6kB247sT5b848YvW1jUZOd/rkOJ+hc5N/1iLdWdztm
P40SIzlFe2VVz02GmKLj5DLbJ3wce79B4ROF8SpMGlI8enPh+uL76jhhECedpPVNKwhN92CivM7h
X1ZD5Ox8JD93GBWfjWvNeFRpsO0lb4ArftocsyU+ohLwdT2GHqE2af7kO/DUpktHEVkgd045nQcL
9sAW4Xt8jwKFVSUI1bzqTaT7Q3Oc+izfIMvYTUN4pi4E6wtYRGaMSHVcXjOaptdC2r/NPB6F6M9M
qcQWx/ss5AjOTg1BULvORM/ZfZ3O4FHOThoLxtm2ADmxtrXd7YyRHvRifNSm2Tj2aIFMdMDrMtkW
DSNu51u/Zmb1C+m0r1rZzeBcGTcD3jcTZ2aN6Knx4n0Hlwbm9mmKrjsYlMWmsTetta7zl+1cBr6I
OVuSS04yQxCx1pfNhlilHZpJbuWZbuLvrz5yhzqxcLRonNZ+I7v/zET21TXxzNlvblTN/0UklBfS
t7525vYjsgAh0/Rqp09h0Cw6nszSiwJBRBkIA4ytzds8NMMa4RMr7F3apc/8/x/cr6Zq/GUEXgBM
C+jf+vpCU2yr7Oh3bMeH1nR/q7x79ab2ERYiDMxUIyffpTjLJ1GqDtkOCOOq3oFH1WgNdgSSbCoP
vEVfzDVbfh3W2Q2tPUFpX0aovKCW6MSubJbssOezU8uX1O7shtEh/OFusqaNyxUko3JTsHCHjvZm
9ckf4WYS5LkeN6WOrA37e9z8Srd9pWcKNFqW51qsjZA7J2s66cr+thAD6cfyy8w8tOnjqvcSJHW6
qOhlwHdaXetntAmBXWj8uOYvhKa3imf/OCJJW0qDaASk10mto+n147vRno1FmsTHqtRorbSKg4Nb
LZN1sekmW18hm7OZLlTQS2djqDEibayqqWCpH0xemIQ1Lv9M3DVsSiMcnbQ7xhiv/bpjhd9MVfob
l/U1dKrbWVLj76aVUzigOIy3bMKuHWiTejHm2N+DbARjS/e4ZyfGanTlU1w191ZPEQQx1fwayVIV
aF090HL83vbRydgK1dDlQTLpFFdZ2YFMvQvyb0L/xgrGaoTEGCl3Qjm1qTutWqnq3M26sZfFsFZS
i5Z1xlBWtdtSGsytYMKJTPjvjXLlxfMxKViAwriWK73q7iKP4vZIp3YBxZHha+3KzzXsysNbPjar
ZmgZAbroXjMY+pUsfyIIvTqljNKPtGSpTean09VnoXfbws+nVWcw7+Zd5oAHWZiFchJZQnXfRdZX
JfaRxapJT6ALHfbno3EohY3NffB/6Uj5BPwStfcCg7IZqYHD07K32JTGEWPEGJlnDCvnWOnnRPWo
PYxdFeXF2gAecArnfjT9q5SHcbSqKVKc0LpWjfnajskTCkvGUXKo7G7AqCGdk5ytx9BKHwRrytpz
+03WzBu/Mu5C7uSYRYO+hCCjmnKVpqCRNHamSbMw69FaIqPkkRcx7FToYtoC1Bwvd1LGm2kw1m7X
MZUANvp0FiwqLT+IsfkJ0+Ena+Eq0nlh1A953fdcNFj+wvLNjJ2fZLR/+6Ekr99cWnpebQi/hy+b
CFao2bU78ReQLIR9JRvAM+1slfNTbLsvqTtuddPa1TGjqtaZB+J3sHsINDo9N0S79frF4c8Q2qrW
K24YREMMvljbNXdYXX01ktjA7EtYgh62bAeoe3FckLi8K1/n0F820yw2cWc8+/Sw1rX/HvdXRXwS
HzSFkAKhHS0QxXiwC3pPSxOAu/CedVLc+rA8E3g0oLwaHusBLKaLMMOWrnPEOEahXVg9FBgZFv48
HWTvL5PZpkWJQ2BMDhY5KdCs3tr2mgfLLj6blq4yTXfJ2keQpg9PvgBetnxsBbb3qDqDgc1esuTC
QJORgAxXPGcUdGI3IV7MtppPqfdLDZVqTWvomJhnx3DpDCU3MAVz76twe73lwQu8zjKzFyKWeNOx
+oS1famt9mQ3oxfANbLtprRuodXWfd477Uqi6VEeysex25s9bHAEndJo3yQ5UPUItrpQDQmS6FJN
l3+tgi/Pc4N9qbsDgmdtTIyK+9q86Y3+pdCBwEhFujrSNxrG7tZ3GEoYFBVulSsNSJ5UQuyEHk2A
A0y/YftRe8a6b8Shd13yUCqaITPWbAIt3BJAs++OqhLd0SiT/ggAMUPrKW2LfEQtWq0ad0UrqodU
aNkD2+rr57cnyhb/IzlF3DadkCzIMI6MoLH1dvOfL3OgNg4rag3r8+0p5ADwELZ4//dFUhWlrOPe
uLLntnoAh6kfkIs9VjrhHbenLOpdT7Wvb/854HpUToHpmt82Xv77QgDpuPSVqe1uxyG2Hi9jTX39
9VVvH/CWbGMMldDW/Ga351qn7QIUdjYxLv99Lk+8wCDU53w7guyuCbVLCqBtZ+osxuE/H9jbXTwh
1d3/PC+YDYjSURBa/z3eqB1SLMQBntQ8/ft0TrXaKUJhdHvR2/N5OVE9Fdv37EXWlVmH9ymdnk91
iHCqrFR3d3vo+GV27YCbV8mY9k9+E+V7swZLlJHquXN03oUOhCDHftMF0h2PSmfxvX3r1PhtECHW
290eprmfbjA2iOU/LxyF6kBXIaDZ9cc2OalzmfHPobcf5fnVK6yLON5+kkqobJxDLwKQ4HDV18WW
7bQW3B4mOE+Pyjefi1rj99D1s1Ub7ePtdQy+EyijqQ+3F7Ilor5a+uH69tUutYMJTS+umry83D7Y
ed2ss4ZLi6isOA56pyTrQhVtcPsyiubywg9Mtg0dzKzi12OKZI5RXUFq/fs6WTuN7AfkBpDCXHed
lZyB2ON1qcb8Hgr+qhyoqgsRde6yjJLhISNSc9mSqvA4NbUThLhvnpi9miBSTv7Sgb5x3dnqNZ7J
s3Nz232Toy0XudaXH6KpfimVxS7ZyFdvSIvvsZLYBlPrR84I2XOv/OtGJooCTgWGowwGvWLhmPX7
cGSiWTQH0CokuQUpNMJJkR9QTcy4M3D0XG5iuJBfiIi91c31T964FxeF/1ei0ndPxs2nzp6A6a31
302420WW5tM6qSKqUXyjvlAmT65m7rIEXQuXb89FWYWlctYYfoa6vty+YESGyyIRVqvbw9sXmgRw
KI1yjXGHl/rnuCoaVw4Ss+XtYXd9gdI1vdUweiTq/d/PoOu5RD4Nj2aruoyDuXH1tWYZpBBfj7m9
vg8nuBlre/jnV719QbZhv5EtnNbtkNvrj5qOzn+I4fvLGj0bjvTtPGTURUKBnmkLKrZ9badUglbx
kctMW3XamD4SYpAEjWF3H0WunUy7UhEc8WX2wvivLuxPBN7+q3JMjwrkDtuscnNQFb/ea7K09q6p
vDWb14HrvzDhxa3hTYXDm10S5RLbK9wD/IPmbL5It3LeR8csgyhS84NvJOXadwridop2uEPd721o
bQ7P1Jq2S6vO9BcUhSmBSfF9rWcPcjbNk1UVBC1YjoKagAvss7g+ceJAFEVldsrYOm0sshaOWSby
TV+TkpJLCK4iU9Mxs61uY0lUBVJA/vfCKI5GP5kbkm2io+GbzoYLxT1kGUaAkgWXq+xOIjrZVFj7
t5adxhemEUY6w3W+o/yOXAnnp2Mfvmi7aHq4HZrYswYq899Dx6H9n0MtbM4POh3fm6GzWX377BH1
VHqg+2yjQrJNSVsGzrg9B+C5GepKxStFXeiyanRYv1BdCrOlWTkN55WZzOpy+0C9rBtYxEmsbw+N
63HGgBM3sip7U7G0UdydgmWT6hPtzKQe//m+OAVU9sywuYME/5lp8yOoCqQfrf99V/nE3uBTYjfo
bUtaVNBYKszA+BIuFqnCS0Q74+r2nCq98MJ0j0afxE04IY67Pecqa6km4pluj1QcFiciyra3R7cX
wp/mb1Pa85Az8xq3D7awQ4qbuYb+fQ49ZwOV65i7/v+Og/9YmkTbnW9PVb4niXRrtmVDhfqY591S
NxXqCgCUbq2lgv8ddZDxCjcifkxtzsCyzPbscltACHB9EmwyC/553NYNAXzguP8ceXtIcD5Q0/XD
vy9x+0JpR93ZgVInc9ojBka1ZyOc9O0NuJdazi/Bifn/eTKyHX2rGUD8t2+8HXj7cPsCPlTo4Os3
z3OFfDzznV103YDWcWOdBvCfc1TUyFpIDfwANWwheezy3qwIqrBn/DhlD+FoufJXmqV/SSKMN34N
nn57vnD9R+I+9Ef/Ou7WNbYYLe45Xpb7siIVyp5omw4nWa9uz/cxOyLVV6+wOC7hRCP1qinUZWFT
OWvEStu3LmfT4vZpN9FcKseBKHNb29+eatKMr94e//Pp7dl/vz74GNfyQvv7n+dvD//nOdv0jF1R
ZyvlgaHSezXtY3P6zwddby9Jz986C/TiRezab0aK+UCvsuoD0u7HFpXzqbnypTOMbiccS2w8I41X
fmGR+kEG/IsoDegzHB7S9FhPI4NcpiZPXmm8pNSYBRNVhrZqrWnvkbIVTqm1RBXO+ifH01TXxe9U
EerZt+ZbZLc6CtLSY8eutDv1ujWNgVhRHep+oSsr2oaFZGvdYe3yzOKz8o13+sm1BwKzy700iRlM
3BlBwtiv66LKXwcdEm3ScmOtYeH6cMKAFyhW/evQRNWdUTf5Wscgtiv7qHjxpmkHGCk/DWWVuJ7C
cF/EQ/oQiujv9uNm0+M/WI/l2S2L4RRGsAzj9RuuvwcKSjitFG2gdCKxIU7yKyWS9Hj7YMmxP9ai
R15re0QcaOzSawSSR8tMxLi4HYOX8/opMm08cGL/n4f/9xK3w4uqei2KvNz++9K5hSxYaEO36mus
AeM478ht8U+3RzLDgOYOxN7fHqYNKhbkqTvltScXQrDbtSAgqMP0JChrrXmdBnjVVIr63Z3hrZMx
bz/LvHhF5qG+qWj+f4yd127kWLZtf6WRz5d96M3FqX4I7yMkhewLoZSU9HbTf/0dpLJKmdWNxgUS
gaANKZIi915rzjGPNePRD9GYWLJSjwT7bJhlNjaBmcREfixHOx7+lqRDIWN7+mi3T/CJV/iUR7hc
ZhUQ5lQlnwVES6+nxa8NUSwl5CCjs2wod5+DB6khRlwDSH2wTb9wViJH4tt2ptj6Wr2blqaXaRdj
3G9aLEZ3kd561Msq6yboZGmb2vi6ElzqzNIbIAoq5qtFMG6e9iklV57HMTXR0jDYh8fqG1N6afd5
iKrE81L1jPPnzvw/nRSSJYzSsG4wDHGSvz7j8/jWTUquLD5DICnYd3nVruYVOuxbL0rSW3eccgRy
iVbnr3W2qKtFRAkM6Q5IOJwr6qWUbftQqGF5wMvyyJzYuMrYquCNmZdcWCBlQ/TkFhfiYdpoQLVf
oAPJN3KOTrBqtHydWuhd40rz7gM3s5Z5AxxBDTt8VNg7Cc9psLp1iXkdYlQ2TuZJHyv6a+5H2jAk
1crKuCaca4lANjp0huYv8jDGQIRS4I5q5rLjXBfN0Iy7oXQpnFoqM0xMdszNgbprehXOpq2WRqez
ryz3QHsewGgQxKdcmOXJQrFGC70MvhdWsivT0HgotdzCU+GBAxmS4DGXKCCMO1i/H0kvVVBUt/3v
6EU+jzS5Y83zXqgXektU3K0ivrYxDiUAnsFN6Lpwo5Qqo0USW+u2N9V9yDMCOUxS09EOswP3t2rd
J7J10vl+llYUaTdZTPxdIEvWtRuRRfB4Z0Wh22tRu0M/S8YMhtrqlSOtzpjCJdStcVWKgv+Yjy+f
+1WlnpFtIf08YtpS9T0Jya3uEkGIuZ0e9xJFYn1rarV/l5swKwJAb8tpcXphB90y61tG9qMLCPDQ
1w7TOnZQdMqBVEDarevUOsm0jbc307g8tn6bLKMkrh7UIHyb/qsV7UdgtP57yLVKMb0n6GI8xgZV
tNfHY2KLmkIZ6uJh0Mb2Qet+6OnnMakTKzPVTn4eU5joUqI43WOpcvZK1Tt7Wp70t1qVhkQRpt4q
4tlQkobNpnTa9Pe3DIK1hVQHq7grkpqQAh0fH6m6M8FvD+WZHPXeA8IwM2Sb13Rc8fVSxQEBwKhe
rwNG2mXdkbgugk47ZKkaLQMjlB4xyZ9brsJ3I2guumi1R3wLKW1x8W+7ukl9noauut9dcif4uevf
zqoPMhnrWRFRRnxVy1S7l90yv3rNLwtB86o0pvq5RXF+2fL3Y3Inb9eidBGhDEVDsriQO56xOP5p
iMr6cnobKQABgvEld0IIk/ZZhtu1L6Nxvja9TWHQSmSq/r52WoYMX+4GjZK100u71PD2WEb0dUyr
eEdXXtpN6zG+UzydVipJZ8NFHvem6eeks2mv2lRqYzPtIKa109vppbANemVWHc5yyBk/95+29Ir3
Ujulv++5z188/jQ2cUdhTkmK9OKmSnqZ3jEKfahopu6+1neup2xsjcb9dOjv+6I2/blvBbt3BuOg
Bjtse8fpxQD0yXWU6EurSGCXVDXe7+nt1z6ip93x932mzaZsAGtpCJYJkBl6Vwn4+z5NK5n69PhW
lVB8Te+mF+Hx7EKe5M++1jWq3RfHr+XIHKJVmMAxmw7G4gip6W/noVxJk0YIk9uVTY/sl3MwcLLm
ad/J6GtyvFrg+honuAAySC+e7KeXIu4tPOKutnB6Nfl1w6ZqAPh9rc01zVrQadUW04HTC2jl9CI2
5bjntEK06MNMhhxrfBoJSTOPA+3GI2EIxWxaxMqUrYUGaWlaVHUsoxJezcO0GJjBggekes0dVb1E
iX6dVrcB7NZKJ0Mu7NP+USi0eplCWNtpq2TIZ5I0hxuCsvU7kQ6fp3Zivd63YZ3DU+IgOh79Eq4Q
89Hxx1JiaIKZIWmnllylR9UlmeTff1p9/GkZhvkrOknd49dPO50y4qdNBIDmApf+eiKhJzwuVlXm
oYseYemfdPSRp/61WAgfJ5qDhGbaOm0Yupg7+7Qcy+lzrMTpZlrqk2LPrRKLT6wsnZCxLrbAILjA
dusWgnr2shNWj5TJT+YuoIJTxlCI6CTXoP1Qgs+a9v480NJ8tNOFPeZ6BBdDEsEFvZnH1KK9ici/
OACQ39dSZz/KKh/fOx2uI8e5FE10L8bVqYPPpoxop1d1ZD92lRbOKcQHh2lrZYZkYvTRg6egnq50
Ina6VrIfS0xjq7QMu9V0lKq2lCPrMDw5Uuw8DOFh+khbauQDpFc6gONHuWFII7dMpfW02Ef980Du
LAwrkV+F5y6nj3QqemPKQPJ13cTqg45rLArsYxVrdDxkGXMxQVZHkrKtY1sY9F5CxXTRhep3fR/r
4Ib+2txJaBi+DhmGoecmCmLf4NGqGbhO/ObO8+vmjqAlSocx4lDXYxHkDQEybf/6tYdSu/dtqMXH
aX9ST8RaazBaTovleMKxizueazqmLRNjDlPEWTuasa7qvjx3KX57BgBI7UuJv1YZSGatmd67f1P7
TfZOhlOCTtAbswZ03LZDZWP0b8N7wxTfHU1K3yNXRf5iFk+aahTLCjLhgWqkecwHpSADybFeQqlY
TLsWNn0+tZXt2yEmG66XA54kRtneDrnTzKbPMzEpxo1ZvLo5UkWp6BiMSZGxF5gql1lg2o8IB47T
rlWoPje2jAdRNRV+KCo60++QuW0xt5hH/fk7RMyhPn+HLGFMNf0OJa6h+yAtviPfbVZuEemrWI6G
DeKAZKEC9rifFpsySheqL6v3eiV+bh0cT/tlUY7UYkPTKFnhdqZPoknhg0xO+kLu5fKEGL7dFkok
NmCT4YhKQbyw4OY99X3ziARa/2GLvYil4aMquE0AIQ8xlHP04LjlSVDPzGqAC62WvrZJ4a/hZSXg
7+I2P1CZIzJqfPe3xRrIMzHDejVnHsDeRdH2uCOIgXarxDzFirZ0Oyk40Day5zF11+W0vrBVtEAY
ndODZmTLrGqJjPBqjtCcgOAXp7M/T9BuNUsnVUsZ4/UsSz7oOlrQcakIPVQ8Wdl/bmxKX1mWZQOR
YNww7TJtdRo129NAgKIf0qCCBLaKS8846tQ3j+b4Mi36cWvuB8Ilp6Vp/bSHktA/ouljQaZOQ6zv
47FtRsaRbyQrn9Sb+QRgx+l6nwP6vws8BJNCQWcxgdCtQdybjh3d0U73P9fnsTWvFVW8QNvAbd68
QxvnGYb85cbLdXfjgQ5a236c3kUtTY5Kkpt3rZXnAKDrVxlq0wKMo3ICnUoCWh0Hq66QxEMpK/de
GbUgdQjK6lPn0QjJUAkVKzrUedGSAaL1UPt778IcAzN26t1gK28PmlqZN8b4oqvoFo3spg8DcySK
1UckmHv8f2gtSz0qt+rAsOJr/1qIYCVXTNmmddNhjY8Kvw/qZD0tThvkoPwAW2/svnazUFJZIkvO
mDfNm7hwxdlupPnXDpBlGJqF/dvXaYRmFetqwNQ3HTRtqOugW0Sx72K54ETTOqVKO8Kug2Q7LTaZ
a67SIEcNIZON43jGo82Ubt86iACmRdH3/hJSjbyZFq0ou69od10wU7l3ONRXoqqNx7z3MLA5t0oX
6kdaFyD4PfkHMix5HZY5U5pp3fQSBKk44LnCtsy+8pBpK3co823VpM9ogbGeO666UGQ7vG371Ljo
6vea2gLGGeIqtmDMsLyOG7Myi25lPZAXMt2h5bTuc4ObP2u9quynJVCKxsVJv0+7T2sCQ5G3DFp/
PU8YZzKqiEpallbTYCStxLOHh+rzHEwukGsXwzPmF3teOnSmQ1r/yngDCuC93n0tue7n0nSv6qBc
fG1rflv667jpJvfXntNx9JzaO7WlVz3eAP/a8/Pzxm0jcOc/HOd0HupHr916bR8dcTZGRyNyb+uk
bzbgWKLj1/rp3ee6oqNh1qJsYPev1WnJnX42LYuheYs9hPnkMxzdxMiO07vpRRQ9TBU1rgkQ+3OD
q8hB98uybgWbTPaSXdiSQ/l5mq8zNELql0o4svvG808v07kYFDSzb//4n3/971v3f72P7JLFvZel
/8CteMngaYk/vpnKt3/kn6u37398s1A3Oqaj26omy5hIDcVk+9vrbZB67K38n1SufDfscudNDlXD
fOncDr/COPVqFmVRyfcGuu77HgMa76fJGnUxpzurZoRTHOnFszsOmf1xGJ2MA2psZleH0t8umsba
qdo0PGCQ1067TC92UtjztETvW8ykoHUYqBASEK+8MNJP5WBony/JoJx0bq07esN819CS9BOq/Hwt
KV49+9pv2kDPjQDNLACZnAcURY10U6R2ezTSpDtO77S/3o17QE5JGcahO/WZmhxdVdlWQZ3d5AFS
Wlfvf1lyUnlr+E6/+u/fvOH8/Zu3dM00ddsxNNtSNdv+/ZsPjB4dnxdY7yUxrkdTTbJTW8vxiXSL
8T3ubUF/Y1xTLI2eZDJkGx3okPHl5+qwdMAGFsI9SjQ3F4kuGwBvOnHjBFYJQoF1nWsayEnlxsfV
9+dyXpdvRVzWpM/4DwVy/XNAN/xBVh/iqKrvNUxTtxFa7mmtXVfhUXGxGE6LsUJTpdMk4PnjMQbe
g6UXixLzfm08oLWI54OVxvtpa5pFv5y/y385v6TJ27YuMVq6CqmnrlsB6xDNkerzf/+iHe3fvmhT
kbnOLd1WsHzp+u9fdG2nNgNWL/2gItLCi+H7m75hL3H4Ug1QFhj7oOVN3/HX5jYDiyrSdPe5ny9q
nMJwRHe+PpQHyjr4YSMuuMTsa0Izx5WNPeqHp7euq49vLfXnXrlhfjQF467Cy50tzCpt2djV8FpV
s15QDx8IiFnJiVpv60S3r4arXKbtCbMcKuZqjpPTNU8leOO5aOzh1RXRtaPGfOUe8LcTxsgPbmVH
Q2g472K4pYPRXRrL8g91mx+nJSCB/eXn+uZCzjMEviZP3VmjQX5E5qItXP1rFw6t9PTzUFXSy8XA
+GSThag8fNAhIOyD7lZ2i2vfKQoBbw21JLsafxdPerKsZV8b8rMM/X+DWMj8XDT74JTiYb3TbEKC
gsxICEzl6P901vHwUoOFMF0a//Pb7U9Mt8O3LO/LwPOrvy3+65ol/Pvf8Zi/9vn9iH8dg7cyE4gE
/ute64/s9Jp8iL/v9NuZ+fSfP93itXr9bWGZVkHV39QfZX/7Ieq4+vM2Pu75/7vxHx/TWa59/vHH
t1f4WZRZCWcN3qpvPzeNt31FlWX+Cv56UIyf8HPz+Cv88Y3fpfSC1/9wzMerqP74JtnyP21dVhzd
klVFt3WNu1f78bnJ+KcpO7oqW5apmZYy3thSAGj+H98049s/BN6c8a38T82wdFTUhm0phq1++/PX
/fnU+vx/+s9PMbzA493y6zlm8NfNc4yzyaai6zyp+KRfn2OOmuE8zGwwVEn+kYVAUYZ6xmznh0MW
YCehTkEtdx8kxUEmwYr0hmBuUzfexSiWYYiPVmaMLvAcZ0kX0dhwR6e4KnubVoLhkbjWEtLvmO3j
+HPRKjd2jb+0FRrNXU2e57b2o+xJHCZO7GMwi51sSs4+1Brqsj633izUTxIIzYUAh8I4T4FJjad3
VaIy0KIQq0sSIx01cG8MpEQstdo+JeoTZAE4E7TMRBii7s+MSy5J2byODILRNHGEZ2qvgBdAXq2S
BrRPiMHKJaO1SWAxR+o7Ihk4GoMGhmYD6Lydl5F6SjP9RSmRM5rZoLDVxFkhv0JfviBwaHCupLsE
6EI/YHCJQiS4eWafm1EDG+Fnw1gFkbGFkmcZNDGZYSHU9u+apEHDkNHCchDxlYH95iQy89XOX8qN
C5dIYJxvCgPAQWjchhH+JyO/r6umPRB6m6XDsAXqQClJMNlIcOLGuZ4sg76FqOPVLSYJ/0Yy+w89
lg6hZy4Q968jpP1qOqyDDjJfCIITIiFTwBGkAAquj28ik0f3gHsiUcB29/ZFzoYH28eV4gIoNeuh
xISVNcuyonGHeiufF7GCDcMffdMQ+YjJmUMiA1+u2u9JE5zKCPJPgzuZ0q8crjXVh85mvDnA3jFV
PKZAhbzMXHu18RbBLcdLkZ97fi3G8xcs9I9uohOjnM6DyvUWSBJx7FCVnxeduUAUeINhIybR275t
Kx1jrTzXy2yt6aDG6vfcogJd1Y+1Gx56FWcIXSoUnZpYao66RPcH0GmkbZK04fYEH/XBR4UQybaw
ovpRdKvC0HCp2Og61gPqujMNYGyWJbsqRfrUdbFHG1nF3OAQzm4rxDTHI2yzEdum8GiHxOKOhxKc
y/5NM0APMyXpfOx5eHRhTOjyMnL51hk/BCtLqeAu6PkW6DAQkzY+5nYWohJ2lRVmA3UlDIbrNpnl
oR8CfhOuf6zlcMsDp76LxcKuogKAjp3ANt9XJD7tq6C7do1HUlEIH05gcugJ1dkajvtE3RS/Wm+o
s06s4gInqh1K+h6SxbHBGzGHArcwQgH52gpjOqM0jBkmgqTwYb9KtYsaVtoVrm/RnKpJ1qm5fHtX
XFHr+qPrvF+kdftCmLfrpcuoYugaYhuEVJHBOZJfUHjz9O2V+7DTMJNZ5qrUwl3RDsMhpJKRZVy7
nWIOa6UZnv0GG6TflIe00vuVcDvM9eCYKl0/ZxFJR1bbIv3u6g0SO6Cx3KVWtSVuRkPvRnmn1+Rs
q8gjJ0rtwKoFRUNrwV2SVEpPpxp/6by72GnYrpS+AR8aFBv0G+5GMu21EfsONCFFWsigf+aq32Jy
iIp8niracNV8vhrHB3UlmOV2xV3X29HZlCnI+k68Ky0jv4FoVLBNE4swjPYtuotZmLmABK2nSHIU
IoLqRWyGcMQD41AaHp6rCGtzpj60ZWBushGo4YMWB9dCKhR/Fc5c09Hh2gKdV6IV8z6hals3RctA
Fxpwp+bPcW0ZK12iiB0ThgEnBpr2m06H82p00YJWWbg0W4CQnVLhPu5MRsq2Ys3J1j60Uqkhe4cH
mXug4yQUBNYezRPVsOHdtUoySRWzobnrHMOqsThaHdntMUF/GAUjoLfcLM0HMCrWIuFG0xRjU02N
Vl3lw1rxlC16mQ7V/pgAjUhxwbNwLwoypqTcL84mYx2E0vea8F0C6621ZnboXnqx1f3ghQdostQH
9zZok5mqWN0N5J0F8drOkgp8eWh1sDjE55r0BdLkoUrTV0vujmGnt2fF5oFiO+5bEkp8PvGZNt2r
o+J/B3Yj5o0YkBBSX5vbinKvivAhKSVtJdJgX3PxL0VAY8aR23iZQMVEoDZXzSbdtmUO1spQNrT5
+oXfpCA30F2sCHMlKtmLVyS9o3RCygPt7FmyaU30ob0jAQv/clPUM8eh/u+J7tm3ABwSMPHQ9NWu
ZSYy80oY/VgX8YwqdrCoVGmUBeNs8+Sz4hS3fhvUc8cU7ZOuYrbTS+u2yYx011X8qIo/Wtys1ofH
Vg5bTQQEnEryxS6Sbt9FNjVlOp/r3BkI5Bj8RRU03ZOfK0ceaGKjYufa9fkFW3a87LGHbiSqR3uz
5htR/W4WDa6Ac5OSOZuR4pRG3Ekjqn9udkKY8lqrdbAd3e+1VpXPRguPw08VGbcH/39p35IMLvyz
6/UnbF3DsjKaeiGM7DvPGvNxsPT7Xr2CsO32cQmUKlWduyaF3aza5WM0xG+N5sIsCVwLfipsGRs3
cbtw1IE6vJMY61K23kVGgp9umk8h6HM8B+GpdeR81+5gJDbYLjEa9ijGDx4NAIbAwz6vl1orNbfp
KEvBIXq2/ZzsDqcL12hIk53NwzhO6uhkU2zyE6Ap3KpVRiL9SU4de1FLpXTFv84dr6+eQyzzK72Q
U5jMEaI3u9f4Yj2P57EBVzm25KU34FKzIg1ja96bSyNPnUVilv4OnfyYU0JdzVCPXdmuzUwieMKA
vzDwDGwALp7MGARog59hcBhm8DhRbcvcd+QVz8znJPPJ9svyZ9mJ65M6vmDuf7XDAb/SqsuzfEFy
Sw7+pNzkSC7mpl76c7WUACi4AkwcdmzSKRK+GQfvGjJVvHBK+BJJDTcSMxufS7E0g5NiUtqzSEOI
/HIXmuZScgfulpRM1vwO/qNXPtT+D1G99E6VLWQ4YKOg9OpZqnMbVnuQf4BmS8i1gBlpUvpQhukt
i3nb40nMTS8661Q4TcvepqnHQK7DV+8yFEFJdqqbEPlt30k7Zv1HRacgWlpVuY8y69X3wnquUHuY
9VGMhi4E/xnvXTIgZvg9u63qcWlacq4szTz+YDjk7CoPlKsc2e4sKvkyhlDhoTmoj6WKkbvSQNVp
klSvqoo/FR2qf1mp8yo3thhtd2AHoWTp6UKxNmDP/Ce6jeQZJ0Ti5M3AGCujBeu6DSQro+mWjCvd
TaAzzlbdNl/VeJsXUSreQhvVGdrQfKOOQaZJv8FjBFXKaI9xe7IVs9/LaHJvxksmj2Ljpmtu20JK
lsWAv18yKwrLcOvg7/Q7h4ttrhNFsnNU2qd9E9/SBKro9UVcs553JDGNOyhS2jaHxlYrlrTuRxKi
T95z3qfpBXkMYElxg4VTXEBvZ+cx3mEYm/HJoF1trb7Sw/QAs8C+pTNUzHUfI48S488zHCxCWYxm
B1yYhgberNammWlzUZsWl0D+vUIdvO9wCmAGYTdDU+FswdvOU1VF4vmS+DA13VyNCSkr0rkvuicv
yw99AmxC405QtSNBtcHiHVUQr2UPokHPQ7qpB/hxbqovMcJbgM2SnWJ35ywh8rnpSSbuoc6hCF0P
Q3j2aEg1SqPOjBK+nJNuO4YuUgLQNnCo4zSvZia2EnU+kDmUikard6JviuKhUJzvVomMJR3J9eo2
au3vbpt9+BWiu+CZ/KZzH/RIvZluPICaaubZa0OkpORV6w7kSWA4R8amZ0nWt65rzpFcnLuuHTms
C8/CZV5FEthraKpAGGyoYoSkAQYjOgjzB20I0GrlqgLMi9T5wUAkJGWhupA1eB2y4yyUYdjomnGr
CRfLnmV9p325sL2KoIL8jh3hkDQ+/o38xkaNxZOWElXw0TDwBhomHl2hrcrar+jPuvuoaNdqZVt8
4xFEwxqh0SI3iodxJzWP7m1UC10PajNsb2E2HBCB42XUlTugonsxQjICxRlToHjSauh0evMm620Y
NtaPmkBGzyM5N8pXee4TkwBEEYzCKo+BqQ1og8r8jn74Y1uSHZqvuWKvmPiMED2+Yi+HwdtjXP8w
9YvQIPmNH4jNaaM0zDucYd+x3Wj6cgZV7aHQo834uUyoZzDAjq3FM17qvUWm3+HJyOeNAsVX8tWl
3UGDk1t4ShYeL8l2l0kLRDAt5PEPBOdXgpupXVCF2VvBlBfKhNhL530ebPqKwJMy23paR5MO8jGk
JGcNHhveQ3BMdFG9ZTjmEdVBz3ZgI6i0V5XnTointiRHol51SvEqyuaefpeIbi2sdHRLsfAb3Rve
+O1gv+iW9ej6PjHTyTWtg9s0Ei8ClSCd1VmQDAcwDmu98ze5yL5rvXxpVPVolgxYqCUjbST5yerv
0g5CTZ9qa8lTnyzSH/ALbEKlhi95l4yWbYY4DOiXdkYYaavh1FKspZHGV6MB3n3OSx6ug5uvpIRu
l1TC9ZDSLTOyeO5hCGZ8m0ezAOocfHt6lOVFotYtXK6UXGV4KOdMHiyjmInOOSc7gzGllaHBYqa3
1z3FmZvzzGjRdtw2+fgHqV7wH+8oVs48bhE17Qe/H5a5Alyz8G5pXvNlAMVK7P5qE60HeXdn4nIP
K3STtXGCY7bDa3GWi/5cEjcEB1jaVHZxKoA4KUzDzCAAM24cKA08NhCNJBPAaWukXDnaLhHBcx3J
N0CtUd4lC8vE5mTot6ZUP4mo2XMTwvEhoEDoBIdR6zMDepLdid/0gMtyMyLkZSV56S2NhqF9MvTi
I+qupZJcChl2pVB33nBfYUsrWwZ69NPBB73nRI1rmnJxTO9essQW/zgNYIeEGq40EPWM3VD2YDuW
eabSer/g7dt4mg7lCnAuhXgIsOF0y0xh/YpYPAtJvjVt/1UGJjjSsoz6DQfRUja1uyQT+77NvssQ
AXupXuCXvcIp8qP47NjeCoLpTIcYXyXJFoDWDRi7ccJ4z8/6g6TwGxPEjzyG8XUvVlU8eNzghsik
3Wxi0cKP4cvYTVT7vkn0e1kR704lffeqnpDWbJG58gJc5iFUsoXZvnlqsiZVmAkDF4tnhBQ189fK
ZvDmgwmu6PUl/pPhXlMxWiflcl02+rYrvKOekXvatNIIFUH3Z/Bn3yeEDGs4l5T+B5YYWF6F/Jh2
1Kci4nbI/VnklvJUVfZ9EhloQpxTx2AizY0nmJoL7mlzLydRIdKWefwMw+A15f/EdaK7OvOXoSMf
oJM3M4ATo8wEYydzdKO+44YBEkhSFhgTgUinO4lULzMq53i+0C4VG2IJ1iETCy1E0ui4dyGky1BX
1p7aH2uDSxvjuFED4kxxgPIjkvQRMiVSpfG2uLGaAixOQQ1Bgg2sv5CZK6tnW2U0QnGs4enTArsM
HoICB3MeU2CPav8dQTE+fP0cRK7OtF1fGHE3SmS5YcbNBl6ziaomui24uyYJlkPDAfUrde9JHD7k
fhmuPdtBLxDS8cXE0qfQT4pIupY8NunO5ce+VHeFrK0yxXoYcq7qHot3GkCC6f0teE1YGTd5WNxg
+BEjMuVZgEm1EFyjULsQxjnDMT9re/kWE9O20EBjmuWjg2eu0EoQ0oDhRQIZHeZQPiMZFwV4227o
E1ORG5gRc+OgOiGHY7AILsS1VIkXJTNvlGhMkz2lQXxOcDebkrxWqvacNtI5GavmilgqEVOjrlgY
0b3eZvepme974JtwuBZoCBELp09EQF/DRLnT8w6HR48MBncyxiDsnAWetyRkSpQZy55oj2Qc6BUE
JSIDxUu/qbiZmKGL8i1bU85ZeB69d+tQJFADtXUH/cHr9FtDay+llT75yVkK0n2o88Rl9ic7HUFf
0aakG1FrT8RhM0zW94JrRJPNVUFsaegT2dWE13zmg0j1uEc0nXWk9HgCvcqffSYeKobnZSBebNM7
MgBmpEUDXBiLtEGOAFV5OZ4rlfuDT5Ui7U1gwoF0o+I3srL30quXoTZd+FbrbRg48b8Sl4vW0D9k
ZrTkA/2A17BL6bhBsl6qTv8YKe0NXql1zYNCSfed2ixtufjwImBT9NKJPBkeyyI9dtoAe8hliNNc
TBO/ZSHlwF86QCn45ayuO4z/X0WdPTdm8+ComOFEfKqK0TqFkyxb6kF+q+ZhAsyNmprZgyPs3+PR
QIGMsZLjV9dSMCsiqUCrVN+6EVNhfQiDhSuAJjBGxEYLtCNl755ZlKnXjOg19+xJ1h0m6RtFrXZ2
CO4r7PDySFl2V5V3xDIYFfLpWCIHxqqREnViE6Ff3ijBSlDJRjSHls2o22GV5pQnYcxwCVDdJPCP
ggrpUAg+XIW0POw60E8t+vr6izDaMzNXBkxxxoitv4mHLVkzdxltKwAiw1PZaJAJMzz1nrc0zPQs
S+ZzpUJ0A8my6LUEZ36/g9ftFbCwy+YByZWO519SuWTjdashx+oU6qZQBFBhhcW+dKkr0OMj7oRZ
/cLynIVuqiTItDMF9eYlo6eYcS3vYoMJOsb9uRU09k6HgyclgXyk6syoDkNwW5gQh6luZxljrJDx
ET3bH3GVUgOr1I1wBvJqMD0cBu6fpsLIyEjFStd851KBE6EAwq0OoRU4dqbwqyiH0eEYrjqre6IS
OqXfMgOY2YumclCbxuBi8LjddRk8TKS3/tIQ3gaHtz8TvndlRvB98HX8xyIst3VDydyLtblV+jjl
bD84qj4ScaXQr6HpXFylAG6iaxez1c+C9KQZqraHwsE/IDzvOkjdRXfTB9cAcWxUESbIrpYWflXo
uGKibh3HQP9jVWHcnDqzIAS/Zjn+0lRKuHuteAAiM6rGLAJEXG0VpN225LmFev4J8SjDH6Z6AWO5
mVt60lIvbg1C4eZlHsJFr8kN8nB2JGiX5qVgPoWYK4M8BIG3sZ01vjC+oaBfUWavTqCSLGfh+CMo
vdHus/iNJsNr2Z5gEs5r3bov8zoY2aSb1OK/kMwhWUVTBbeHGTIxKoZ5cCyYvebYw/EcJuMEus4p
GmC980cZSBa++jl6ph73goEhhfFbrm+jWDHmYVJstXhUluHLrdysRy1YIx716wwcBx59N3RfDNI2
YYnnwVwSpbH2yYiqOy4lLdJV4goanTGUBUyw82ZqYxLfl0Wka8QklQwbrJICXyo/HnIHHmrmxS+7
H4mNqMN4TLKMGQCoxli7x0/4kPkqdFBg+WK8kpEIiFk1Ylh6wHhYiGx1bLCOFDqKG6k8gLHEYcjF
VhJGMnN5PCU1tn3s9F2yRBd2CUPtip3owe+Xnn4ph3xv5emZrIBlpHDJGg0pk8Jtn0l+ekfNYxK5
ZZI3McsIw2D0vx2y+KOG2xAPITA+h2/Q8LJZ1KUPeQsMWjJIdlL1fV4V33nEHeW27+YKjHwoS0Rk
eaI8Zgo+TO1NWTuqfhns/Dtm00VNZuqCwjKXhReuI1fcMr8msaWCTWuNpcOctAjHB7SjaO9xTj8M
XStgQUn7f+yd13LjzJalnwgnEgmXuBx6K6lUMlW6QUgqCd6bBPD084F1ev7ujpiInvu5QZCUo0gw
sXPvtb61jSkSENSraktE3kZExt5GJtLxFuR8gHNfHoH80Tw29nr0ngZ7+E1UPTEs0PGqFFeec3RD
8zmIQaVKwzxyyXZWnDF3mvziFQPDg+xIWdPjH7ZVjK767B2gDHYjAq412AhCjorfpj8QtKE3WpiP
Oon/CA03fKp/4j3/kM10TYKUWqsYP8XoEFCmX6yYTQkDcbpDz0Jz9fGbT6N8tQY7OiK92bQd9Gho
hA+0pEn3pGG342yMupC+LCxvxe6iTpOTswRfBJa7SqTx4YWQ9BJQC02xpgkCBZ9Ijch/dekWksIy
fkVR8yOm66fVIzOUTU3+szAa0iLm5mc4Zk8S34YZBFQe0Y+yz85OF1QXjbaMDvPALjGuuYjnxRbE
8Loy3NME6I+SpznSnP4D2uiQjuGJXdIG4DRiNcgYpSuv9ZC9h9T3xEA4P3Sq9+OAB19ofpl5HF39
lbnpbyfofgnh3HdG02+jPPsZxpA+weYXX2FCQ6OgbrShKriec/Zy82r47lZaBHRYUP3I3rprTEh3
0zwdSJB6N21IZO3kiZUZ95tKJESuDeonCSYQoat3a2Sr5Qts67TrmcdgAmw0Cq+BFKkGhJcwxz12
wS8jhqbETLGZ5Z1dRj/izvvtD/5z4JIE4BA+Qnw7YExNMdK0CG7yB4UmYpU33UtYM1KE6Fo/h/l4
D/+c9I8mOrgznJp+LL+yooaWVTwMCPFjIlkgZYBl7oCk0lW0mFIQcWW7bbQJhEdI6nLwkWn+vXW7
ayx3/9tj/+3uf/ux20/8/X1xu08ni9FTrihF3Z9xUpJnNi+wwBqTRHBLq1xyKwtmBYyY50dUrPnK
XtIk5XK43frn8D94DC0RqX4BbRGyc1JEjaRoTtEM8M/j3TCLojqpOSD3ejnc7vqeBwh6fm5EP3S4
zWR5ItOJX6BGj4zTKJcrEVQkBMZLuKuxPF17zNW8vd2scoIDKXN4dO7M+8BW4y5QcJZpqY/56XYw
lsjNv7da0P1u4B6szIdKV9VH5fQ839vT/HszXf7K7X4F6ZiGXbDyqiZdU8I1pzHEHNSb+t+H22O3
u7cveCok0fWfL7fLN3okpa65Xuh1aasSjPXyYFW8wE3omGgSM8sErTp1tuTChoN3BW2qPjFOrU+3
W/8cbo+BLzeOfv+hquEBdOafLBOkszYlGDeVXlRIO86z4o+Z8c2d5aUTBUC08NBDMPsHTEpsRWm+
ZYIlTrX0qqT+Sjul2aVyUOx7srasz5VJGKfvG9tpZpm0nCLYAMJs1mlqBsdQFfdDXJFVaE8HqJws
rrBkyICrtp7jjWhHvd+jU23MkIsgu2VAoc6rGKbsNLAJIBkHd2E+JYRJDBOR0366B41HiMG38Ihq
HZV98ns93alxflSJTk/SDrpzVIYnMdUfpMDUh6EIUvbW5E5o2NJ11eO9qH1WVPfMlGFh6nrb0hmO
Xk0izdia/BkJqd5IeTPLPCdFmMklNanHpUoZ7V055Th42pzOhxRHQwugBGZ7NzgN9B5UI3PpHis5
w9Fl5/TsBll2FdBQw6Kz7gZpWXfgUPn0W+TOGu79bFXf4LnjLT/S3+VOuskL+9rEQEQ5sR/iblRH
z7QC4ggCKiCkV8b4Zvq0UVSFc1h2OYRy6veZ4QsgPvi61jVRY0C3YOJVJVN5M0QNK7XfvusRuBpm
7OLeIIrrfo6/y94h+R5a9EbRXUwGkW47l3fFaQNKXNHN2xSD7V3kefmdMJ6YLo1XZya6KKoyRiq0
2wrSFneD2Wjc9dK7ZnSkcWbzvsfFowxrwpPLerq4kIzEt0WLYGbEtnJrIsEKCYeTTl63mbgwUaoC
OE1Jr2aQSr/frNhuRjma/JGBMBmel3h5JsyeDKZzlDfI+kDogqwlWi3kXelHok2qvOFK5Gd3AAl/
cb0TB9p0TxQgW7G8iUyUUJowUMmZyfFdUcGZRRKEtb099vfLt68AIQPy1xOHpc5zfCgqCyKmzl8t
X/3p3flS5jW1K+HhNry+xG7ugsg9JUZA4AqmjfHdra0v0SdPUx6S4wpq06rPejSfYvBaq842X0or
ReHqV2+gTGjfzHRl6/lRz0N/zjNrYxu4fToqRdPVuJXL+GB467rO4PXjCSio85J610cZrWcLkDdA
mxWadOgK3vBK/M9hSLuWgNEF0BkAiosia+0G1Kme4T8SCDauITcBQFYDExQTTBfXKhTEP3QcMk/S
0wOYIJJY5Int7coacaWrznnRgb6qKf2tDZsylY2ncFtMhkhnzOaUHRhtU5aM/jZwiNnVCbR2x6ru
c+/aMUbFijr4kMeaNP5ZxcEmW4A7g1eDMS4IZqL5/alrijAvF4RAQE/xch8OB5hOw4R0AK8vmK1v
ZyHE1Sa+FSccH4OYlX8a8e87Ybt2qR1M9yEYQm9N9MXOkOV41ukMUz8ffvWu9WjPj3PEaQPj46E3
ZHZJfDQb2QiAUaaraijJX0KMXRl3UP1HFkKwHHNdrgEuvAYVk1dibJntpuWhcVBZBgurcGgelWlv
dfLoOHes+E9E4dAd9ornqcnB7lmXusb02+MpUGZ0XBINbPNBD9FEk5yZRam6twLFR1rCm5rIF6cW
+Cqq0j82TEgejDHyNlXPSE1IeTbLHTan6jCHARRl9nloQBIIHcLe5JqXIZv2oyMvIqGibEGWMAgb
C7MHFePDOSkInFrspxabHOsW91DOSDPEvI7ILShDsDoERcQL3yfLUzCT4yjXVl5/eaH94RHOsyJI
cS960H1N4v+ccAMfIkfmq6ZwzHMdvg+RKV97DKuW055yzwuPcQ+Jb0qNV9MAIOYyx0WBYjegkmqT
ZXo4lVX0bZqs+54Aid1kDz7F2UAQT481eYW7C0YqZuqmZANtAJbBNUMV286npZQk7+U8OYzspBeX
W7fpgZ+NdCII8XlPVEenvoJTQGg1pxcT8vCPat3i7BUFUjU2P2RwWeX9SDthJSdiBty5PrDbLR6b
tnpGMfUx2MlX0v+xYB/uBjkFG3cOD6y7NhnFlJwOTb1CItdjx888YHxWVUzmKem19M7AC74Lhzyg
mvZy59rzdqpB6nfdeG9GY78lPT7Z1AG6QEzxzsV5jwxr3kE5pmfb31eh6fwOHPOrjmYIL7k8Fm6j
trCJIDUSP9BEvtjOWvDZ7ugVumjUR5oe0VSRK4T+cGGe25vIAoJfRnbP8yFwOMcHR3h9/SNj67k1
ZMPlN2A+03gTMU7tpxzIVzKyGV9ucmRFik6hWdw5ZRfvQ2H+jBxqZpkXI5m2wbD2+voQQVxfBVnx
NRopoLpkYjvMykZL170mDhKdMrgIRVpAWKF8W5KhnLaxmZ2h/XIitfVk89ZPwt+7VfODtqx/sJR5
HzOUapzoMUvBelpMKra+CB+ZWR/oDKk7UhdDzuhKHBMsQqDa+/xAlGG3VQ4xeGVW4psb9cmy+m+3
nl9yXQz8bvfkuBLeIVa1DCu63f4Jx+EJ8IKmUGs2gxaQGwKx75MA92iodqQ40H3uiGzD7rwfqI1X
+KY/GmPUKxIe2S3U7ldJB3hFUaohN3S7Ufh/xAJLH3qDzDyoF0FNYqPlVQe7sNUq7tA45hntiYAt
dezWYlcXx5T/bN10WKwmZQZnI/wqWg953cLbZTAmzzHX3V06Mm9KI0NdIyXUFef2xtS2txZzYG/L
nPBcwPITo2LLOAiv7TehIh69K4Q+eYS0QUmmedpeJcKkEzj5O7ov2d7p0ekI3QTbuk4/sr43TnaL
eL0lgY/EGKKkdzkp6Ruv49mnRpwgPcCaosvX0XDi899HlodnsidPMnqyLP5DGI6ENiIOO7tNzaUq
rNpx1zf169+7aE72jW3qA7Qoe8cmm+HiUvxBTx7TNCKkkFsuTeTD4CTbyYmCU5z5SDhvN2coIStC
fpYUYvOlmL2OySHfcjt4Q1DukqL/xb3uIHSERkNk55YU0XO03IoVW5cut44T/VQ+gsWRPJ7iXLVt
uSF91odbO7O171y3ZlFxyRDvJ2KEHObC3ji/TXlUsGzVYBmanChtL9nyBl0q/vtzsxxqI9C7yDFe
bw+lEWx3lCXQ2zvHTo8aCOmxNpyt20r/oEKycD3yD28HIlfEeqwcwoD8/iDd1sBy6bJ6LYHrmlQt
0kmIucpGSatqIPieXJmQdxw9oIEMa8mhhVWsN90ckrgz9OUZbQnITJZAzuv8g3gcg0tXeuhjddc3
I8PFnJxsu4YMnQoo1cgdxaZvkArkMaePI1DixeEYn62wjHmOySfbVs4HVKRnzfYEcgeDi6SBImuO
NExcj/GUPVVnegvVuRM9io5K7k3LKikl/LQ+D5WoN3QXyEUN+/osR632ZRdeuoTqCDtAcy6cdkkc
DpfVJWQQcnvQS4oNpxRN8BjzfCVIZ1MF4ZDeBIta2fR2bn8wpuNWO6dytMrzsLwI4cjAoG/jax36
PRhPsbk994T20/l2Cz6qt+kTiqgWU3ERQJBuBj5pZvMpQ0EELTNfbPDNvhy8Y1cSUy8AlUW27a/q
akFrzP19l/MEYjH+kozgN7VqLlXRYjAXg7tctt9qlw5YWzspihTKuUm677zQu1n32ZWxdrVRalei
EwoNB6WUopvkjuHGDEKoxVqPSCU02XAi3tk/7MdAU+sRF7SPI/fNGtqXJEcIbYh2l1dILocZfLFs
aZh7SfL9/+0Q/yM7hO9gi/u/uyH+V5O+F+17+1/sELef+Q83hP8v13ZQLEifq5qpPNwH/3ZD+Pa/
XBNngittz3FQkeC7+A83hPsvoCu4J0yfJdO3lp/6D3eE9S8SKvhuxcMAYLE7/L/YI0z5X21+jmny
64TF1cE0HRB3Ls/iP9sj6riWdiV7+0iACVGOuU1HNW9x6zovGW5EerdxuNWu/Ul94lFmExJ2dP3m
tzfWYtsTQXwI3emncvPfrZ9F1EiqWSF2s1amET77pnUtc6L4rLkfac+h1opwk8MT6QUc0ETmwyYJ
fJsmqvcaTsm4942EXLB2wyRJIVmzWPa9+bqJFIQEIzeW5WZydlJaQGgCa12l5oca10Ei2oso4PNH
OY2+ziO4ODetYVWX3nc6WC6dPvxkEnIf2sP7zEGV33YBAm7ARhAHSVMYhbPPyc3jbUF8LVyxZYV5
sAu6xZlAtJe/HSFJP1fV7J5VraZNX9O+Hmam9qqcwcQm5iZtZ7Fpf0Su7i4GYsSV8HLiS0oknNAK
pjhNAFAn8cPMpx17I0wlCSvbKe99UwHGSPqEWic3gdCjgrdzVOBhX34VjvcVgHza1w2BBpgq2YsW
xVnP52kGpRzR5V9j/w5Wd+bQavBrsGwCeSZ48doOzOYIhth7yfSic/kTyI+1KfLo1SfnZztCiNhN
ORFyLipWlqXvIBvvuyZ4yEDm0Q5Oxd4eImMVD5W7xsZ/SPvYPrsaTnct/HuCDFDGsVfUSPxWg22+
BiXNDMqOZh2kwS4I413DxXQXOAOXDqPc2f4g9qV2ruh9d6oO94mvTkPJQBx5FGrtjDgRqxnDvZkq
GulFTTdwiqZ16PhPlVM4q7ppmn2sy03oVsmB6Nq3ElBn2TZHr63eGsUQqM79+S4wPCY0HS3d2W/i
4+S3bPrrk4+TdO26UbaZRfFWGwe/rsLnNtl7SBHIbPlMSBbso/ER912hpoRMm5zWiDO+RUtHLnPN
tc5tZuLCvNd9eCQgxzx0rvolGqcHCDDQQvER5Nfxs99uA79CIKJKOns5/5fpvcPU/A2gGC5mz7tb
O+W7t6QUhJoBQqBIeogNwzvkobzm5ZSuXZpzZ4FMsQrSrUQAvvbAhKzG2v4tqvhrlmwyZRkPK6uy
EXex32fGkaGIT+YOgtRkJDxddmbg1o5p8GAk0C39fPqVWPIgc3c/EQaha+ZOXRv6j16O99n4cuZI
PLaj8zkwYifpBbpw0f5hiqdxyE8w0Xz5A2X+T/xL1valTAhgKXjWqx7x1Upgqx9796FJLYIyuZqT
VmV4CBwZTpwHG+OQlZSg+KNPRGrYTG1EPS6xPLW03uyEim+gLESV6+5MEkc8ExFL47ARqKnLdPFY
Iurfu/Pg7oc+fon6BEDgYlLhAx3J7KUSoK3BIkT48kOkm35FMq2gkaCJUn4sdXo1Y/WY8InrgME5
sbwLGtwzElviuoAOuxqRaVuZbvbEUmwMZRyHzPthG/7WxrMz1X1yGG0k7TQKV3JmUBKJnI2TThgb
onZi/76dsvgpNIhkCiUTBD9holngZUBOTTjXkPbQ+fU3mz0ENVn92+lxE8zm1jII9WZW8NZmUYTO
vTkGv2t3pHE50lqyEftauJAP8bjMdjvnO+jRk0h6F+fwUVWopFL2Gj9tefKk94cQEXwTGMO2MVTw
EAfYugxt7FYh005fDEdkVSeJxgUGVvjr1sXmGsBpji5rVQ4YBOB//tbF9DiOllg+lBqIP2IxHGS0
F42C/6ZhVMwJag3jNZQdzBeoXmv6nsHBi0qTiNuCWevAVE7a9FTyeHzTk5FuhLMkansfpBQ2TvMH
2lQIXRTVLTPHTdkSFMAc29zzriFwzHZ5n9zTKiMzFmkOm9e22eRBsoQX0hsjAuyYFM0p4qOC4RZU
YrMgQrqZqGtWn0OasbXP/pQjAMBQ01sOSW1ahnozPe2Nn0IXJsN4gNE+bA3YGudeh4+M9gw8cQBW
kkCStrcZKuMKWA4cDpS9dTzGtBVM9+TlFf5ct81ouXBmlONlSYONVCi3syCFQqHr340WYcxw6bbY
JUnSqJDDm1EZrzMd0RWoc+buBfBcFOhd1MZbiwTW9Ti4i7cDEWtJYMkUQdWUuTTemVDJw1iUXGKF
QlvR0Vkfq99x7KkL3ZC7sUbNOKIiNvpMoPP9ZXR4PjIlkKAVxpp8xXldRZHCaUHqQ5zeo5G2zywG
LMqkCBJXo/dOwF60dVnxaBw0Y7pP8Atvh2YkUMNyXlQZvtQuiVro8o1N4uSUqg78lSQgmSbG2IAU
6y5zJVThDLqIdtmQyzB9r2L9nJTN/DKrQ2svTgJrCYhOt4OlDwVK9oNUvD4dBDXOmYOaeuZvY42M
CWuG459Cq603duFdsQlwRXTjU6CsQ1NwSNGkasjzOKlQm7rRc0weQehYbK/9vbAta8X04wKpk6fa
h7yzjBRWcgnGiVh2yVDJ9oMT8Felw6uD0VOjfVZcXtzAD4gr4htRQ3nrIc3NVSBPRTqRVkowQcdz
NFhIyMSLjUMME3gwuubq0tGkcTH9mHL3LURcwjmpjzMK4bMT4vdihEFeyrQOGj7Ipcj2ZtVH1yBx
L/GUEx2IkLoTJdvhgMCRuH5n2pAn8lyg9AlXlf3tWyhLzWlXRlH7HNWMh5i1i4y9BbLActPTLMCn
Ed3Leciu5rktQj58zmhdaZ8i4Ondo6JqUiUvaNz7B9oHX373miP3JDiAOBWBHCvqyCMas/xIyEGw
NbzpwbnvscATDlTjT1o615oLtAZV4rGYbZKGPkyXY5mBL7WXnHA66LE9+PYH3NeURnT/azDKFi5U
tXf7zN3MvzyBZaK084sI1ENJ9XbOchTgerSRNKf+G5CLaldLhhFcGp9ISfYX32W26cOAQRzAilPC
C+hhpd96YRtsaGr+mgEH7CO7unrgUvjOpzpFBC7yL1mnAIrZMZd4FlGpvdtpXm7aiitpQSoV6xGL
Fe6n5OCx71O2/0NKnzFIRiUY29PrFCOX9Fqk75gPFkluS0SkGEcKnXZahZ08JjhLyCU1QeJG+I4W
n8far8cjkgtCmLtIEWgYHBUR1Otyxv4x+6xdVIE9o7XjaPGupyCPNyYCntWQQ5sb4v5SIRnadA6K
3AZPA4FC/qFHSrTOrQqnMLiyjBxRXDCwi2d1x3WJGMsStXKIgJczkhM0KwKobHjd+qdhxFUXtFpA
odyS6u7thiIpydOWvxyvRinhOiulWkSGS81Fa4eUXsVLzdwMUsSJFFFU8eXKdLL+kCv3UlleckQ2
jlZA1KjAIyqLBnW+adJvTBwrxk2Y2hgccMxE975m1GB1E0+pFpC0qkMXNI9RbIXogYEWJe1M/AAL
eNsde9N6Bd86Hc2ExK+kAHQvLEJCTBIBCCvyIF/4wyHrnD3hisjieDNJ73P9LVky2dFd/Kbzr4za
hYiBRWc0NsPVm703CIgfbL7rDXEqH0RsbrHrtiszUcV+TGkUkx5/nnqQpxNbjnUuh29aEehMirbc
ehaL8qQ9Fw1TtJRtNuUmpWZgk75eajB539qq3qcI1WJpXXO5tKEzkkkidI01ybN92tkbO+lOSFzR
P4OlokRUp7r01x3Z2E1S7VpdeUeUVg2boV5sdDQ/evU4YslqsE565clpx6d0wEs5ViAyHbALwGYV
usS29pGcM092vfSRBoC7cgh9nb3B2SQdUmO/owTPZfIekwFRUKwsV0NiiH0ivHwsJHQi18XR+6M8
lHcCjcuA1p1uA71kLY5uNpzL/A8pScbKGSr0nkqd2bmKp0kfHeQOpPA1u7hsP6mV3qj0kN6jDirt
fnvD+KXC2zZT3267cdi4MjRXRNAQc+SW9Toy4NFLzJkoIMsdp3WQD+gn2LagGJku4USX1+zdK0E1
LgGhwefs6nKHrJ8IocLaFqAf1y3m3k7RDw1QFlq7NBq8nTKxlGCSpfjKunubRBlnRnDROIs2ujTO
KR/AI9G99xEj0HWYEMYFI5BxToIGkzlZYlRXawYanteQWCHCLAmb+oyQ0v/RT8nViOgpjV7H6aH0
b9HreG0186GprO/Myn4ONUupC9YwwgI6+MQUJ6W/zVJxT9NPQNzb20F7QYrLNqax1FZL94iP4xLE
wdFIRbxXtfUSelWFmFGXy+BSrLiGzuzCVt5wduX9EFJLhEKerGJ01yEtou3UzZvQMT6tci86Stmi
Hextm+bVtuRE3tlBsGkw1qSx8ZGAD1jRCwjxmnGFcyxqEjY75rb3MBbDNjjZRDngmJyik8owdLSk
kjKA4RSTJmSUiEJsnYb4S1s8VnWRkseYE8fE5fRbKe8uaj3QwJG/L4mzWFeT/zu25aspgg6on/Eo
CiarSXXIbN8m3PQZKAzX0ZjeaciWvZjYm9SPdsVuHmXlzMIfuJuwmlZSVO8m1vi1G6f+zl3aZ8lc
bMiStnE8pE8+umY/9mHx9/aTgVZwVTVM1SKk3+IJmRtujJHgr74pd5EZnUUfI9jJZxymqn4hiopp
4tRVWww7H0brPFdJwtsuf/kOKV5RgslsKaMsE6EJWlCNqmtjVuW0q8l7HDL3lKZMEkiDslYR0b0W
MuH1UP7uWiNg3ioA0us3HUdYfVkK4kIputPyp2JknAm7emK2NggZb2PXtSgRHkSrPJrwGLjAeY5o
M7c+jlJ4EZ+gwl8TVTsXMBhXwABqxfVyNL99o3kL++AE04Yh21zvFZ0XOoJ6K3PydQOzv4C8mNbG
otmOtM01JDVXvWQSOyNRoAXB4L59KNI33U3ZReq2Ws86QX+vyeT7lhrjValnvbo1+J0UToPWC1aI
6DQXb+AcwDOYO29XuKO5zclOXrXoN1yUxshPIN6MzSmVWPtqE+dLr64iJq/EToxtbgB8chT5k0ET
HGjartGYVPQHsHLoqWdWQDwEbjtQM4QdRT09qjYqdp4ST1LX3lFZ82vu7UojBVSasLiUgcngHW1u
R8XjJuBhcE5wHQ1xPzaquiNtF3dwwL7Jyoqr6Rj2vlMT4L9RvOD7fm4sPmlu9+KCf2TmKj91GfJA
wrls1xd0gOmqb7sI7h9WBhlec6xKg2CJin26Fsx/1mGe/ByjmgjciLbMmsSLnzDBT+zFpmtX0xrq
qklzOgn5WMzxr1SK9tGMiF1LCv0+O3vdJtXRs6xfrjWur53f/SRM52m2lMU7ygIW29X6Jj1CBdrM
f2/e7icIpXtVHg3w7IfaoNHfdFx2loOJ29/lM7e/3csW+VRtFozn7eBBCsgJuSeOQVT4KLpmYxf0
AvGOQB+FJBZ7gnm8qcCcScXzX0GYztS+o/e2j8yYlSztUTIiiVKN7e+ycERjSrDYjwhh31Tr78Jq
0yNhGs02lNFD68mXvm3CTaWG4mCxvTMHEnw6VuRPbTy4kdN/6Kw61pnvrobWKUBO+u5a9FjV8kyT
zxwHimc2sjDVGa9n2HwiXsEDwZQW7w8rmulseaWL7cJeXJkyvV8+rmAL0mlr/BQe+Ash9IMVeFdD
u9SQU9pv4rA6LihCxFcxWzoS29tuegyMcqQ42Q4i6x4Np/5kKSpWoeVebZWfwCu+uQTWwnvXGxzo
4AHCO+mdm9gmEVJhxYxRZwJkQNzMqV0pUA8IwYlieItNlva8H4hLzxTSWSUfM1/JDeLj31weYOp1
pzpJEO0m87xXjnMJqoKKzkjtfVPB4vAydZd27m+/QvLi5491RRgHBeJnT5wEU/9zXObQQkBM75Ma
eUcLCpaTnmVlrtDvUepx0ooHUNJX0BDMuUrPpD8LT68gWKCqiTaYhHVwoEgu5MCEfCDHSBncECLR
ecOv3IrW2AjDlc7z9KR1f8zihIQ5DJZFtE49Z1Hn1XOwDzPssKN1Z1vyMk1GvXMGG7e6b6FV7qN+
g6CxOsn/c7AW+R/i138/xoyvXRvWWKxvakCNpgNDuPHJeA3f3Bzet5xK+9u9oM6fUTF+xANdkxpj
2GYm5vSvbs+Nq/JkCyVZZNq1IhzuVMapdepOYmyqU+Ej/UcMiwoeNixyuZOe/ZyL3vLFIZsnKD2M
Bm/P3BhnvY9n9n6zZ840QniqHcq1Rc0YqX0cWvtwSN/w7/xoEkp+5Sj0jMuBJFx0+P/cB3SAwNaN
/iogbx/iiVTCf0sNE3mwaacfS3ZGnZX4TKY3jRzLU+KTJ7Ui4tPbERZwDVuZ/Fv4yG6zPnbq9fZh
tCCOWnJoDrhJMLEuIkszhKL59wVZ/raFtPQ4hSrvzzV/JDOKfH/7jx3sH8sKyetwu19EfrPz5ISf
p/+Ah3ruI9onGvwYo+RmT1YlenG7Z/o+zjblFPsxMLCsCGzGQn2y/e6I0BP30iLBvEk0bwvK7W7Z
WDOTYPZNzfIUb0+9sbJfzEvh+Bt9i827X/fo6A/MW7oDHIat8lh+ox6bRiD7H10b2LsRMD390Zuy
dJxYcIm7Lhiz+49MKorTMNmHqCqHPTUYa0Lu+9UhSmbaUk5+mvLRAMbRQp6LE3EWcWCfTWzCvMaR
JrMMda0IOwRcjYd5iFSklAs9SUW3v4Msjr0MzCgWjrQ7eVgaT1gg1qXRyoNr2K5Y01ycKhy01d8l
OY2w3/hFe9fh/+ctRKyBMpFqdBF1BmgX/5Oo83bGidj4ngWq/amIOM1kSINZiezw96Ny+7wsB+lO
LJiVR3gn2danvlIxArtlsff5YdT0LZKiOOk5861gXbRY45LeotCLt3ZaHqupRvtWOV952MtTnjl3
ik7BTkz9gKqSg+U15RYhOGuFl3G3qhXnvDV668RnuFsGbUi/m9Wmm09xS6nO5goyVRbs0zGJzyMX
to3Zseu5fRhvh2o5n2+3Isbwhw4dEpbbFHjVoncNa7f8e5iXU+Ozd3uusmZfWqcQ6sypd59FkXTH
2/tw0x3/fUfo5ihpfBoYGPaDSyQGAKMLW7350kJGXjlh0qBsmZ9H6XgbJ87vJ0NZBE9wqGP4OoZE
Dt1GL8JhSzcufIvb18zG2DuJizCTGOBLFqBWmlHiq4oNEwpj++IqOl0ZEs7bNxR6ZMaPreP2NTPX
l9YNvrUNItiqmV43etqLFCIgSsDBXhwxwx7nULNqqiK/G2zrMOAOObR0Q82hKVmgAie61g49CGcE
S6RR6l5GgBd0r37SW6CDizyNljZPWjTMuCpjBiNBoXGNFnWUMXDXsOcPHy5mnVj9pfPsM1CHQzrn
197PaF8QH3ANJvShZnRxZUsPiYbbao6m9Bg3CdIFV+A9Zves9YRrkVPcvLJkyuvQ9FDwFQMFO80u
2Dhn4t+MdC2HbNexxVp5yvhdhx67qYQuZ5mfcampctU3Qb2pRucHWncsRmP+Vk10exyR/errWYMO
4WQwtfqMm/whXygOUzsk+76mxhaXWEFYidz4YjqyOvd+xIs5Vc7GNVvMc4CfmGuCAFwLaeXnfw7e
CILRUpDOiuAiBwBNkfJ/0LgV5WqY6ozUoGld9nNHDYImoY+51CkoH+A55Um1hjzdbtmJ3BqmdA9C
ZPnZmlX29+Apmpy+Q3HWe1/jRFIjpOdt7JftqpxCeTJtyzzdbtXL3dutf74QtZU8Each1ykT0/Xt
CyKyqf4qJ9/8832333L7ZtuMX1r667ta4MQYbOmeZJm0BXM5bvqeaRwmO9pkBgkPjVjfHv3n0OjS
+/tDRePSmnTydG0OFiXaiPux6wSBh8uVhD75KQyEOo0C4pHOxYEwsE1GRTi1nJyahFEkxd0HzRWb
X4BBNdd7XwcIeyY+MX5lbbkU8L6wPIaWcRJcOJFF4jedWDbz/83eeW3JiXRb94nogQkIuE3vy0ol
1Q1DJYP3nqf/Z6A+XWp9pv9zf24YachMisJE7L3WXJpIKcoPzhrL/nA2pnQlYnQQTcZgkqTrozC5
rrVaUuxsrgLIzY2vdqhzejcvUZsSq02BzWk/ESLC6eW2u65onqOEOW7iEigI/ASXEF5SzirKrd0t
98Nv4OT81SjTcG0NJa03NMQYIJYa5slK0ldjuMbTgH+WSlqPDG+DdPTrqFfV1mKXpXXz1ZP0vN12
643Wc+x9Esh+4aAICH1i+sAtWyW+Y1+eBipdRf0kSScCVBBTOWmZZyN1JV95X4XRMxolbF6ta6+Z
Hm3HgqioJt75lknl0eq4yXLFs0Osew05U61NuS2P790mPPkg0emwhc999hplvct17c6aAAK6enZX
mERClhnx3q062YutLtIt18HyaOQj1aGKwcIcYk6RKWaxvLzB7l4ZtcNZ7/cn10zbsyrLqlG/pfTq
WknzSx6cKr63JmFvTKmwKWn7xp1hwCZwl2rjiT7+PeEd+yEOP1UTPTYvfW5pnHJg0c5yVvWQP9cS
T6MfJcF6LjgCuFLuPQ9+GVOHam35SFv5sp7qIloj9hFCxKYsqBgj2am3eiPOkotiYK9sYlewbk23
DJn8IX1u2ghJn2Xez1wAOYOR9jHBXZtVS/F21q+V739u0cXGUbUtquw4YlAqs+hLSSdAZmSR5iQ8
FnRzEOCa5cmnT+J4KRDDTdsR09P6+c0xQC5F8hiO3rde5jdCGmkp9NEXhBtb9J1dafXc0R58dHyk
cFlbr8DqWRrWWcPsDJYDm3+xHroN1Qisbv3eoORXxNpKeFCLhHmhEFgwVdWvBFvuu4Hhp0UmaJJd
KJ8Lc7ylPzSzPwDI+0CYxdexnK9unm6SgcAKM/iIPvvJcC6+tL/V1i3J0EtR/3saB4prNJBJnPLi
84Rxf2M7lljNvQW+Wy2WR8uiswLzPLlcS7MwfiUZAQWeZHKXwFvcIUJ4MW0fHbqT5lT6w5DOerjK
1CWAnkPFOd7pe7eJH5CJAotpGCR59UnPOe0dfGCEX6jnTSPnTVQw6h5MNMrJ2KEupcLYDaJiDseV
dwgS63PIsIPUrQkLPmM1S80zqVXwz2yplp5qtYBaR1mqnGLOzqbeRoG8dVq8iSyzOnUBThwDihNN
odyloMCwcFlIKR+aDNBMSaIXikw1mJtcC85SM745s46lMGMSI5X/qO/LA+Hv0z4sfSUnwGpJ0hQD
H/Umfq6GuCoqruTgqcW4jNAyvW9VCG63zpTOzowA+sScK3kIMK4SBrfDnHN4ySDSHJ1/PA06nG0E
XuQzzsss8cDY2INJHQz31zDqOR1dZ4A7zAIgJnv01VLj7XbWntycvyTX1C1vWanOaBiEDmghMs9O
DfK4E5O1BjOnejjGpX8kOd5IUuJC3ODFHFr+nCyqGS3ayx/1c/RIM0igimVeJK3uPMKVWpkdtkpN
jVCtBlpmLwrmM+/Pc8M+6kPQ7r12oNv7/vOx2hAae3S6ubZgcGQqhJLQqdCceppe42XjteXRskDC
fyk49RkfKdmq1cnDKMOtn86fLQFDkFb6R7s3ojP3AoMSHEWmIpc06QokxHnXfdIbHD5Wr5qFDH+d
Tu9OlAK7UyChDk2RTRPIMbgbqUUwc8IG2rjPqQ2floUdyq3ra/EBij9/YTMXOVbJYaISAE6VDFvK
WEYc7aKS6A2NyyL5n8iD0bPXm7LWuU53ZBFkaqzN3IvpRuQE26bhispDXkwbSCtD6z39n1jv/0us
p+sAvv+LWC/98vYl+zu6ePnI/2j1xB+uB7uYIYwp/q7Vc90/BMnvljRck8z5v5OL/9B1aaPF0y2B
zNWT71o9/Q/TFJZHVdVxbN3yjP+NVs/4Takn+BoXSjCIZtMy9X/BwscG1oPGEpB9shb8ojvGa2v2
MK3g/SiDnZGV+aGp6GcGDXXEMZXReu6pc/6yz/4kLP+aC/BvN0Mq8SFbQ6Vk4S3/kgswG009MYfQ
DhWYPTLETPdMvMebbPRvXt5uggp3btSU2haJCqMUnctwaI7WP7DbDYVt/hvW2XY8A/mwMC1PorFU
bPdfNsMVRtx4YBIPei3KjZ8ypgGPZh6ptlsIdoeh+JQ4/r0TeZ+gngM9LrAoGzhE55zcpMbq+9tA
mM72H/aOECoX4e8bJi3isW1d6Tctqat/4y8bNiaNXQGFQwjTT8Rkgo3di7i6M4rQvWTS9lbjKMYN
DXztVM8mTCgMxZsxRoGzqhoKy33vML92hLP3u+DU4wW6GCBJLlIygfbdS2Pm88H2svuhMMVl+muR
lhJnnj3gv5jcaZsPhU0gQzjezVU0nSJteqEyVp5HH8+aFWnFNUCQA+lZ/65VLhqjBzt4rOyAbsg4
gCREgqPNg3bEBPLD89FYYgrQ14xztk3bHMiChPGRNltHZ1ZE5FB71bPmWz963DwGsNh6l1/1eH5y
yUXeadNXP0D51cQFkFQ69ie/H6g7y7TYJFN/DpIjuDN0bKgfnMzaVVp1k/E38LX3DP/DM75Y8p8o
KKwsEtnIph2efVTwO7frnG3jQeuFqWISAkQnBeGYF3crWx5cx8U9p0SXNKY3Ts+tL5lcgeoeKFN6
pNh0SGM2K8l+TICqjlpJbY+p9/dW/UPycLwO0UtGx2Q/tl22YQiJdzHGYYMIgKoX3lNiyjdR6+6H
3vD3FVzlPMOcQrLUNvOqH0gK7wuPmBzUNbGAwIDN/SF+ytPqbZAZQps+r1VjcFMDRr9LkBLMKGVY
i+5GYGPHtdDFybq/BDhQGsLxVk5HRqaGVMaqGdz69UGiXyBbxX4yaFDvTSM+9l0IzKjHkVmG08bO
hg+uCShBQ7uGxy/AQjhWb46h73x5b9AVDySV/hI6Ie09H/YN6tzSGDHAWvpDC3dDJul3QyCQxTYB
lzWbYeha3OR0PGybXH42yqfIQPvh5VN0F+tvQV9a68TeSBf1a4iSCD2uvreS4ftYEH1NQhazF8/Y
Q2ZAcAbohi4O4yNICNcOXNHODTrrXmSoMdM65KiYiKGv63JFp/frhC1qTZuSMf00/EBoBI2X0PFV
2qELNhxK+E0H8NVIg3aHwkjSGSzta+7XxKQO/iaqGkQ+hlkfvNSCM2bZmxAmzkmzWQhNYspZHurx
0J3eF1kb2hs4SAyd1RtU/9+mKJ23Gfhp9mZ4hyzNRt9fMn1VL/UBGS8QbHm+LNou/0DSe/rLKsvr
iVp5+cT7Z5fX3p8uj2p7nOFp2aovhv3e7JmHoZN5CTCdbpfXOjWiXR4JcybUdEpfsCoaQG20iqFu
JKCfva9oDIzzClXDXN5eFoVnhDSR1OocMmiU2KUQATWDgGj1qz9f/Llc1oo89IfzYImfH6rVJ9+/
bnY61xpokfHRX7Zk0vXw4NNmaxuqBKIy4p9b+L5tbqAxPv75O8ur07Lxy9fLZcOWh9WyuVxCGFCj
DRVYfVd27H3vLAxpGHApkuHVGpRpy1T2LSSQBNXg6GqVtatXHi+8XoMyfU30bGtlAwvxg0X4wiBe
9Momhm7/kuMby5WBTOIkEzjKWsbapbKYecps5ivbGfEy2cGamxk/4ogjnAs71HOMaimONR/nmlAW
NjuCS9jL+DFmaBo71p2f6N5hqtoHM3C9fU/gd5p6W9mFoKkbTHL4p7DLKeOcgYMOq7J/yfNXA+/X
WKIwapXZjus37Bmv/N72TN2xCB5yC5k74C50S8quF+rGEyE1EcKn8qaNfniaw/QoenhfJjIBH9cf
+Yjbme78tmb6vSaXKOHyXD3kyiw4KttgqQyEkUV1OvNimzbNhBxcGQ0nHIcS5yF5CDGXA8yIjbIl
EnDdMZNr1jWKwK1U5sUaF6Om3IzK1lh1d46yOUbK8Nh+A4bvXJzIKckIxxIJeZnJMy7JWdklO2Wc
rHFQUjHBSgkdQG93mXJYesprmWC6nJT70lI+zF5zBQ22czOG9r2kCTgoz6ap3JtR960esu9int96
vf5gU1x+1HAfH0zNO3gJt7qAEM27PAXsZlEfp8sYF2fxg/Get/JR0BQtUlJMuxSnkv5Lo+qoUvlN
rcV5Sjdupdco7hMSkpg8UOLmAmBDTQQCi0UAaMyMfBAvHYhz5W71wbmk90gzsZ4q9yts0B9R0Z8y
bLE29liDYvKOjsy2rO6qMfwUeaZFmQWOnqw6rLXdVg6R9eJ0X/I+Ms/YRZjzpdV4ICz6yVAO3R45
gWVACc8N583ExOsoN28ZUbUi9y9fa2CmNhAFDWe8pq6Y1wCGbgjoQsiClMZNLWe6CfhbZ+bn6RwB
Jh29RlqIsuwDSP0LSvA9QwwUhLiPObDvHOVH1pUzWSiPslnsDCzLlfIuBxNOK+Zr2j1edu/Yj9/x
7eEo9IMZle28C9rhNSqQ6osgRU8XPqRR9pVT/Nhjm44SmW1laV9mtO4JxmpfOaxDrNaOfSv6R1fY
EE3bx8wnJVerzS+YuA5wYnFGKc925IafrAg1jk4hBg2sQhbexXM68p8ozhbG7wwDeKKc4L3yhEeY
w3XlErfnxx7T+IR5HNmziztrHM+Qcneacpibzj0jv2OinOczFnRNedEdTOm1cqc7yqeuYVj3XJzr
1FFG5WTPlae9x9zuYnIflds9xPYulP99UE74THniK8zxINGeBuWW95RvviN1/OpgpR/jRnCHwl1P
b3drBPh8xyNWdfDQ7r0rq3vmsSjYseczcPo8YtfXhfxYY0oBcMJxSJiBi7pqHqb7UTn9g8l98Glq
2yAACsUCKBUVAIf1uHYBBUjf5eqi2AEhkLwR0P8qrqeGXFbzUAIaiHWIA5gSV7FiEPSKRpBUiHix
fFZgChwnOwFlCZw+OoQjEAjFMwD/dckBHIyKdFDPj6YiHwAWASjpl68lUm9M5sbHWHESoJY9y5my
I3USGGJXyuvPU+x8d0f9CwipBNyChjY+Ab9gM6QNwTEEXlYD45ouiIy/5QAbCkVu0KODh7IPzRFZ
8OHGUuwHubAgiP7NbqkiQESKBbG8s7z2821DUSNwN20hjT9XiieRApZY1vIVa6JU1IlJ8Sc0BjEo
XzlsWkWnCHw4FbEiVsyKXWECsZgVzYLa/RbGfbZNFekiWaAXM/iLSHEwCkXEkIqNoStKBjmJa9p7
P/DBKoaGpWgaIViNGrxGVjbyarUQNwbF3iCsZdzJrgZIq7gcitCBs3y8GtpzJGF3pGpLhOJ5OIrs
0SnGBzEGKIrAfgw1/I+ygwSiRz+CFjIIFkoWihYi+v7LoPgh+IbpxiimSKLoIp3ijPT8vxV3pABA
0pqQSJAgfDcVm0QDUqIBK0mBljBF8i9xC8ckA2jSKLJJDuIkB3VSKeaJq+gnOmVlDRxKIuGizABS
BkVKIX/Nuhkok6SiqLzpAFX4SHHUQayYirUy2DWQPqO5BaP+YCsei1RklhLRdKhYLQaWZ3Te/BPL
nyQXFBi6ortMivPiKuJLCfplAgETZFSKNKAwnaLDtBWcmEQRY0ZQFoog0yiWjAFUJgIuYynKjKd4
M944P/qKQIOiU1D6o2ebJT9Ch22EVWMpao2r+DUJsvPbANLGUGwbGl0vlaLdEEl+MMxqU4DBcW3+
K6CqqAIqRo4JLKdPdMTt0HNCMDqp4ulQCK/XQjF2ZkXb8cHuVIq/Q+G1OnsgeXLF5qGDMNw8cD2D
4vbQ+mNsAMhHEX3sQ6z4Pk7LyEUo5o+u6D8uGCBP8YCQ1CQX+rubjKb/0Tfnb24x3tveG1nOHBY0
9tUCUuMAXQlY8Hp52HQGfe/lLSvoaIxWzOioDpZ/kYliQlFS9Ot/IxWJsi7TnwyjcHmfifyvTe/f
X8Q6sEmsuaC0Vww4Jtjbjqo/Lo8iVVv8j0+XVWr1ieXR+2eXj70/XR69f5UrJq5VKdXz5ZuXL+D6
bWute/RVwVJTBcvl0fviP76GS5vU53/3OSAR1KaLhGS1Gf7/UgpVC2nGSHPfn2cV9fPl6c/vev+p
yPT+Z00RnjOfphoWzFaXBBqpb/rl/UB0nrFdXk1cB0nn+/cv39d13WvtTiZip7olLVb9ZlLZXKiX
hykaeqRjH9JZV3j/+C7UYIPiIElfHDvbQzPHGac1HoT3qVmbTPGOcQBxN0+A15JMhK2QhLNtEpAN
GQcPEeQu0IQc1R3BmKGDMJ9o5+wKYJEg7DZrdpXrp1c3a+qdFsI6XJ72gZFeI01pTEJ73A3lIC5G
Y32MdVvsZ6rSKyyeAGrTAbiU42Ccymvj6LqudZFE4dIXepJ4hkKBwa+vIcHQY73AAQ7XOlbE1ggd
lI8NBL9aB9bkYQZUwOXLxOatUN3SAPEOsp2Ly9SfPjARny99rs2X5ZFbmwwSCo87rXrDUIvccqnA
+/GxqaI/VwtmY75YQF1xnOPtgFRelWzJbH+mep9f44iC8TwxJyBLCCGr5RN+hFFMb1HIoEhEjuTj
nVcLg9pFE+Pwi2HNgPUWzia9QTe8glrNTkFeWWczuE+5sbGP+EKm89xeZixLXE3Hix1kzxUSCK7L
rAGnc7gk0IfBZuJlalIgBJokG0e6KRWGMfoItaO8zq6bMnZDAgOa4WuIEB+5IGhYr6kObijO2azb
Z61vD37FzHAG6LcqvDjbO2P0xa9GZXaNPtWQxPcE+ugXHZ/SZXm0LKxh0tGqgqYxsTCsYnA+1H40
mviXfk5MVNPqQ+iKc1LT0WcZrmefqyx3zrZlHOBdSNjG8qvHdP4i7bo+5UG71dSzTh0pzC+oUwoH
HcRfr4WS0go5A00/PJag7WBqkci1HFjLI7cfgh1xJWgVDHNi4NgSmdg5B5uoCOW/svZJHL/MnjDL
DUzXxDYuUr21vO8MpXVxSYdXHtfQ5E+JhmEbkDl2tEtmlFPRnjUUaKAmcFeNnCQXU8+0y/IoDXDl
RRYpMV5WXiPo723UHKLOho9p2Vq+TdPqZUarU+PL3ZoV/Qm0uQnCjTS5WLL9XFt7TwAtXF4NtKkG
35dR4Snc+CL/WnNZfVlI9xw73TP16GTXqa681WegcyfuxJHa72FGTLer9mGrDvplYXRRgY/RKLm3
lkwEbaAg4fDnQouCHtedev7zIQT9Sc3aiWPT0MqoNzr1kSLuQKr+suLycPm25f3lqdSBnVqJZfz8
mfc33n91ee39qddWMLU6hrzvr73/aGk1aL+6FwtmEC3XMEp+2fQycJgCIGf9Zfvef/F986ply9Oe
yplPLwA/DH8TEOmLJ5DHvq/3/rPvm/Lb1i6r/LYZy8rLen0bfU276lpDX9wHIoUaYinIapk8JZ28
uANSSnCT7UaQAHlfUHA+WKX1qUiFdotrM8crQHmSUTo0TaLHr16IikOSreQX3tnS4ZHWZEXMiIpW
I5bmTW6nqFRS07xQfLwP7BkUMuA2zAZ3QfzSSH2fUrPYmnXyFR+j2LqOR1Ray0xXFIitLc5OgcNv
VcIgUHPL8BW/TYRHFz1Jg/NhGOeTiEx9n7UlRzDeT9ERHZxPOuLq9BNhLdWe6gbTUQvrJU/NIxvR
rmTDcJAUFow0xn0wT8F19vPXTJ/clz78Urakf9SjcQd1G0FVfdDq/iHvuc622GjholPmnt0ePHue
fA5xTDIrmoeLqCgkDZ31tRPN16RLxVFVOrZ9jG2kHWPQgf3nBsNaZoMU18SasIbmHBsvzNNsgj/S
7cz/CGyu4W99BbXVcBKesRMi5wi9J9/WTfT7iI+1zKUBAJTdh3XDuN+HRVXuCJxi6oRrzi49DNH6
cMw5BR9BYNtU0MOMjmOd7D29sDfl0NyNNS/lRN5TDYaoK0jEmjsHrVWjv8FSe21129iJiYnFLEAz
l59mOGlPWZPsXc90dhwk12Hg9l+I+L6vTML56vFO6/1br/jznMoCqts8ioQpmLbqWqdGndVCQohK
uA9afiATcjjb80zAzZ0GnXYf6/6p8IRzQSwH2qwwQwrQXXlrX2PfcS8D8sfn1otOLeXLY9HHgjRG
ZL0Uv+xdSCeV3JrCuUNAKkAvCsKtmnlH391+NOJgh10ZWWPhXAdtMK6+7u/jMrNOhCtikcJ1d66i
4buZB9OeBRG6UzodxnaAHZsrp6CHfNrHRwvKuMOTYwfakQFJgRVOwy82gAjMUMDHUjN2oYCaQI1M
e0CEduvIFTk6eUaVo6OZbnelSc5K/ENg9LvTRUFcIUcUlTaLIt+wJ3O323laDwcIpdW2S4c3Zn3g
JRxoiq5tkjjpHhPDaX+25f4vsPYfAmtt2yM++z83fddfUkCWdf73yNqfn/qz74sl8Q+clQa9N0dY
QFDo4P7JaDFM8YfQbV1lyBqCQdB7Yq0wAbG4pucZOgIn1ZB97/uaf9iW5Qr8J4woJckR/5u+r/n3
OHBbZ7PAtjiuIy1azBQs/95QbGcQSlXXjbd8IAXQKPRd2Y7i0jPF3wdl2H8oxJgfOxG5myqy0afh
rAcSEJX7yO+eYGJlz5mewm8qLvTnQvRk+S1ywg06XwY0+V2me9qJQJXXSHPLPYbz/oh399B45YfB
JVoqj6fxzmtd559yzhVa5pdOqfrDhO6h2JNCJ2je+a1TKvKpTLyw628Bwsz94AELaMXXWdQ2HuQg
vxQEU28MGAD7vKat2xFPeanhaN6oSX9vQ0jl3tjfFQ6lDtNIMZF0Wov+rHeuNdlv+lB391KVtDyB
q9kYGb/Uai7hu/63Phmigz4ClJCd8SyzAjiz2fRbPy57MGGYYhw9/9EW4XCuHRKVJsEAMq8UfCuP
z6SFw0Jrm249ykbuJ4bKWzxP/tkKB1C7mrtpFKSeMh3eLMmEDIY/caDHfHK1J2curQPMx34dBDAC
fjm4/0133uFY/Zd96kiHS7hnS9rz+t8PFhHJkFvw1N64J7Y7uoERIYxYMYNWBs99oNOCm6eTNgs2
NtKifV7Gr20xfHNF0OwjrzLPsPV2Ke2Ju77vrENbtB3mYLhgVbynUWI/IflKHuGJKYy9+cHDO7eq
fftTQJohkxJnQHve5+C3yP8T7syNG7MTnLzhGadywAwvfhpRK6Lyg9iwT8ljXEny7aigGOGeyI96
w0lHxZzE5jus+diI+xZUIrGR4LMG49lSMU3efO8yV/xI1ivFZ8U9Qzp1TYzibqIuJMsoWUfT3MIE
sR+TyJ0PcdhmH832RjZFdWGu+rRIpN4XvReRRTLF0fq//z+Mfz15pbB0yVHO2AVs3W94JbolAVyW
tLnl9lsSzMXZTUgfNXsgFjXpY7ATzOjc48W8jr2I9gkZ646fbyszPLcVTBAzt28dKRKXqM23Fih7
r92g2NQ//vft/E20oEtDompBuGByjWGhDqtfRAu2PgaiJJX0RmpCc4oT2qZOZm9tAjg33eR4//Bz
v4dyL7/n6VREhYtUUrq/nfp4mMBF12Fx2zSaEd5pNIeoF6w0zbS3BjV0MMkJYjf0LU8VJ9RKBwnl
eGDtPJ3yaif0R/lI1GbwsbWY/cLC5nIm32LQLGkbaWQkpHRZ8FTsiV/KkQhM8lrMhE2UJtj4Rved
6z/sv9/EOfxBnGumjdyHppC6m/x9B0ppRWSkZRHpV9YrYuLwLEMO/tE1ai5XQbUOnASklLT7bQNS
5EK0fUoFvDN3sVM9RpEZbAiW3bYGH7ImroZNadwvi0R433HpyaMVcQpOxpwQKkDy2zjn7bohidnE
0HrpDf46FAfDboDcF/vVQLW/ztaogY0TjR3jpEeV2DW1TG/EXVXwdGP5Ql8gXCPenAwfm2LcSdSt
qcsMol0H3txwCSibXVAOLhjVZMQml66NliYfRJuRcietfq2hK9ro4U2rGT/53FCBUETGxXUJZy2n
ZAbvkzZnv8hRJIg2v/33/W7/lu6u9rtUt0eE53DUpFDn3y8Hru50dm7bPowWd92CMwU7Zg8Prl1/
GkKNC2+vgs9rd6CzOH1LDDf+bmXGxoyL4UuVSIixiXAoYcX6MSEbdU9N3X+EmzQS6se6fcP0Spu+
daSiisQ6jqYTv8aFO62IYgvvknAClgwtl25fypUIFtEXYfiqPfkoKtdGw9DAJegRTZjVdM+AVWWa
z+AVhYeyJjeeBlMRuEziVkLmI+CG9fyg2Xq1y8UoqFoROKrlw2GckSoLJ09vtLJXvV9/7iGC3qFl
rz8K+VCbzfjiNjYiHOMfBE0mRgB24a+3aWnhybMkEzfPYNIvf1NaIXmP9DpsrWub+aT7GKlxRtJr
nPUGFTyRJ8Y+nR33sLyxLEYXKuVaU+vUGsqT3ftnDB/P3lxiUvjra35ZxSYITMWs8cH3b+ubDKSq
pPfw83uXt31AYRq+7b/WnB1NWxP/QiSQQwtl+bg21Kh6UF788sHljZ8/uWxgmJF5AZ3n48/XoFqw
Be8/PnlU39DKdPqxCXEl/bu/6X3tP7/X+JYF7oS3lj21fGJ59MvGqjd+btPyzs8f7crsDoacUfco
/VtXPxdqtWUFX9Su9nPPL+8si2nZ/ctDwSmbVLeQe/ze6BF+4MG6aJZ/jgxIozYS66a79gaXvh6P
wjbWSn/XQplYD4xjP/b2/AP5frKb2g+TNvzoC6y+pMJdYjH/0McWd/sUPbcJwJERxkCYjG9lBhkp
JqCWDBD6qnRGOyi1H/xO3uKGnirK1mA/1/mLSV93V9jzNe/0bVQbwR6gGqTpDLqnkQJZyrWtZfpY
5iE8rMqW1MWgYphAYM3NNAGITePDoHE7D2hHRVhX28Hp8GZEaBtbX1slEsuUK2Ak+TW5Uvr4NORc
RinqUlF3ZUED+zujs3mNExrOe3QS0J8beAsvyHBvTvStivtbn8j4GlnakX9buyO+5N7ozTtQIHT+
4oGcshZ2dua000Z2GoWKDHCg54K6sYrH0Oq4ITn9jtP3VaSvbkb3xJ5AN5AlhYSrwdkhwhIBGMo+
cgDZqjLmy0DyarRNk6S8FDDotySReNRSjU/zOBNBb50SS94CHP9nrUWVkBJD5dqgYWvs001emxcb
QjEvJ58SANlhQ0ajkY7fYrt8MkXdbchZeYyD+opqzoXYlj3OFDxXZVPuK68J9xj3tNx/Rjzik9CG
aUYftnnXfwX6vanTPNm3BkX6EePpnSVek7Zcw3iyYFmVMBCscUUS5nrUnHyPF8w4FwCnTAOH/hQB
STxolXOuQ8c5ccc+JyiJNrDqo13s1rhoiIfqlTI1Hr9GVfqYyZxCtctVssCUU8pxFxiafpxk1Wy0
kQMsd/Fj+u0l64pulff2cQwDMvKwutZBe0COwO09rC6VPe3pm/nHDrs0V3WVVgUJDC8ZclQTpPNm
7mJGNxmX4kR+MCqQEzPAvxWlnSwd8WSYDbKKmWYmstcRFyq6FUm4WAbnaD2b4w9Jvy8dPwo7/uYU
3Q5heo9TI37MsRdc6N6dABHiFxsq4NGUHWKzf7NkeKEKQPB79Nhyn1/1iXHJq+Spx04Vl80movu/
MobJJEjl4IO6b1P740iv8W4oBUAqerpl09/XlVNvWmZ6s148hVZprruCLOqgRtVjm90WpiS1WTJE
roSc7XpcvCfPN6hb5c9WT6IaTrRNU5TkcFOw2LRIReDmA1NsBZdWxBDkOvXg5MoWkHW7nksdLUAu
Ub0ZxENmbbISA+V5NPNlraV7fXJutqnXO8TQlN5Dc4UYLDgNYKnyWL71WkC2Sp1ikUs+Th1mcUiX
0yE3rdPkT/nWTvQTgEOb4J1Utb2CB9hIJAQBvwz9L5mjtZS1E44DIDnM1rFmT6AgnGC69c8yTu+s
AZIdF0R4PLm/nmcEY43b4RGkQNc1wlxnEBHoGTTPgPvbHa3JiybxpYySU3nMweczvlwRzPyBwdYu
jr0PgxPEOxgkdFKa7Nia1WeOIaSgMDoOFuYZBGlQt6qBJidd18+ay/4bbVCPZQliXxQRxn6ga6uR
VBWnIOo1Re1TdOLJZIRKnTvPDwrtsTa1Cmya534fGmIF2MJ8o0XyzHTozU5h9Kk9HdkUioSrfdQi
i6ufE7z0Ev54jzOmnFtvLea9HcXXUVUVEaLoXCDTTQxbgBS2SZztnOtkyqxojkX8kOLphVzf3Dcw
JONaHDtIaPwDEAg5TolQGIwg+ibP281oW8c2RnLVJq8UxgZixNeNQzkxbV9CuA0jUAncYaRR1iNZ
3F7X3ib7vqhQXCMTA69VOs12mFHOhs5DO5vu1pqYNLaZdyY/uyMDDz+yjrxnTHVrL3BfyarSzv3d
0LvmOSvXdNnspwgiGrnZgIFAKBAPlWFkrbMnGFCMQFuBn99EQZj6+d6wX8FAXcyOFlSSW8+26V6k
z394bsOj28O5m0gy3TTR/GRWtNrHFk+ZWai4EusLJxiZsl30IeHCuZ5qguYSs9qHjKrnBJcOTSIU
wEmwJx4UEKGeb6aa7lYd87SW5ccq0R9XZTF/zjEi4xpSYXKxgWbW+VRX4y3k0llm877Dlr6TEpBZ
IUgizGz6OGFKvR016kpE2h5FT0b7dZzuC2oOWz3yjoNlMIK2rCdDS0MKOAVXAFMLN7SInjuNfKvK
oO9DtI/cea2H8r609xQm7mU8PqkouaJAKdP737s8+W50DVrEfjxQpM3WhjF+0nH2rgwVVxsJqBxR
iZkwHrsruaj1Rgw0XwLi9Fo7f3FqUBUzBzm1UoQzNbOm0K6OYXZpgABwgcH0Ir7COzlMk298Mm2t
3yIUG8594Gk3mFlk1Kk1lsXyNJnz4E53wvHsA2PaLh9TnzfYMV+R/Sql3Kw9tpjADiUoqX2QBDGR
KfqP5TuaYbpCCuheKu6nO5HBPhqACWHaBrA+q+/I3Yce3NObEyfRprCN8Da2RXNJO3qnlldrn3s0
O8t3yTmDXcc9/MHUxgIkXprtOyI0znGY06WQ6RdMjvU3MzPOTtS0nzQB8Mc1teJC2WW4ano4bjy9
y141J9gtq7LriXNKAsojYT8xextAncxz/VATibX6+W09PtIm/WpK0gEgUOp3eu4SwBnCmjQotXzw
S4/URH4Xctq192X4aepQVY56EF6GrrWvQcItoxTe9DoH6XYwnOrbKBEnTF3VPTHkOY/MmreT33uH
vjeMB70jDHdZTRcvlijF20RG8ppWYn03BaNxspu22g16rZq67sdlTRugcZyFBHkELhkocqSXqzXB
DfqfBuOHWDvtNadJX1TgO90gqomBseInr8YVb06gm2TraA+iMg3EXvwtAt1rrefNG+hDxGWzG951
svBODviEnVIYMIN3n5cdZKTVPber6iW1MUxyHgznKqlQd8kh3hS6WX8pCgC46ltLJ4IdWxT2Y5n4
6cEp/h97Z9bcqpJ26b/SUfdUAMnYEd+N5sHybHnbN4T2xEwyJOOv/x7Yp7tO7aquE93XfUPYsiwh
BEnm+671LKs7EBVePWcCtebyFJ/Zrhd5wY2oAh8WjGbd+8JJz5qWIZoh9vsa+NHL8tSwDZ+hOVE2
qHRvW5e2POecd/e1yLFvOa11UxkJKvPx1j1MZsVUdM9GMDU44aPyYPRKfw4k8obl1fouX5et5wPf
5zXsBi9xa4zlXaNXFqyHYaRZkMtvvfWuTZl564JI31Rdrd+RXaHuTaqDv55QaOcaPfPXJFbtRtPq
4K7TtOgeqwLx16MovsF7zOre+Jo78EYtwn0vo9Wjy5JGtFneIgcmygmnO/CPMtQDl8AhA4KudY6e
fXS/ou/7tSt1S3VVuf7FU3V8Mcq2IegXU6zbiOwu6A7Ls5jy2dgzovJeDpq4W56g04C7jdrzsj9O
gEEEG4B+n2aWuvMbW2x6iAS3Dq7Mrx2KYA9I6Qf3Y2kkd3pFpGehbO/T5ctankEdol57Xl49MHja
52g00YjLUX02KIqXd7H9OUkxNoyHjOX0mcjUchsx4n2Agf31sSHBkOwpiugxRBh7zuehaV7cfzjE
xCzvgrjZn6Opm8c0RJkBD9bcjlYWfRRju1veBcWnvTKlc4gTLWZtUE2nLi78LScT9OTB2i+vo1A1
ryrXSZ9QhyBd4p67cxwt+dKFAPTm7ygaKCXADhueyLUKcZdOgG/gfr0zPTgtz0hDhb6aS+Jpqggc
NfFL7BJod63pyquEh4L8f7jFXuqDQxjjM/BB8xn6NpCkdLhx8RDPBs7qwYuY7aNcNUgW5h90tKzU
Je23zJw9Ug4LmyCCQGY05+UfTTuBX0ld48T9PNsKPWp2jle8LX8sJcm5tD4dNGseaFmQA79eNUmn
Z2Tz7WtSN87RrjLCR9J4vDk9kxsnvCncmjuQxvLoZ3r1ZlLgW3Zfd1QPgyEXlyIMiMDJiKxcdrPr
hk9lu+lL2whxipEkbJfHi6hkEan6D7QRzE7Aexz6wTavk2sdll0EdAlhNhwNxIWxeLRDjMrLfzqp
hwgWLNJTnDjmuRsZq3/9IfA3Js3qL6iF8Z9o9bTXfSf9osfWZnlJMC/jxoPVihajDp7UCJDSd1ik
aV7jP5aFQSZ4UxmPZROLu0kRxb589qGMjpR5pqssbNZnxgD7DnjxR0nyr4E145E2R7tyLAjeQ1mb
pzix8hfSTT9+7RW0DDzwsn/QQQZcPI2+wPKHJpru0xC9czc55VH5KWvcoU1vkBiWvW0n2GtVE9vH
aM7olWZAjdiUz7+OTtMWKHnLhrE8cO/tCHLc8qq10b71FEZfXKPPUPNl/a8vMNPOJjf6Ty+s2p0Q
BafMIJ03r45ZnvIFa4ZmgOfhFGvDPnhYTjus0tanmezRQ30bOm7doZFi/LeILRZMCVTguStJQvtK
Qdk/1onzSY8XwoKwq4uMQqYmhQDmbUn3UqaOvfNcusZV13FXbZ99qCvHxIUO1cO2B5Zh7Hvdwvjv
twTr+p33kKjpeVS1dZGQ1nWv9BEwtR23mK8OkVOQnvEOiB4tBlB8awNXYNzQfvkkZYP2jBGjx+89
+SY9/xiDmFjlQSVOQ+fBFWYNCB/IvbiCVXU4p2ZDFdwak9m9aJn1SRkD45hnX1uTHG/T7LpD6yhz
F7lco41dwiTqapIAFaEnQeWWvzYhBny8fn46f2nFCToIBqjlx2GGD7XglOqhivbenED5j8d/f97y
5GUj5kjOX7+2VrQPi+m8/NvyAsvjU1fzHsuP/3iQYdwnKI70qhb0HmsnoD+nlPTXlQVUotMaygVe
M154LQnXT8u2XVpcCxfKehyzAoo0Rfq7p65x9AX6Gvmgbp5h3sD1DoquPFXzJm115rolwaFjATbJ
ADyL0Zlw5lrXNrY3wZrlEO0y5+YqfTyS66dOss6Q2Vmy3JKo23ITGJKt1z24Fgi/5QndrEVKIY+d
8nmz/JSedYpTBzGYLynkefQlzUnpP6Sm8YGimXi1bEhNQXziR/iCenOHXAtsVE7OatV9iZtQnpGJ
gI7AO+RCS7Tsitg6lIJh3eyXw8NV1oDfh5wq0xpaNMCbVVJ1b8uHozoK04tQBr1k5OjlREDn1xTn
x1ljpbIr3PjN6BC6No16JUeXhMCUf8Aaz7EydDRuiTLuYkNqu+Wx5a/FbJBC87+JEGBtgIGtIxf+
JNFlGyYKYYkpf9mxCLoINg5Wcdhu+MRToiE+c/ZMx16blIdFoz1GyEG30uzuLYiVecvSEnvv1phZ
DJ4HmqEcRXOSITdekiQ69EswJIM0ImJONHjY5/Pj16vbNTyp5fccxNg6GWwUm5Y6GkFyaGgZHiaj
LbYhQxUtFkK9J7rWG8em5JDEGbiiydXWTpeg+FD1U2sV7V6fZVJJmw17s3HvHLRpGFlSNyCjL6Mh
Uvrabqr7a2yhTpGVd5Ch759YLFrKjk+RjuQXvw0IiG6gCNmRJWV7gzF7BRHVzY57IzHHrREJ54T7
6VvfNN8TFwW819Yp7TVxb3VFua8RnWQTWDVz6K8LJmzBgTWzp235qaYHQYlf65EbIg7ZqtSZUBmK
6xT7ziXIID617qMmq+g8mRnzw6T0ji3/eml6LK1Z41u7utJYp8PZ3iZuDJgCFvc+cOtD0zq4HwLT
WZuEjO3xYvhb0RntvRYTwwaU4KrsdjoTkpSdi8Yqn6exSjfxGDoX25FilwgtW4/IjtY0Id1dQAz7
qQOhfAoGhQ9kYG4xm4Zdbg1rf9QE6ljU/R6KG3ShpAekzKzLijDH8TW0+uAxRaa5FcS+b4EvTc8a
MA88wgJtVkvNNo2S+ITlkshRm2TurDeMwwLdiyz/AtnM3ZFYwXCyYP/aSmb7RqTnZAZrLBswPo9+
oxssZ807bx7AInRsf9qks+WwlzBSdFf7Fqbxm+57as0ELEBx3l4d5DpNOtBsoCDiQuI+6aiCT273
SRCgsRsH8zGamR9uY7ME95JDJFjobCtm/lzXHRCNCNxfZxr1nijUu3yGivxjIx00AhN0vZWWy69B
lJMIJkcIGo73a//7mYkxdBn84RL/64JRWzaUnIA8uFdfdsOx4QI9KZU8xEVm77LZ57k8VPzvnzpo
KXQV7Os0k+2yYQB0FBpchvG8MUehbXV3+BKm9MSp1jzmBkFzDTl6BGcGAD6yZlaSLue5C3mY0VDz
kSLPwDkVTvqx99LxbOfDXYq/GM9DwORohrUB02x/bZZfdTQsJNnNf9Epnzuyl8d+/iTLJheaTUQ5
qVLDHLE2zZuS2OJtTmzOytBxBhWTxIOlkyDKKB8F7MKy8eZ06uWnJVx6+YkXI/W1opefJgpiyczc
WH6ycCr96dflD3rpwr13ysM/2G9iRsGlsB1DC311ZCC8Xzb/0MT/4zEPc9AqiUJrrVVAUgKBzC0C
ObVCPwj9SThvbehMc6TouPJmeXw6uwcivAVrO68G8GiARCdopK5BmJnhe1kJU5DQObpulEY9xnYT
wkkJ6qM0ic2RV6ubKNRY+hPuNMFcAnRnb+CIUiPjRTj3YDWUh3s8zTRKOVbLxmG2TggAAezLgWhn
3ouxELnns2L5OGnNNRSwXNc1NPZeuxvi9Ka3aGXtLtxUIzl67TxOLcMW1m8KH9QMaYQEj5TX2tmE
lm3DqB9OtmUNJ4QuWEf8vsAzhFGRyLjwmELCZInEoJ27XGpmoed//O7jqAuDNjuaPSFsOlW1tZUL
YDZ+eWprhMci4F48YwxVa2K0ytyw2EVB+7qgZRf64DIcLD/99ljocCIizKXjynnRKvjYJWoDMp/z
ZJvNSvxUpsUdvUIfSDuIOC1CBj3p4bB3UerR3WUxZkrrFQVntdOHxHsYHHPXssy90YMhNsEnEw9v
58S3ATisr7Q7rAPGpR3IUZnqkMdFeHDcCZE0Kp5TUDW7GGLvp5+bl5gW62uOrezsdQKs0ktk+8Nz
0Uz+fYHGQAqtg79JQ1BE9JYsWuKY/4xmP+Kre+irkgQSRUxK4DmkNSGDqraN2dOmyTrAt8gIINXJ
fZ460WPepzlUMDNXmygPKSkn83LFte9RvPSYg119C05dh27T90/kiLGMgqMN12fcmZNWPOZ1QZXY
EY+BB3rd9Gnd1OijEZKXX0gdwVVYzaN1gvtz0X8b6MQIkBBy90vrXYYT3RmIs10e+q9Zl3yviVC/
LL9Ri2cKKBlUssRP141vW+9DYa1HzTU+W3zNW2EZqC/MPH4nfmC7PO6W3RyHGRlHh8Tna50ToCcT
+9nv5UcN6I7gFUFNqVLOwRwRwJiT/VqCrXu36PMfS4C40EKL5l0ak70ZwoKm0PxXLwU+YWPbxIlc
7Jo8BEmQGZGG04p7sws9/R1O+InpvP+1sgy+D4HgMpfpXtdVRClnF+c9sU73qZM0D8tGNGWMeGIg
RaYiQ4DJonFTWo14ILdfAWm3LAyYeDR2Nj62tNtZe1wrpXlXQfbtoSBMiEYKVAUZmY/h/NMYT5B9
Y+ygtYVHlVZ9empSa3yKslpbm/i61uM0ErowdopD3cDNzpJx1SU6MrdyCk7uxAiUtWN91CPbPDRF
9iOvWx2ZbFle/S6ltxE3FNusSduYAtGZ51ndjnmDWuncK7924YufdoewFPp18OJTM6TROiHz9dU1
hwz3WEfUqP1CPVm/bxrNZieAzyWYgNHINROyv0FdYIsOWwcs1IoQMG6Fvmqe6go47GDI4IdIVT4z
jFxmkE177OuqvNY0OIBsZQ/WlCD6AvLr+BisbdN8jSOhXp2YoQHAczwqWBxD2zwUfArHHfODEqq4
W670GNzMOQbqjT9BjfwP3xq3uuI5K7L2IsyalBR+M1xEe5pe0blxAbKLEGxfMEUPB23IrHd3yPb1
JPOvvU+dLeiS8L7Lho9qKHFhWjSXDVu4R9ezzSd73oCXv7MT6ui5bgE0YNW3NitOMj/J1CPap3WL
tAIWXk0MY+CMT8KeymMX0W0LyLkNJGKRYqShbc45pkFXiC8mxcpVNOhrtzSirx6BGhoxAvS12w90
V85maBr7FPihfPV9yhZO5X1if9ZYW3vlHQ2ido1L2NmVqa3T+hjHb9hutt4UTR++36GIyqIc94sg
JlmXDRr0Ub2oHKsXmMz42xDGG690nR9aUg0pTmVyWpieeeQsK8J2KHAhgAx3uReR4trqS5YB66Lh
3fBD8VbZekwDkRuBGenmmx1Uf/y6/JUOJ01Sm6mibILqxRkYnIfR+gIWZtpX5GrsgAlaX6p6+NLV
Boo7s//ZYOG57yLcvZ2fPYyIAc5egj9AIJs+2eQMPVC1zNdOHdIrjUfqJpR3decbNl7mxFkSvVoB
jQC6JOMh1D33eTL0uQ0jcReIqX8t9rYdWj911X2VNJPfcTB1G8Q7+UMWzhg0vyAKuY7p45Af9aWP
gQSUXfJmxcOHnspkxfXh3czGe6o8s/rRO5LWTACTcJIHij+QJZrUXdmlzbAsM0qkdhqAkAmb0+g6
zmsw9eE2YUaw19yJfBa041sxdP1DnBkfWRxOR2tq1MWa3I0B7fFaMrLnifXWOU7/knPNF8JSD7EW
Yscn+/fISYRP2PbkttbTnCSBVp1Gy7HPZadeZJW9GpVQ20RMn5kp4UR4JusaWIfPjdYYmxpN/iGc
yu6d//mS1hYxiBUXRk2reF2BqVuPivrW6JMIGxK79o73i1iaZg2d0Pki6PDnxXGoyLUTVbPPwkjf
VVaAfB5mh6CUdKDMFK9tp7cORVeQpupbcqup1N5GJnUZEWTNA11hFowdeVZWGqitLEz3pR4JTG1k
4ZyylLgXywaaqVKi86geTXuR2Zck1aOPKCRcY8q0r5Gh0aNLBtauAIo2IyPyt2b4bsEuBDIuyOXQ
LLku6s7AlNteB202Gcvcvkva5rOujfolC0ugjXN90/Fq++Z9QMcN942yjdfeMLOzr3ID6D6IA0bT
jJlvId6myb0lpbHRwEStHNgf2ykwwyNY12LdJEmybyYKc56sFFACQWBN7bM6U162py3CTUwPxzuk
MtQVYunu6X7Ji9X6xCRa2iVBpL2lX1w+l7Ug2VlJc/3HN6jMDD+6+erkkDY8PyVqNE52qJFBDPeg
Ojw5HxVdvFRpLI56mpXnMqCPaxjEr3X28BxNg3ZvqG6//GY7pEByTyH4ERKXdKYiWtHc2thuLL6n
k/xe2waGYL79bUh8O8sI99YjiSVGm6nYGhphda8UjYyqmt6aAeGF4cXWh9+9FRGueqf3RgSVjXYR
upWfx7GZpUT6GYbi/9rUcu9q7Q86GY99Am+EFSdTi3gazpoc77LISN4gUbnIoojliIrEfwC67z9w
VY6Ivw3YuGi2fgw2vqYksqYDbarkhSiqum68Uw0o+xTq2ksjQs7CBtdS6pjTvSxSDOUA9RqoTesp
wPyDeWfamVEF635eTDd5q85BZoIFa/yXzNAQwMTxYwsqlfgbsiEZolwJs6VnWVXOnxD9kwYolAlW
1W+T/g1nUXuheOHdN8rNWVd09rWOoj00kglQilEeaRqXm6kiLSgu+F9lV/6Jl3tL9f49ZlF1NQfi
TIMeXmZQlR9z5/EWR1WxsZLe2Y7NyAwtp4HAp8kuVtl3K0V94aT1o9rbZfGNCu+DymLziag7b4cP
P9mUDeay1iM2ze5BkiinORVW1VyBcp3iMI/WeJ+Me9jOZJ7F1fCUjvZXvQRqwxK+f0Jin58tpvaE
Vs35DbLZq44CbyqCtxCcMzftLPoWzDNKbTg4CGBBdJHN6D0JUbmruuu6rx43FkC80ZZ6UYY8yCDc
tJv794G20c2pfdMAhuFOj7nVgQaxJxmuQVXhjinS5M5uxIvl0mVxYm16MDXgUz0i7EPoD8Euo/dB
C7+55T1NoLbOf1KjoatmuDkJHMyWTCd+rrwy3mRWIg82Ds11IRiwJ8fOztYcCgjD1D1qeiYPjWcQ
0NW3yMUmrZ9W8UyksyJrU7oyeyeFjxIL9fpCpdzzHeV/1blZ6FGYv5SwTWrgdhurc/yH2BRqX7pR
dx5lHEKIDgH0kH/0YLb0spzuI5dVSPM2z86Da+wbX3EPi8Mvduj27HCA6lvbSKNsLnEitpmO4wRa
Rlc8mkRWAMtL6T8ZLIX42OyUeAPIoNA3hE9lkhpbdj3bUsAyngGK6s9cwDWpa4rOqGWx8LNqrK1I
xYGW1lstblLSeDvSHPwo2Eel3u25fyCLas36LCpVn8uYu7ysx2OIAH/PjCMAX2MSt1VkxPvwl3Pt
DfWZtfI9eFJC01X/NtTZpUpbcWRuQjC3ZVLmSyJxZprF3a35iBRY4KG1q7OeapcsMtN7L80Udzgr
ulD5ImQp0yPwMdneylVzNog8wsCsPQKDMWCfcSmDVHfea/gQRLlfVbiLwcHcK09k91o1GUdlR4/L
Q3lqIKfNzbVZZuN9aaavYay7rx3pR8hL/fcursHHVO/dsB8onTxjqaYA7FTmHptmsy2tdOtJ6iQu
Ca6R5IIpJ6jBdbEPNaY6uT3z1MpP4dDxTaT9CWS0ek5mWDR4RefrnHomZBi+pKNrroXCRhPGn0nb
kdBgO8UMsR/eFbqkpBjIbMut7KhpVvOS2pywtD8OHnk+DjzkkNJfLirULsULR4OiVK2iM0oYAC1f
VTsvd8XnEOJdTIYgOJBIMZziOMV6zjxH4nVeM5epbwpZMUyPAomda2KnHSaMHxyJhDTFd4wn0ypB
T0GDyR3embMgpCSBrbXgChG1/MQaotj0BWmPjoQjZVPAmGsH4WXZxAMZDnZhdBsfXl5tKfd12aSU
dkezxgCYD+899OVdlYTJfgalhyGJbHqv6acgIuy8CbgdWwUKGIPQ4UOmIv2UBr25yXNie6lUPSoR
fCEFHcJr0zG1YihIWpavXutl98WnOTLcJS0Zn5ZDVHIzY6KpgWnItrpsP4Km4psd01c10ajxWQl0
lbbiLmXcB6VGzIlmsVaPc1KhUknwk/uYhEi3FQsaP9WgI7ZNv/bgUZxNDWJPHOpoyAHQHBWivUIZ
xmVsWGZiW62Ym2jJHpGtzTnJum3osyc4VeqSdP5d6AzkZ7USkVlOw1lD1OK6aLNVWeUnncK333Ch
pZ04WYRuXFzIS1uKmP6zByHBz8LPBu7mtZVuecqYjqARlcF1Guxid2WRX+BuyYoHBCbbzjX7u2hv
6DJ8CKMqfbOjeNMZen+pzLkbmDcGAZ+WeyR87otRR8YDOpYzlNXqKLAxErllnApIvDRkqnAbjwMI
TS+Jvw7jSSX73jODV4zk/as5pSxD0u/0sdRFg3b0xAo4p79HOuYQaJQXcikx+yTVxe1pvOpNL9Bm
tbQgdOWSLuHGh1SO5NbDaz4o5ddMMNg4TUpxTAxnnEE5eD5SBZgDoYomImaVS2g0bq/br5FSD2Fh
5Tff9ATiLwQpdfhSiilbd20qP4oypIHj2j8EbXan8EsmojazeNvfV4WXnOCZGRfKVPolp9VyQY4H
cLfW8KxX24Ky1IfbIaytVBSfZRi8K2rCBzp4lPtYvlNzfoxrbEyVyF8DZbZPAs6gnRd06ZmH5nqt
3yAPorfT6Bm3ho64ja7p0YZriRw7F1cdsArBqBrl/5TmtekgFyAJIHvpc4NSvdd8j6fszS2R6RBn
PLF8bcodTW2yYns6yWZw1xid95K75SVK8y1FK/s0kGVMLOt4iG1GuhVFD2Zveih2JlWdh6EjvK1R
zbvTSOtheYikUG9L4lp5sEtJzZC7ZhZDvuO2mq5V2VPVRGZ5N5r2N4uS1lq22nteTcMpIOH8MbbC
4dGw4cv6WADp3LSIiOgmJ7aH7n/QsysrvnusSuQqxi02O18HB4Tw8kD3XVD5AO+WmNUD5uIn5RGV
1WPXelbUM3A0am9uq3ZTQ1wa1jRSDjUB6qqNzwicy2fH5mIqNLkxNcumtJXRFBkpThYUVQ/eHC+H
t9HcaJl8M6eMi28ighlnytayCJ3OPOPNiePqEIZQ03tj5u8Qv0JXDDFiHQdbGUzhhQi6Pzbkxvkn
wkHynHGqvOUkpZ+XjUbQF4EwZUfJBQoScmzKCLJ6QexvPLmtTA96TBxLGWZOThZiXCGAIFhuGjzr
CfRP5NTqKZk3c1Sehp1ac0nYVHRVN4Zxjno9/TAgwxA7aXRbZ5yMk2K2QqlbJKg4SfBWThuuRJ4U
B3rRxjbzKntdD6X5EBOQs8btpw6dRtlw7LV+34wDcYtUUjHwFB70wsjbGXH10jquB9199M5+GCWb
JpmqrebIfDWljbyLtWJ6aZJXax53QyP29l3e169IQ1jIN2QXaAoyIoTNB2uMJuznQ3myybdkhdXk
B1TqJ7+cVTDFDcBUeBnJY0AMOrYPfcyFGehvomvVJUiRXqWVqR01I3zGYO3eD7J1XkfF9R5jFPu1
roazN8GnYhSb0MCp+tOvuuljmKlydiCS3fIrApE7R05oxCkRrCDpRWQUGdZDKcYKeelkrQu7/CIa
JR77/nvfG+3j1IRYGSRqoJYS7IW1JOgVF+pOP5Lel/nVxkNdYltwUBNr6HZpr+tHM24fudDo5Jt6
t8E73lGuCNy9MZ+qEQBkejrTqe8qwni6uYE9pwYNy2a4p+oDcYjWqoT64UJpDtqTk5r6PcF8alOD
L8/NnqgDkow/HLJS8kk4T5WDcUDKo5TC+W6FIbriNhmeQcTdMTvwD8R1IbeVafJGO9C/j2c5uSfq
k10zt/aId3suAh+lNjW9VESnnHJUDc/EDRK0kKIEJzcO9PjN4ntczZjKuLkn4BtoXBh1R4OCyskF
ty8s039GN40pP42sw/IrYq9u42LNfZw8424oCzRrXQ3u1eNaEZp+Qc0st1RKnTX2e/0i9Y64WVhe
pJdxSzRAK74M7UeumfGz6TbNC1ljey00PwpH199ih0MRasUfPy2PaR3JGlMu9q7SkE9iunoRmX+h
jNJ9TCMlrnLsEDYZsEoHaDKrUDJkGGiQMKO2tBDD8ZPC6Ivo6+EF/GtPGT3FAOAgWG77vH6wGzMm
+HUS66np7DfLQ6w5zgEifCQaY3Eib63y3ojKfoq51PeRPVFf1NVjO2E/oc3Csl0FzrS2o8H7Ortk
zcRFoR2RRJvpaJ50Qj6PVOOCV6tBO20CrHOjbLgXOmazKG5m54DMjphs65OpG8Ep3WXC6u+SrCsA
/rTBTdkJ2vjS+dIlNhGHyvneu1R+DegUF2kiwIJZoT1TQgbWOEGzQLj4HtKcPBcTL9GzGj86CnmC
9LXwifETuT15dQhQY5saJa0CuJHRy7LRRoCU4eS7J7PPq80ENGHTl24MBodN3NLgqCJxWyq4ETpL
QwuJ72vbHyZD5LEKHxWj1yHVhvaQUH+ln95528ChzSw0bSvptCGvNnBBxhVJipORA1ae3VZBTlO3
Ux39rBTShGFR2Fau2uuJRv3J0uy9Q+/rADywWqc1bbwq8lkC0Zk8eF/xoPlPigLXusk8ogKk22wZ
0kjesikoG+Jsz+XhyurN1WI9/P/Ehb8gLlDDs7AA/p+RC5db09y+RW3zQ6nmb//jx8LuP37/r7/9
8Z9/YBcc/+8UvD1Y+nR2bMcEa/AHdcEVfweg4gio+himzT/T9qEuQOlyXdjdjm1iTMQP2oDHjv7r
b5bxd1PQ3tGhMYCGh+P/f0Nd+M1Hb3nwIMA+ECBkg3GHUvDPvlJfjFBdS6086DXBjpa+oey2cqNS
7DSyR7hb6f2v8+nb8D/DH/Lxl6Hyz2D9f/eOpq7PbnFHYGj97R2zwios/BPlod82dKxXk1e+mc5d
b2HGID+p/Qtn+m+O7+UD8kY+iyDXpOL3G1UiVFow1WXKsJztrExSg3bHazmlN25Ef+H2/jdv5Qky
FahmOHy63z3w4HsMX9YT2XdN+jPN0p+BFv+MxdZLw69/OtH+zTGcd/pPVtX5Q/FONvB/ErnJUP/t
GKJOnrApDCVeqt7fgiaoWCU62Tql6fsXx8/gnP+X98K7bnkunljKR/On/pPzOCz13JJAKLAI1ea6
E/rVq8j98JzzgIB/5VR6t5Le0ahx9UhMsG7n3kPx3HLn/Qvz+W+MgeVTO0TSM/8UhmN5vzMGutzT
lN+XBx+9lJ4GTKHHZyqnV0Mbr0M5PDeW+yMgjew/H+zlE/5+tB2qdUwdTdzB9m9HQKOJLVxjvrNr
6THR1dF0O2Ym/XOlhue61bDFhHdJMV0TryKTV4tvtYUFf8T9QkFUYI53XhMnff1/2S1L2ORCuBaE
5t9OAgecvglhgox5q8GfnNl0+Xk3JXowzZ763uqXtqZlppIgW6NMXiuZPY2zz6tsuxfPHlfj1O4w
hd3+847926/JxkkhHFfXGV7++YTBf9iOpLHij2yrGosLHDuaNptxBLbXW1wRdB9dU32UJv2t//zW
/xLaMV8Yzp/e+zc8gef5VgfmqjwMtnjo9STBnUBqdzhoLO+H66D7HIpkOPSO8zWO34o6UH9xtvy7
QeDPe/Dbt9KnBF51BXsA8peagjtcnSG5TRL5WsKQ8J8/L1Ojfz3aZLl4rH5g91gm+I1/PtoywG6V
yzI/oG/buZV7hq/5E3BCuhr1DjBWlVMiYD4Yv7UqsFcjutZ15vXPdg30hF47XsnxTH3wJyCpsx9w
7gjNPw29vysb/VpiMaDVfh/q7TNg+GeZED0q3wcGOGaNN5IHSRvvBnIgd34h7+g/tU6ek3PG68zP
bylWrTqxxuK8l6N4wQ21LiGBrUHcLEpehxM0TXmSrRAACKLqJgSgrm1wrthrGeDXmy8o2o3PlkV6
PALCyIgOmRFDGBTdmm+0uLhRTKvCMiQzq1vfDI9xhSQqRBwohyOyaQRZhFZPafGo3DnTISrwu+Qt
CPooPeZVeBgDqN/JdFWVfoCNn7bJLXP1M408QS1rF1uwq+lUbE0/+Znb2U9pJj/n88n0OYUNFIar
uKBp3nzz5qF4PjJ6SpxVZDa7si8R7JvfNJeeld5FP50IR7XrXpqmCVY9n8sYnEMPlT+DQGPbzQaV
53UZPJQDibtWtP9r7MjDmN8M3tOqOUAmI17vo9Glj/DMOpYvu731cyKAR33UTNSq7VS0CpD9rHpS
tdfSoNOY4+1dyaHYjjmBqQED2Hz4aSH+7NN0a0rt1YZIDTEx/8n0c+fX0U+s9hegCWTLj5iEkkg/
B135jfrJyhr4qBoWTwSv+rWLu3uSCQavFCvb66+s96+eSYi6wjGQlP6pojZXyhbUtsWeBN70NAiP
E3a6+l737PusCnOMMNQMERJBk3hicsvdpQxvvs0hKAjOLLCxd8PZ0rPb/BZAQJ6jfj7R4nY3v188
Vp8AQsnYym6CVh1EzGrF5Adjh0PAh36lrbDRLO0nQoybkeS3bs7CEMO1qkZwPvQQZfgkpAkTtDae
Zxu3pZODWSFwWQdh+4TMhhcHo7gefc5PixrAFjctXWIJzCE6Q3oEdcf0YmKP1kWkdlUZa+umSm5J
GmGjGKsHlJc/vJi3MwVfVg3CaF+l9/JHbmyNR9tVwVrRQua6ulv23k35fIPRPc/33YSm2yq+mSUC
saq69TnXyGjd+crN1gNgqLXFEjSL9Ot8KuNe4VLWaWm0/83emWw3qqxt+l5qTi0IIIBBDUq9ZblP
O505YTkb0wZ9f/X1BN7nz/xznzp71bwGZkmALAkFEV/zNha5ZahOGCsxTplAj04Nnj8cXuwmrZBK
KdurLJ2fLfhyF2fis/V53LOhhZG9y7CB2GmGE+PDFlQL07t1OGKh857qG3dRjAP40q+2iB68DidP
ZCTQS9VTCZa876OcXgII5aIES4wCYDu+2DHrlIU2/7YOa4S8lvkQlWG6kUH81g2ah52V3JxIS8/z
U7sQE67T1qCX+hiawjgxhCpgj9OU4+rbzS+W/qG2ZWR+p0w4JN6DuUwQFb3+cdtn8btXVrT5TKa+
ron2XpU9e032ZiBHUifdVzDWA0p348BwsaLszTcqgEbmdJQ9S1YwEgJPgHg3YOso+uoTgv4Y1SM3
mTe8+PqLdgYfa5J8dKwj+S+8S8g6tGsM+7b1a3Avs2YtgvPblHDAIBg7IL6naziJxi4LwhsTa9hN
AEwW+sfJDYb91HgC5EQyHcacedsIouQAUO/GdzGVAP/7InN9d8kSQUU+t+x6nHS0oOKql9hYpO1V
R4stwRq3rGmOhzeLG7lo3nJhKt8H3j0w4B0Q5KIttiDUz7Q7rzya07u20stkOeGGR7PnIE0E1uc6
OabSOMzIftHCbm/q2WhhHhaw1CrnKcZ5eGNMVbDPq/QZDTLwgBS090HOhctJhlOD+yqPuVZynF9M
7T6+Dsg1eJF9+q6XA1Pl7zSKTojEYnY0v3QUsDdzZ/6oQ/MJ0up2MK2HMdQy9+khH4dyF8L42n78
RHP3uQ/ItRUcfT34e5iuO/+MWpqPEC0DqkiLN8vK5r2Vo9LdziiB1CNShwzreEIjsZz7nz2s0r1b
yie8tOerESljK7ALQHWLuclhilGkCtuDHTXPdc8VAV5w8Gt16QIDykJtfZN9C5h4yUxajFmHG4So
tzKtxQ6ZNhuoh3HE5TnhB4TC4woDb2/FTVktmFZMEtqPTVlq5MO7Bvch+us7GCugntKl3FWYH4uZ
QiUy+AzPdka3wKcSV8DsKUDj0pKcdij/b7mRxbaR5U1RSax8B8J2f/5Zw3ATPfPWzJq5CYef0lTF
nrZ/CdwX4dKcblbvT9UB8Be7mMxxTa65hZF/yLBtWH+7MuceGpbuvXBe2qZHPp/h0qnGg3ks3tAJ
8ncZ/t1QnOudaHysWXJ+djS53njhrdDinYU3nhwnMkAfERM5YvqO3wpJUgDFA6tOsKw2Dmb5AgmF
+tLGhfSI2DPCtqoztjg05tsQAPC2/zmZatqO1BALvlTqlI9FJ19oQnZ05funpRgfhJ7LXXmLSDOQ
npZbNBrtV6/oOvyv+DncXlEWswAzViH3stgmrG1VizSF5//MJ25baIfP6CmYO6h57sZGMmJbJgFc
h5FH/Cr5rvOnS016cHAqdSbRpP/mRLgZR+MB2iFiz8LdgUD41MkqoacNx1Wm8LPB0i67ZZblaYku
Lf4y3OEEBj338q6oJ/fSF9SsiifR+cNTUUsuFE6tYvG/z2p8sDx//JZG/jbO5DmKZvk1otjrHdrO
GD+lJaKJg403iWUnu3RMXv12MK/pHY4Xw3evswSPcrtMrwXqAHVYJTdRPZk7RKqrbSciZwdDdN7a
cfk9CWb4RHWaHZGvMRPrJcAGQ87wjIFZAnBxAD/AWJmW+mquAdYHyBoAWaxhny9aSbbAyVaBaa4b
nHllUgPLgqdSZhKrHPvGbMVTMUqc4b6uObnDsB+LbN/1HpaqoXWIFHoluX0pEkDsjSvu3amhmVCW
4FoBmbuGf6qgBMMIKPbYcmA6PfsvVjKXV11W7Wow0dtI9femNXAyKEqFxTeAifq6dnq6F9LCyqSb
hz0EeZrOdffDGOVtX6TIHYrugBR1cJwqde0GTs1NkT0GuC676sUfce2odMhAd4Lo1WyNbRVSR41L
DNHCwd9ZhHmu972bWD7MfrRgPGX9Ni/vGtvCrBZfGuzfS5yIAZsTbw0T8ELDwKozYiY3ooxAKyIx
AcbArS+5/2d0KgcFcnMq46Nn84ZB7QabpQJMkeDacRjA99Ke9jGK8hiX894NmpbxFfhHb9aWXkm/
Q1XX3IFARzpNYqTTpCb6k1ODLPJcX2Kr1dbcPSvSdOhxHT/6QXOXjTAD3bKaoS87O6vLvH3rzVho
DAgEJ9xpywJ+J0dafmP7+a7wE4R7RXGCfGjuULVsTuOAkZ6ZbSlKV9sAIcjj2Lun0gjDbcMKg9oL
ttqyMnF8MSwa0kR+lhF+G9qM4cRFxbCHd5dddwRolOxdGb/bjXfmHsyPH8rAdkmSicwzqCBrG6Lv
d7U0S3aMqBMwnQVHmB2PCI+J46Lic+JH9qkPbAhnhn+cDIxbwHDfBLIH2Rc952GtDvPQfstrIzzM
QIt2SmRfy7wDzJm/1hKgpSlomVg0MOsOxKWDEZ7fyU8wp5ID2Zs8hMlwI+f2OfCRGcFWp4afF5c7
D+0XUxAbLL1/8ieEmQvYvjBnYZdYDIJFh5S+JYbj0AfXGLmJDYKrL4UAi+nPhOkGYbKbYDc2V/mb
XjA/qksA/6NymyXEP2nJ8OFed5AR/Dy44gz7CHqdDgoybxk21mJcl0bN+i6IsyQ4oMEvNuaYMQki
y3Rcw9YMleuoAmlttZ/xImaFJZtJB8QyGzXeT4FstzCwjoY18Uk1KWtEnYoYb7tekwWRg7Io75mT
Ppd+dLuGul1KmumLbtqA+nvB0BMpk6h7tOgiip9gqbiRzPotqI46Ui5D8YJBFbosVbSVEPWOqLIB
VTC+uMwdTIIg/8Ko2C+2e9J/geBL01d/X2D3E8SnwD7z8A5VETRJC3ZVY+nvFHRfQeTWFAQaClMW
q/aTk7Gz/aa5xP7eITE9VAk+hQ4kRC0kuthEF35PfqdCA/lkxY2Lybxh1fvc4GdMdbLV61pLr69C
7OOY3ifec9im35bSfHFTsPCRnb0Jh+s/Li0ZJ3maIYP0XPOL4UKsO+pjjo4zF7fM771hul0890n5
8jagcoiNCNMSgGa/vi1DfYu5ywtNe1v7W2GiXbUQ4uonV6ch45TBLqBRYNRYDVp+u+zojF+DuEIU
CKemqEblIkyKL7ODphH5pedurAyKoJ55I5/U1NZX1sjYfIRUXfHggWKqCpIvtBhmBJpC/JlZUHVa
CnTsq+hOBiSLNnGsjxEa9S30wWC5TmHK+lU4bRrFb60/du/LaqNZ/oNFtjCY+UnY5p0Eh7CTwAi2
MpnBgUvvKcmDU1axUltqeLRVMGLLbZ0ie3y0x/kamMLJ7T0uPJE9CdpBJcm7gZn6HkDSY1YT96g8
wpymvJFlT2baDlAVxcv6G/SJCvc2pqJxrz+DnleLUucWOj824/mzI+e3Hv0tmooJMmRhgGQrXgyb
NUu28wXMjnFruoRa0qRYvXAfWkPO4NIfQrTlDvsBsHVS3ehgiuuEcLlOVqt0ue7dZy8N4NiXM96G
qMzX3BOtOz/URoHl6Yz3Z3eHQNwB4cvzqoKeFZyh/7Wuf7jR8G0snx3ZbKt+BjPEGCns+D6gpGcL
eSp7/2s1uMmmsnC/WAh2Zy95A9xYb0acPM3w81p+Wz+8pdecCmWpnVAUKlIWKSsR752kjUYzlkEA
1mwI6KcFsHMDGwGxlgGfJfI2VNRSLNhCynqYtO1abE83dsqKabhoqgPZV+WznjBgcryCbUVUkJlv
siTGDg2DlMtj1CQ6ft5eCDQIgsn1AHbid/q0VpMRe7NZ6r8avqR4Jkgv4ZXANpa3oosAihY/kQ2k
jkJSP5SE7DTRiC6xjnWATnQSBEMXAoik4bsnxAj2HZkwI5hXRHayV8gGonm23rWLro7VZv6j6joX
MjBphG/XGnasb7SDP50LgNbZRAKiJ9rqc5EMP5p6AJLYH/SvGi89gizuG7JWb6n1PS3g0LdaSCov
mGYQ7LHFjRmU825J+Nq6BDG03D3RND263qesj7/XFooPVFUaKSJW9auwZ8pY9DUZwodpQcaIrykN
XVNmUqw65Mh8ipmewW+vC5c99OySqJWF5Flwd9SSQsXogPebFCvX2huwaRkiKQXKNQwB3xnW8lIb
7ftU5Y84Dx6WEYWfWKOpCdSxpNPQ+NLA3CJ7T6052iAZdU5Nil5D8TrLFA5YTt6hCz4oUbyDdYTp
DNBoG7fGFa2eI3oDL54e2usmaXRxCpt2JO1qM2lh38YnmcvbaWIIIg7G+yb9Xo7TvSfzeb8WFuJP
OQAWqMJ+u61HBh5oR11GUi0uVprTdaAdjHc7kUDfWxaRGXX2jKqHypuPiocdqLei6aHEiMNA7US6
OrdmVIpJHVtDHhOUEbfTWj4DxafdwRDQuRnhBiA2ScbPxUkFX5OvCDj8G8XDfd2MezipirYtgZ+y
1Gs3IM+v74cuRPBHK0eVCQnVjCq2VPKHi/gK6ChsW8kDD9G0i1z/M4Y2J5h7DPH19mu9T3Y4kBvq
VDtMIKDaOUzvFGlKcjYUz/It/uuhTu9Z74c6epcRE7eLK2s/khZJP7tqxv4xH6fjXAkbnoKOD2gs
b+NhgqepE0mqsGumFelSWQ7sbC5g6Xed8ne+Xh9puNA053sog1VX2/EU7mU0SI/SmNlARkRvBZpG
QxVRnIr5QdycIVkvgomUyp2KZ61AcCI9NRDGHUsqgyhcI/SwbZDu2uAX/NTKOjimiH7FBRCx3NhZ
JMimXT7EkmiyAEe1CdtbgRidWzO9wl1BVwD7gpYpJnfzHysNYs09i0XukxRAYt5yiYCoPzfdfBnT
kVUq7A1k3BTKMK735lmKiOE2sh0kt9X7WqVZDSmaPNnVFW500vR9ROaQCo9Z2gpKk+tiR6iIdgX8
n8QlNQ5cEezTlPB09n6gOd7yc3IdVegwaFL/JwRkf9cosJcVPOG1kl1VVKMbm2uHmxxlJ2JkdNPu
y1TBW2cqmXXeWwX0kGKr+OxM8r3HCSLwg5JSt7cDVfqeVvdqZglJEdcgT35tl+6uMki9Q4C8uzl3
mVBZ3jRzZEOSd73mzIXNqF7XtkwSRnfwo+oWUK8uVi+6NCVcbswVOh6Vd1QZNjSrwYy2/a5BTtFo
CUiQy2HN6tVbMyQUDbCr8Pub9V5uDUGOWi13azS3flFCr3lXuQ5zM0kelVkV6B/d7vinjnEcIpE8
RFb92PrVt4AG4zGvb6zZ/BICMUbtbaGomn/1EnRK7BjtsiG1PmoC0tHwwPqqLCLwj4z6KXusM/Cq
KBJyV9bFsS3mL0ZIrAJg43YJHkYvQoU5xq7OzslDOykwCr5pWUu1iLBAYFhBbE/V2cFJ0kdCJWzm
H6HtfUbrqzqQnh8xBGdyC2ak9wL1WtXdOcIMCg+tAVrqZnaL/KCKYRvX36vckIfYvQuHEsx99WWJ
gCbPHrlu2LUXTV6/KjLP2DBdDjt3zq9HkYibyRz6J1B9zyobYN270ynLqdcZiP5Ab6kC+P4e5btt
YhpIxs4Vnual0bzgDAIs9gwZBSeVxa4vlp2nd2EJs5TaQz8hvGcONcquyDEY+QDSSwz+QWJLvK+i
3t3Wdd7CMCBsSPvprk1s8yKKYhMP8XJAVZ+iUojuVZSOn5rellcQhbbopBWkR2/FaDuAZZ9dJzu4
qt14eN0joY/CCLa/6WmpEDNF+wcMZeYcRzhjWICN4ohr330x+hEyOq75KGuAj6segGolWiZ64y4I
7KUDyFMxwXPRmxA1oXP/pSwgkDMW5F8bV3OoAIGSpAQGhY7C9g6YqzxgKwmQTW9k3suzy50zRlH5
IUjgAh3OExmhRw0KzwfRHVswIZqYerGMmWmsWqNjTWa7MAvEDmf49tDm+ffWNMS5VyZoWxoKeZpY
exXDLCpHS53XTZKFX4JmDvbCrkGo4iv022bdl1ZEHuCU8U8sNjNqtldcTefcqdHRBKy/Nr+e2nFv
Y9uMcV1ZF9eO00PmCioqqUVqolz7r001InpiBVW6H+qQEk49Je1VWjQEBvgoGkN/so0MulVcj6Av
PWYBnEnR/HpSGhc5BvDp7Wnam3HymxREHyMR0bT6vqLgv/8lD5GGvFGeUdEA/Wed1w3lfvHxqM8y
GzilPuKNujZpCoe7NanvA0T3WAXMxxb002MJRv6QFZQG41BexWi6XDKRPNuyqS9O1zUkjok6GTlA
Xn6lxxLDNzWZ1ZMpmwuHp1tp9ZBeszxFZGvoKUQWyRZDiGLro0ny4FqGeEhis9pLXO32QVAUu85y
2wOu8S6Tzhy0NH/9jgGln1Jor+9H3mN9No0uFnPmZOxG0KPHvufjROOM6oitqsfZcTxK49Qp1n0e
aVgX9PLeMe6mzCwflvqWoth88Jbki2PCB8Y0ktRQIg0QD1T3FydzWIiQ3Gh7A7Ds+tAt4h94c4g9
2nQ2KQDSJeujQf8Kv+0zZQtI2Hn1xwVtgBEL5VF4XwzT6w5TgNISws7wcVzkOnFyWO0c1kfTED9R
OEO+UuvBwOOZzgjSv6c02jFqapBE0LvWjZnBrFgfVU2HVlNe5XsmPeQP6DMIapJnN/7KB3zIBka5
KLuKFd+5nR+CLhzoNrHxIeyyHCEvC+HyaRbHcmyeXGDyqFPPJ9/BKEvfxZ6+O7s5gLzlpBcMFiOG
X7j3jaI7UHG/uBhUXZSIYK9Byt13062nFWtcm3K43SCOkjDV7GIMTDHp2s+dFX1YzbdJY1C6QzoY
kKh15SQPKkn785BJ39yuVvMIc6O0FJbHBNrd0XZqZEujLETKBGjixiSnBNQtbmOgvbQSxSnsDpWX
+XjGtNecKwnohgCtJCRNJAI3ByCZd30KXyXLLSSZsUKmCg7jCjD+97rmveej05t8BAdVkVJ/mEhk
xBjrQ+RHhk3rR+meUsS0LeC/QoE3nfP6aN0gJPzX08RFakMh2RlZPfLQ1XzMixqVEenwJmP816N1
nxs9j1G4XFE9DljnJsrjcYKvAnx/iHCh3+0Fvn+b1mq/zhaXFZXLazUP91WcvOZx3W7tqdnFFRh7
K+qekYvml0fFb57NfcZgpvAwRpcw8c+it6etRIP1UgUgmCMZXTmkPAXE+V1Smd9C3zmm3jUsvVNc
TuCYq5fF7TT9JtyC1j+NxKVkviI9g75P4PvYz2460p9LUPFdjBiFUGoYrWFQ93C+ooBJnWBof6Bj
cdM1eQ9LV1T7d7vCkd1yuWdHHzW4Wcg9uiSn0cp2vvSqXZnBQA+89jV11bdW+t9ITDauhTeu20ff
pjp8gzm2hXeDlLXLtA6zharpITLiK/0FTIGrFaIn3BJTjH5QRqyXzgS3PUrmRMnepy4eoaMjmztA
1mJCbgCjx2GNmAka5nnMbNfIr0luf2kW/kmzxO8+yt6bsU+2SUyp0XIVkNUIP9zY/ySCCN3s7ptd
QJ+rsf+W0NwiIjhU0sQWD49XFO4ui31earhnpqDfK7G+cBeMIs25EwhTJq/MQjewihuA5rSnvLo6
ir6/F3WF9tPUzyfk7iGGG87eHrBaBqQuzgvsZnpxeAQ9II097olmm8siqYDTinpPxQCeWld5HANT
vNLEuyN+j3UikKefBg/dKgCJRNT52q8LAzDzkBJV2DxY5nDVe6RPa0UvDaJ3XQqa1oTKpMLiq2Lb
CeSNBkQoUnd8aRAc3rgQ3VPgFmYHP862ty6JjjDIWxzEKtApa+4ziKm2zN6SwHyyCRapHZIz+wq1
JHyo/YG6gGaibDWer6cslCf5m6h9Y3NyYKb+Z7yN84eVk+MHJlkBsKaAriDSrH/gi9oFefm+pXxl
l+4JSQSbggs6/BaqOBM9Eq9SAHWZrpCMZDlT1Cd0qSmgodajkBLEqbtvibopUCQI8+nMYL2UEWVG
x9/lNsZLgnSWkEeXhdvbKZV0mV2Syz4k38ZhbRzmd4lwIT1BYkLTOyWlW21Gqj1lKq1DW3/Bx+lt
clNja4y6dJAj2T/jgl6mWhQNcvPwD9YZlgZ0/Td8nL4oYEgtz4ETLtaL9htC0IsEFuuURE6Nsl56
4ERNRsqqP1Iy+TeWd72MUF2b3TT1/u4//yDi37y3ZQIKdBzsdQDFat+U3967dQZXUerPT5XueKuQ
ihFvZMUvLmUGXHZuSzE/StAi82S9aFfFYByxCk7eaYs+ok8xk4qbyFWbtJS7myYPriaHks9//pTy
b6CwwLRMzw183wxsLNP+gMQVzVTgv5IxbHw+ZdyRIPptO26YhkkmZ11eK6xsW8k+2EQBuCogY/WY
vWswB9wevlhBd6TP/UNJRgzW4M3WuZyfg/70yuItbdRbTqmQMXGAqgrgLY2/lm1CcAuziVQ+MnXe
rsuBHeq89SuyuIjERySFK06DNOGdRrDcwYTGtIlEXsDBP6YsuBGc9kx/St+OkUofaMVpbuyUOqdx
RvJfuQPOofHPpBjvvgQyf9QJG3WeN9mMj/jCDFtn+ix0kTGR9RUuBhrkUS60Hht7fsqn+PSfr7Vl
/w0cy8V2LWG70vNM+TfAajUlpeFT+jglMnO3iHXvwaiS/Wq8CVZMNsAdjYpS1RU1mgHWMT7qaS7F
rTU4BzmZJcsBFWXfS4iM86rVdMLx1A6Q6fXKPY/UcxaVe+i5oZ5DwXt4dEIawJVVXpY2UMg9L+9q
MQYmtw79oXo+rMVmlAcJaxByUfFb1GL0VlnUqxN+Ot1QLBKKZOnI3N+Qo5hgVDa2IuoSFETtVJzg
Zy9bygwlCtRbXAKwN+nux5jGFPRgvB3K/NVbyIjpab8pAa01WfptNTPzQOP5mnceUaE+Huds1n5r
b/yEEFMdqDkYVldB4O2+owSny/VKoVXPW+RjggJw8dajrLZVtnn0446Wl6n2RTQgXWB7ujWSRAfc
SJ4J9KhXUfFxKM1lorkYFLnAMPCt3aB7XGvtED1vHQ/N8Mr4WQqGT1FEGGqE7hdrINzDF5zGSEaC
ZYIra6N229Du3RTteDSUkHiz1dWBdgks2BQlgjdhp/N5BDa1zTCUcDlIh+AcleM3Z4wbgrND6CCq
U3lXyNqOG5mwTsCfOdmN8TVS3Of6o9ZXURn/NFBNgmo53M0ScozVo+s+9NOLHbqANWokAceuOedl
+/wPw/XfrCiWiyegCRPADVz/jwks6sGYOEabnWz9lfVq4LGPGC74YcBk9VKSVvy/QeQkm7DUzTvd
MCs1ks7RGIa6y/8Bv/t3xHdgBywSLvcR0ipiNTX7bU7tZjlKBKqSU+5GXyqV3hM+X+nSdz5iXQaP
PtSIs3IcXjT0Svn5W2jWn23f/Ydr828mdxszJq6O7TlAIv+EnvdJj+RzUSbw1pGlmnruqn5jpm21
BdmChFEgvjekasPifpcN/ZcIyHmr6xtS48fAU2zbeSl2KvQ/mX3yCf2WeU8lLEQDa/oHJG7wN5h8
4JjMOSDkA8uynT9xuATYDm3wMT5NWRruDLroICt25tCmWz8UuplNWo9BOLZ+/GzXhXkdCwQBPSw+
9oIXUqC+zFky7vvEV3vwE/C3dDUqwVkYCRkUTePZhncMMK/sgxf8XQE8mCPWsFwhY1NBub4as+lZ
zWm5MxdQsWJVF8rQBDbcAMXGI/bDj6J5MrK82a818QjHIWKN5SQye0elL9gPI4W1/HOFpNcpr4t+
X/UJKiPlsO1AVj5LJQ5SBbcS6uJNMKAvMdO3MOwRm/FKnlNEvLZ2XSHQZuE5kgTG56Zq810CfJcR
bL7OOWBdwz7pmuMKFS2oqfmB8Qnq3rvJGhGL+H6QTMhLUTwFMdioyFbzTtnGFUrJ90Ufvbul2R+l
fQrTvDmVrU9Bu5zSQy3R0pMLDjlBVT3mc0FymjFbqbmbTk2S/OzGpPyIPv4/NeofqFGW6RDB/N+Z
Uf87f2szZp1flKiPV/zLiFZAiYIfIAPk00yEDJjzPihRlif+p+MQKwWCuroIJGj3okQH4n/9D8/6
n7bjc7oHh4cijWZh/MWIcjnkmhSQCa2wWIUu9f/CiLJXgsKveFZ/HktAh7KQeuGL+vYfkHrfG2bQ
4abzc2m792aao0u8uMktcs35LkDz6w3F9U1mdekP7hABiNyyH5q0BSroecOxBNkzxeP0EMUDfZpe
TfvAdcunphnahz4RYJ/z6mndRD2txz5HgiOO5uopqivnpnf9e6bCFCzWEHSbNjOH88fJaAmde2dq
NyQh8KFh7x/sZMAQnGZZm5c3vzZeNZQ3LNXxtJkTI9i2VAV3vw6vj9Zz1kfD4BkX0sNfuwsRviB3
TZ8zMsZdG9fWa+5Zt27d9D/RPr+erb7/MhPU7oYJeF2Olto5M/G2BSmdPDkmE0PtiQGbKfxPQUc3
N0qE9Y1DBeGEcu/zr13r/nXza1/t5/sWeNN53W8kssUW5MGwSxlu87pCS0Fv2iyartenjLT8FDTq
b/t9kZGGIM1OKKHPXjcfz8sp49j6jxJ/vGL+7QEt6fPdj1dht31V0DvbeISwAFXa9iGixrx1ZoMA
LkcWiqqrC985G9Q1Wmny7w/DRKE7VBn5VbC1vWzfFP54Iws13ayPkFPFCZQ0AJ9djq4HurqMjoXb
+Qc4oaBBs6b+kqDQtQvxljjD4fdfK9rMKqi+sJ5Ex6mk2RX0WPFMOL2MlIu+WBbwvKJxWiToeufF
Qg/Zo4v6ZRKItXgonB3W0yicPZRYkT16qRx/e3kdDVAniFKPlde73o68IznDarj/eBommXOLvI9G
xUhE7Qtq5mSud1IKDNURC2ZEYP5UO4F/B2UquHP1BuPn65hWPcC7f+3v4wIdSBDj6651A9c4uHPy
bNglmJF9/I84iOirRpM6tAXwRcB5I4bQ7oAeDgK9xsT4+uPAesqvfS3IXcCeqFURQFOispGQt9r6
8/qsX5wOOVt94M/nsZFzqCduvs5z5W0KLSHz68yiUdr1fRB/vXI9knTzPqwj2vdd0j2uGzPvjo2H
AABawt1jT5J6jYc3EglB+mMgv5/NWL3ZBFubvAqi57lVNi6GnrgTVbwc5WSp65AYHeF2BGHdEp85
MjljfI6hTDf7UCjjNm4poxhI5J4mJOLvPzZY212K3ELD+b926UeG1lRwsyjY/zqQUES+/yGmKf7r
tfpElbYhCUHubFOBeELd1f4+tQJEh3K+md44gt+5l7Gz/7UvCZdLkBr2DYL53SOWQP0FI5mPF4EK
ia48OuQs1wLSQr8giKmO65MkXZCa/O1hPLfOBQk/9NsaKKLrkVG/LBVGPBD4QkeYqUeAT8CS1Qeo
Z25q5wYQUHnT53V82+n9bmSxn9petClmmlQf5/ULHrDrcdWaP3BJPc8DcQLVbBoXTT4/kg7pxx+b
UVSAvGePTlpmfexbPGZHao2XUu8CyVBcyK5ef72oi3GQ+eOfhh//oIyGuxoFbH7GuLj3MdBaTNHf
QN0u7j92ZX17wIwR12x9Rm61xX0wC/Xr3F/73bloD8owhi3YKO+sFow8cLgDyZCKYBtPrvrulzuM
gJZvJgI/OwPl5Rt/zjnB/WtV+OcToOWXFcprv8UD9x+L6e8kYNKb/1Y0cjRrFfYvaYaFMj61tD8W
2bKVVtm1i/tTBl6PYg56XpPdWBfSkkEePFrcx1p1z3SdzX6jnApccLKUx0pf895HMHES7l3U80NZ
AxYapg74Gn1w3RdHuJggoRqflzFxbyyVXimnyfyrIk2/5Uh8bw2zOVZL9JYJRmg+oBpXzQXtU56t
m3G4ymWv/npSJRczXpJ7SsCaJAVtyAyCnoYWp1cUoMhjm+ZqfWrWVOAlcuRe6tOJzF3jbC+zsa9y
M/284P0UxSr9YZnJa5b11nMpE/tQYAYA8su/KHgU2LKl5j2avN6xye3kHLYgTRy10OnC5PnZQiQX
I8wJckwOqjftRXYWY9HRexqcR6NnQ5ICKld54RVyUvrpkN8qcObrs/U0v4WqlFe89dx6zuPHaVe9
RT4QC1vdo9njHCeZah9uQI2uB1hPq5eGSLVvGF3L/VI3oNqCKNz5akJE/nb0rH5vqdbbLXlF+IN7
wD+YIIM8+XPQeF5guZQZfVfCgf8zIfRSEDxl20RoQyCuD+44exwia3mwIxxMMRbY1kMwYY1X30t/
Bskbtt3eTif1yaxUd/FIH2gUpxOycDkjQJvDM58Y18SiMCKUYe3qcgivfx1YH6371vPWp3/s+/Xa
Pw78u5N/7SPCFGALvCuUDot9lTjuDUJtgKhcPzxmgzPc430Hvt8xnNfZ658Ce3TeGywUKkQhv/ex
srSFrA1SR/cPXd1THBvTh6Skn8eECPSB9d6Ph+te2bntUdAD/jhdn7juDwS+MFnS5+BoZHqqKb5c
VaGq7oIUUXCV2cGrX3Z3s9ZFRkHnaA11dYV6L157MG9uc9Ev+zHFQ7odFE87tYjN+nDK6zsMEzMw
TZy37ppDieWCSlnmMk+xNLh0ZrLg0tncaygax/u2HOx9mJrZQ5SxMavOZB9RQeOU2YM9GNmD78Tq
mCVevV33rec5mE6eFO2Azfp03Yx+bZxBw2Mw8K9/h+CNuvEWG5dxx92Jht4fx1LS08x+zhrUYSeJ
IJLeODadhzCHPUcVxvvY9+vouq9NenyT/t1h+phiA7Tc2P16yfoIhkVLZaq135Z8bC4yiH46+WTd
TnhVvHh5AGY4Sj5ZSzQ+xXO5V6lrPFYmlnxVgKys1cVwjJDvCSGWfPYW5R5iGEJXIzq2Tywu39cT
KN7+rKCSPgUuQmjO7JiHyrBJxnu4fxVWakEYpVtbBOMdNlLVhdVn2a0HsKVEBzNaBPJTji0h4CIe
hWZefDNLsNc7N0ZbtBXRLaFxjGV9d4/YoHlTU0d7skojOKUe6vnrwXUzGM09ZErzZn3264waG/mn
9VX/9T/WMyjehB//o0sjTP2EEns4gjQ1/Sz0zx8P09Lyz4bts/e3h9P9Ms7G0evteI/Wq/ESAnLZ
kca5JzvGaNTE7olQldVgPSqbaWd4vvEUZ4XxOCrMqPVZQ7HUx/+81glN+f4tn/RMFjrXCQLfdCEA
kNf+9x5FiJN0QtGl+Pl/CDuvJcdxZA0/ESPoza28d+X7htFmht57Pv35CPW2umvn7NwgiARIqUoS
CWT+JlKd9oJDDfWa0K2+5ZG/b6MShdjoBJ+59Get1+LzZakvAM9BjYTSwY/tEc12DYKOm8fZSjzd
UJrUdtXgx7ugTfENw2hiWI0WitZmlHb/Ut4RGcg/376m4ZrgmMYkOsFf8efbH2KMEEazd6HHhMcC
mvdrj1cIxQjtvUJnaZt2HpBHTdPfQ+p8s7Yt2FCwYX4usmQ7urn+rqEPR51Ks1Ebpus22Y9Yq8qL
ZkvS1TK8p/vZePGu9BqxWXFt4KnXSj5CpUXd60vQjxW4brLxcqkCDxWH935tVXtxFJEATlZGPlT7
GnU3+Hxpu8hQ5W/PvtPMK4PSf9gYvAm92Ua20VK0ayN7H8SWdW/CvupK/Lfpd4g5LMYc0Fub4Iws
nn66i4ZgXdvvuoKNXK/CLneyvHziN/RDTCj5dc8sWbJv4xhbW1xNo1XVO9VHbNhzPXAiJGX8aBX1
3OIoPqgvuFPIq7TKtaXcmr939cneItQkRPF07xgqgX8UR6Lxc7ab6Mc0q08Dwegl/1LyNP9MUOt8
ezX2vBo1FVuzTEeM/5YNRs1qkB3qkD/ayi6BIONI6bVmeewTGUBZMNw0p6ZBnWDhB6q/Itc/3MQA
lD/soc3hPs2rOneLYBSwQ0r/jiJv45lUq/YVdy73GpW+g2Bl8tpmtnvVx869DkoegctzlHkbZ+TB
ZRBpcxwN4KFOZ4iJo+e9ca829uIMEYdBOF1VBFJPt8VVRU+cIa6aKNSyHlfxB9S9QvhFazEPRhUU
DVieE8pLiWrQPPfDqS+ORNNN+C/kM9jSiEPogAu5hJICQipd/e97iCLEY/78FZL4oshJahllDdJn
f/4KVTx2ojww1B9UpKZKSRGdkzK+OVCsdyCUorNoWvLQ5zDQwnmW2+hBTANirjgqa+wMOrxNUcT6
Y6CHzIze//D+KT70ZXTKu6dP4Wh6ddULD3U2IOE69cQM0VRSqM2oQUr3V38MWNjMLRF7l+6v/hio
UOXbqHXCT+fXHyKO0sqLjh77m0f88WKSkq/tVJH2YlDEA72mKGeX8ZraTsvSH7gMCFoHyxfR/3wo
JriI3+AoNs397fC303wtQwP3vy42nVBLubQwQXEumrJH0lGObTRXOLKSuQqY74ha91PQe08Qhu1D
kVHhsbsmWxnIirX4bvr2QYyYpCEPojuQn4IuCBY8Cm2qs5LfvVSq8jY6lXcjAwVEKrOgTEqj/BEn
TjVXWrzWwaCmz3ms7kWczXS46mobD0I/UD5U8zaobflukqXa5grCzGLWP1wVJYvx3wr05lTA+vOL
64D8lycdK54h3M/+/OKGWaZAI1STHyQ9+IRNtwfM0Kj2MerKFeD2aC96WYgbw8JXk3hJxhVywzTl
t5Eu3PQuAGIRqgc5QKlatcHeOHq3eEzuR8+5z6ly9DAHFAGhGOLA1nHfUqNmHSDMe1LGzr5SA2P9
Y1lzB4vkqwildVrtdCMKZzqm6Fd1avLRhGcUSslCxMS8qLaR3TPNZi1iXQwkj+fx1i5TY0+l0diL
o0cjYhTyYJJzy5qJAQsLjvJ++E/n/TYMG3DYwA/eCdXFT9f/1P2nSxUVj8TBXPzTVKeurR06xe5+
BA95yKxUOoijIKhe28iQ1p/iaL/+nCHmaiUrYCfTp6UJeeTH+Z/mdQCj5yXM08WngQx1AlTApqtW
XtosbN4tupC/guKKUz1yA8f+5DeGvnejDgA0Gff96Oy9KipxCKmJi0G7j4JylmiBcZ/3OIPs29V1
5WH9CD1OE9f0dazIn8juygeb97JEMaJ7xbnpQ5tS31GPnil5hq/o47eYhvvF2iVzeelxqS5Nu/hi
Iz+9iDH3O1pNYR38yjLQG3HND4dEjdj2mzGGr9jSxE+92kUbq8DwNQ39RQelAvrXuMltK3+Vqso7
53H9kVDxfQ29KD80RTuQc6VLQc7aJpMW131u0qjrssGRJppGO7Bg1iEBTjz3oTRctD4st4Nsjuvc
kIKnLiOlnVqx9UN2PkIbs+G4UChJ4MJ3s4vR3qL835B31qYnejPech2ciAmVcSNiRliNlwEaozhB
hEj2NysMFeAXe+F4EwOup12dHId2MQMVcv5AUlxLzy26OQRIssRDiRP7/Y7XGz2W0oiGbAalYCvP
nVI0YvRxZ3wMYFmwMlTy0o9QJy7yuKE+XukRE7OVX5d3Nwr+cTzCvRG5YURyAEKL5/q9P40MIPbW
nuIeH6HH41/5h9WAmPdYHHy63ONc/gXxz1fTlc7/l8WCNqHQ/rjlGpppG5PHD6gj1u6fbrmozqJo
Glvad0+T9uiEAWjIAwyTsODKZ/e+E/j+pSr0ataHdba5B21sBo79WC6teoBs7vuafxnl0US7i9yI
OKWOFJjbGbqz7J1D9CaTdoGK8bDQJDM8i5hozNgx1xWWochJMWBMjVXCc2uxNIBB9b+XR9p/bbEM
NlcgcU0ZH2Eqi59QFFoJHcgJo+q7XnpbDBPyQ5y72KQV4V8Ipo7yyiiq/HA/9Jy3OpesHc8G+bsn
uc8Zzy2EZTR56faGs6/AkB5Z0uuLpER3uYzwu7QaOIxqZbbHsdccfEzUFZgx+z1V8IRqkWdb9pbv
vNd68xVbDfOCVXF89Rzvg7T+9X//rVMN9NOnaytoDlgISiqygjDdnw9UdEVstVfl9LsZ9jDPwt68
uZDEx8g3L6IHWk9dp2Qu5rE04JaWmBloYj5aMZp0JkAWwAEz17H0VVSE4Mzd0UWfpnD34ijXujMg
JhJRU5yKp1nOxKFojKHCcGGQd51nuBQlsCMrpLbc11Etr9sMKXM/AFlvkYV4tn2khhonx4W3xLME
iW6J1zUCDwl5GjKp0l4cidiI5SEYUnf9CD2mibkNesnVTASlcrpWgO6UNwTFC8tOY4WLcLoaw0J6
rYdEnse6W+1EV9eUN0lyjLPoyeqi6Mf61ell7YKj1JUVaLj53x/TXefuz18hkARTBXPOah7Aw6fP
yQWT2+elIX0LJCNfN6n0RUPt9ioa1+hjCjThhbfpkNYJEvkYyNiLDWZ6DYwwvZaNl5wjDMkdCKAe
LEDPvAQIkwct3OSm+Wp0knsW11KmqwJ4o5Sgl6fHaxgBnyl+WwdxPRGXgvLFUyBKROp4bWAI8fGj
ptO4hrLPMJpexa6p3uIQS5UAabKvXa1skjjT/wZpuE5jExepzgSiaDje0xCONfTK1MUBw4KlXkIo
1s3s9CgH6WPBW9WU6PcSUWki9mVoB1EiGmDoH2MFAtOjrvTrpKCpMdfF3OKGMqVG2Y+qk2T3zXF6
ldqPFdDaA2o+j1cwpOICa6+b50VW3xKYuscyKE9BJNc3EeJHgQy+r2F0Nc1QWiiwpFG8flKOs8wD
YLW/0ijPLh3iH5NA2VPHr+q9NOFhNZgm8qtqzPfCb44t1qZPfeLH57JDRAHFa/O9TfpgqQ82DnQu
iNswgmlI5i7b60O8MutOOj4aXzZ/dsu6f3Gjlhz7k6+22p489s9GdXVtHzcGlCvXq/QtTMiFiIkp
Q51oe7+CyRDJ5ArKMGvewENZrfYm18VwTAoYoqIrSXm/Am1prswy0N5KlgTAiFPv9POczCv0m+L5
5trvcEaCBg19hT/je2UeRzmXv0DgnXWm1B4ws86ezIH0hhymX4rBgI6HDAxEoHp4AfywSai5fMEs
UllKWpRssyYI3vGCZnnHfFgXFr/OXGdJSRcqwXTyR6pxDyWR+6/KpQryiJ/ulfzqLEM8Ax1bRd/2
05PQABpcJk2ZfbOryccE1dKzMjU4hvXzOpm0+Kdu1+QlxURZ3ZQ2z4nHPNzqOgyV3EPRafXeJvmD
9ECvrL2hwXjFw/WkVcevIeTkRYeWy0HP3GGnDenWk9TykhomD6TU3CJQWF1EqNZD9PyNCmmBXzEx
YEBsHbGAP7ouZxalE6CekCkrQ1bZDCYasAvKBd1e8W2dwjM4EtH1vBzWrFkO3f5+KKKmWakuujLM
/y2a59R8sMjcioF6Gr3Pns52SkDmoRuZ+1bHMkyX3PwJIm+Ak4DNymFI5ZtXAkZPR9CWRmjhYldl
/kE0SPr5hyFPizmFjHTxiIkjexr9f2MaBIS9i4DKr1liKjWyYW7LrQNBBVMivL+tpSQVcggDHSmf
xnRVwMRsz9xp82bm9QrFICAqUwjniewsJeMCwXkbsX6aCklOWHhjPAtUN7yoVsdjn42ollXDR4EJ
90bHB2PV5ObwgVzLXmUB+ezGkU7ZD9q8mMYHA1fZjoJTl7rarS31m4iDhumW5WB5W9HFJ8YOR8jH
oT0DwDRz0LDHGrqCzjz4/nM9Na1CAd6pn+4Rf4K5xVgN4KFgnKM0yfe+Ue/Vvin5CGgA0mJC7Xfh
boTK+VT5nrwrQ6UCLsqoPyKEkMsDAuwsHBZD6AUnYCrlrurjbF2nUXNTRyS/2KK737oC3kStu3+Z
ZvFGTbt866rOWMjTSYUvVUCLTaTVvKBJUUyN2BqKQzSzrN29gcejY6FGX5Ndd52HeDORwy5w2DF0
myqUs/H0OpLXOfamM1uazC+p7aQtFUcEvQYoWRR+0B7rtgBgdjaonDcWEUgYjk58dH17fCKFe0qn
1IXnpsYyqqV+oY/YnBj9aF18pLPwlZW2olfkmXURR7aM87ecmSc7DqhK2P0qkgfUAMU9Fx2adlOr
wYe47xo4B/wcEP1k7NFKylVkTf5zkxbxwNBuXdMb6PoHOc8o9EN8J+uu2AUANi1hM8YOhd4azdcP
PTN/WJGcf+9R+GjtxEU6o7tK0diiQEjHrFv3JBq7MJND6JpL2cJj7z4gSYaLv5vyHuBbvr0PSI2j
nnKA8k7qyAd3GGkQ3jiIrl3HYGFFv6zMalNY+eU+b5pyHxV9fh7y/RQxj6/YRVyqr+AtlnG2UPxQ
x9tKbp9Eo7DQB/Z1MzMqUG5YYFVmRuVajIGTzo650r6IXuOm7VNRht8MaApwoEh65rbhnkXjFGG1
sIGhLB+xxoykM+p9CHtV5uERtyJr2rW2OFMyQZUL9pzcy5HZ7A1lJYJispy24JDD9BRZWb0FCBK/
D5qzqY2E2hdJ5UvThN9EOESxdR0ldbMS3ZYv+izkZnY2U7DATi1hgMjZtW1lO6ro0QJx9vg96n1l
PmFwV7bisdE1M+VLJkHKznJuBNh+Opc8RT6ZDGr51Y0owwPf8a5gn4AtaB3Ok+BcV/rQwgfFM2gv
mgh0M9jlX/1eGlO4poW3aKcYqHaGvTBv9pGp1nslt+JtE6MMWITYHluOhFBGKQU/EDOz+rr/To0X
20k3aM5ZWOFwh3n1CpKs9don/VXMBOb7GnYOzG1lGFZS7MY7BxD/n9fybD0imZ5frG5U9l2s4Pgk
DpGwQfVPHPZ6sM5zLCxlpOP3Zvu9sfhkKsdst5ZnFi9FotQLE47ApmXT+CK7Qb3seIKsWLaWL9lg
84/0K2UpRh0o0OvRNeSFGLXsMtpWJi7LoovRsbzTFWSaRddv5fTQtKxTRDflA7Ni3bx5Y4ESbdr6
fzlo6aBgW3kz2SVZA2frS+imHoxRO30aq0paGq7iHgDvZTvJxoasU+ZqM1fwxTgVA0aVnZOpzzqe
V7PayoevVS3vm1KTvkSqvqUm4j2blW9fRm1YUiIJq3kmRR+uWSVHVcKvFTdzZBEbhDYy9Oy3lGCH
fWbwhBnQgpwahXrf/Uh0G2Vy85uaxxTJNfulYqQkv2pvWClpuJSBd+5FQ+a73uu4Ueaz2jYpaKF9
vpZKHaY3CYOzaDInCbZtWn99hMTRKJXIEQaZspES/LYDXRu+JKpzBoiDcxiuFHsR96Z4KEtnKRqe
+hZQegdkBy2IyJ37g5+dSChnJ3EkW2V2itvh5+gwdUVMjDoxUBhs1sZ3vcKeQx1k46SZfXUsKXnN
pbwqvrWQVsbcTD6QmCtXlZq0WyMvVCyuvK/qyAoYuOjGd+rylA1heRJH6qSpySbbRI6PjQjqDwyL
EdtEcaiCNs/tmNhjQJw8VAbSGNaQrsWAiN2vYKjBk8USba2r1cHhMQZCNziDr6NmXdjavTtUXnfv
4qOYYamWH7BVwXJ7LId9nXcFGSEruox525GBlnnrbJcRaOmbC5aZ4SJSAoN0S6i9pDb2gH4DWbv8
syuVOENCVcsPyVfXzvgSF4n2LKtZ8NFqeo9DLYhivY7NVV/U+j6L5WrvIKq+jm05vwLXwMelMEmA
Iyy35pcbn1tHf02DVN5qU0+EAtQzzrHVQCBpwnKVGpTC+bcwnPhRsbQRUkcrtjjaiITelK4d1zV6
7isgzc2Hn8TAyczmWQla65DjLDlXk6L9gPchwcMI+mOgmuNTrepHJ7GbDzXNklUfqIBHptPB78yk
Ng0RtwrXonBPgsLeiWK9aCw/de5dMZCJCv9jjh7D1E6NAinARn9SMQtt47Z+i/l97hPgVnNX9+u3
UIO81KFQch/lo1RmVdFZBzEqpxU2mYn9rCP/dEkLcH3hIOPVg1EnhXQXKbsqPGYm9eupJ0KiSRFJ
603trAMUvIySk2+j2LngOIhsjJpADiuq6lVNIFZPuqd70Y3V/ms9dMZJ9FJX3chyEd5Ez5aWntU3
T3JiwrwtioWWm+ahGjrzMNXoMKGdDkVfNEGHGFBRVvHyMVEMfOo2VobAeZX/dr3HRT7N/adr1gU1
ULlrfNYhsXFuVC+AFxXUs4DESrSMWTfPAz2EZBK9DWZj/qiRMsSpJIBvW1TnIoilj8oxyvmoad6t
m76tbQf5c4hzMu/oZazQeok2bk+eu1ewYMXcFRAPd5EvnhHi2iflzyIe4DN+j6dKfDZYJ93U9mud
BP6lmKTD8rwvv6H+eLLC3ns13IrFesoerBrsAU92dy8mSCaM20DR+3MwhMrBHJuc34dXfUthnONR
2nzB6UxflqGd7RQ/7m5wLMP7te0w/OGpSf7Ue5W21RsrXlV8xz9GaC/i2tDF3Dn+VznFSN065Rqg
6nR6V12sw3gPuhmlzYmTBhZcAMJFI/DfAioujh4Dn+Z96orJReBHWJ71qB9MAPPHBT5d7/EaKgt6
kHljvghQdlwZ2dBvqmKoP1DJyzAR/FKZGhDYmI8pVOzoC0meeYtYOblQbQTDURRLMS3J6oNDEuXZ
NeNgh8Mv7Nh6KPd9Z5W4dUbV/tFtpxgWUg0LnOlQ9O8Tf53yiOUZ5PAsKnFU/IfJfl0Gm9KAGTsx
/gLMeW/gA5Xnpgq/+7mRHvWpVw62gSqGMW7wdUFTIOCRBZW/Tqy5SCjx7zEWhont3SOjZPfBvghM
/55kgtoZsxsN3u4ZpMcJ934oeXtUp/yTjNYvVnOGD2FdnlPha3z2juPPoykmQVH/W9fyOSAI54AZ
BtuSqRHdR5N5AN9r5a9H5NOsUe+N+VjH+OGwXczLrLpF0xZpAEsEnK9udqKr1Pgr6kPkLJwuTZ/N
0k7BXUkfCClM3roj2kFZrBwlpLUWUuakH3FR7vzINX9glfeqmV73mnqmsdTLSkWh0cIdJCjkRRUj
89blibRTrQSEtotgW6qZ0tnU259Nj63OrGPXskYy17uIAYSG67PcrERnCCHAzqyh7FYk7XaVE2Je
6JXoU8nRX0q9y30n/rsNIAnLNtUtCbMB4O3j0acYtyvHLlmPdpffgCZia80D+lvcx8zgJNZIlzp3
zHe50sOFkxrDuTEBkmu9vlSwLvZdp1r40lh/K1okRUA8BwVyTH1SBCdzQvUp0HKGbMyuugTHTtVT
9Vs9Sme/jtwXpQ70tSHrrF+RSHnRbfdW4WP2pbeMl1FOspsVtelNtmwWCoUWr0VXDEhlheZB2+Iq
wAzJSqjeUwistTd2y+AelPyHElVvZeJCdrGqeqU5Xr/DlGM8szXs52HQp9/1bG+PUfEDiViK1I4S
XWNXKvCjCKo1QloJrqBhgJ8DU6rBXGu10n1A5TAXXmG5hxGr0EPH427RoMf9YbTJRrwuCXG+qKxR
b7lRmssqdbtTb44/mwx41z7xWugU/4k7dh+STApB+Bdsm1Cx/8/kx5wBEznMfRRUByLjGrhyuA77
wn9lqScv8t7HXEB07cqexz5/hOiOCp7bCHaPO9E1Ik1G0k129iTTIOjX4BsKJSqPYhSd+ncS0ngH
tVHwyjb4lPdWc7lfiEK7l3iogE0nKpqJxXWdXJuhRyh8engnlLC6CIq8eGiLWNOFVE1LE396nuOP
xzsgua4gm1wjYsKGL4TJUDb+GrjmVwVL+JrHcYz0WDx+Bzg8bhq5wn244IdSZBrF10EJ8SupnB8D
RWZ1yACtFFp1asgkfwlSAyH9sWhuiGqxEZSA2poYoe8dkhdr2N71lay6PJcBnC7i0XYXpjuA5SnA
WiOsEt5E4zTxVgYJdbr3goo8rSltzTGO7hNsCXc+LcT4z6qzmdeoO8mIelxraVy1juHoToeD896O
Ia6jnvuauZa/7ypIZXo0Oq+BOjgrNbXw8J26TudaODsrzlaM4rb5I091+yRONeIWiSfSZSQ+8psW
G/dJpp2rh1yLRrwauESG2NAmTVJvKddYH+gsTcYOn+4uwypjNeRWsey5O8Fkr2yFXWFQHeQwg5Um
hjInQ/ptmq+JjyAZcmXhxXDhKxZCZ6Wx212oJVfRw0m6Pv8Zl1G/NFj7MRdpyE7MRa2guk8Ds/rb
NURchHpsOFAhrV8y+OxiM0QVS122DTV0S02Ct36M7/FE7tFtyrJy60zxP+eLeFtm2XOJjpw02QA2
aJTuxZGaAC9XY7g6UkSyvB+kcZMVyH48vpAGohqHsUN6dPoq25btXMRXtnR3NRW+bZEXUkl5pXv7
f5d3YkCtjb/ySvFZF/2xnnwsBZuoU8g9Y+xRme8kTboPMuDtBv8XVCSmrh90OL+7LITiUD16FaUe
EdciVLfkcuTZJpvpc8s6v2S/4anai+QnASQ3HXZJIksfkSp9Kd3WuGLhFZ3wmmUjMMVNm4UcW/Oc
hBbmFmrWmkiwOe6Orx6J7l+8jUqBWR5HQ70RQFfWGzimq2iATkQPwf3IQ7lcjZ2KoOYUSyxDXY5h
Uy2Vol0CRlEvZV8aT2GMIhAi6JikwiZ9Imkuo4+K0qeXS/qTmPLrhB44J1vlEIimIyfPvVotR9UK
rurUi0ruiVkSPocSKnJVZe2QwCBtl9a9e0qsxIVmlFx6Q82wLPZ3aRzX+9ZDY2rM6yNet9FZNOq0
8YoM693t2morQuG0QfOnxiSpNQfxGVGgoYQnjS7uCJI3OCjwNAiYuf3x3hX5Qz3Kj0FuqjvRK0eV
G6qNSCF1wjWLIPdJNEA637TeLKAVOO4TfpTjksU7nrlTt3FZsejo+elRbSF9lucrVlfDRczF4MCZ
h2Mj3a+mBVPe2cL+gDKr9KSprfo0fu87GVFBnDRltB6DdtfXnYFhkGOiDPWags/5W3bhqjhG/e75
ubewUvOHGVQ63kRo0iFaX1PE0M2TrITVFWE89IP85h5K05b9+DSj7msLc1kGxbQpZLvKDm5HvmEH
CIQOOrB9sMzMLxcIFjxhVZ1tWNAgdq5OQA8xfJ9ZKOO46DWtmv92pphkeN6PqEM7FIvd4FZW2jXR
9eF9lNnqkz5qV6ILX+BLzM3rUgXjfZZSk1Oza2DnARvFqWFNw5dxbAEO/4qlXupvqZAW0BhrHWWP
GE1KdJXDPmRZ2lXB3sX4Yy+6ohkz1M3Bh2CbkOUshUVQiSXfX4nDCAyOOReH4kycCkg7b2o0Vjex
31Y3r/Dh3+pW+wNoFAdq+02OZcAApVada7fpdp7C48ntTKCFrfSF0kT7Qw3VnRsp1ySW5V3iJQ1O
Xq1BCT2g2o/gnn8kV8eCqm3Gi9bJHZoFqfbSwmBIYkO+GKmsvfT00OGQL2Ksg3EjxtA9vI/lZaTc
x/77PDGmTBjoX+fpDupVyOP58ypC61zrUypqiLxuQZl3ax4D+VOmOfiDTXAmEx1+nZxgaNZLXD30
bx24qNnQJOpFGsts30VFtlTAw3wpWJvlo/at8aaPXCaX0bZBdAJmiuj4NKBghIL2YPSl7PjRlJWv
7QKj5gtaINkqro1syrlHPOHVV0ibqJhub/BGkA6AmFBt8XRjFxaJsavi9udRb2aTVaO/0bJkAv5M
Ux6j4uhxmq/jLQIPIjyxXJ/1hWa+e5Y6rPMo6te9E7vvfaLM/BS7eB5TiLwpSYRKXTk+82+6mNz4
EHLGLLoIx/bZLX3AaVEjr5xBap+lMOrJnGP4I0ZbuYKPSDpCS7EmIQeG/GejRTcDeu0zPHkSwbI+
ooj3nytVSGOtsqnL/Bn0tHJfulFzSBxHm3stolO56FYWH/7UtLapoUE2Hd4nTkeRFL4qfJPWIv5o
itG7graDap+Xr9z2q7/LKecAs+EHS94WYycnfs5NywNA2+SHqg/kvR6EmOxK/Skqrf7aWslw7eOS
JRFAARESDdJHc9WvmrPokcHur/dRcQLCPBWAF1Rkfl2jdLh94xa8e1wj0O1h7/jlqwgl3EpOSt4B
EpqowADUrX070YXrqXl0E8l7C2TsSjzBKBYD4PrleqVP7GHRF00VuRFkpWIuLvD5qr/1w8C7FaqO
QmBnJBsFEPFCsST5FQmVemnWSrt2vVp5nZT2gd70xq4YlXg7TMl1TwWp5CM1tIpTP3nxcT5eo9Go
LHwzjV/CtFC3pl/iK9DJ8UtrRP4BR+Jydu/6sJQwvHsRvUICvesUJRYgkyplGaKdLo4ejRTYlEhE
P6SWZd9nVl5T7MMagbwgx+XdlJpn10GGOPHq7iWowmpX9nY0F93QNOJ9qqbopeH185L5SDG4iKTe
J1u9ZB9aRLJnsWl0L7ifGEckJb6nUy8l3XEKw+FVjNVFrJ2dIL+Iy0aeq10Gz9+LsVgPjGthSSsx
luW5dXPRLRRjTsoTr07/EkO97kcvCncjLwyGeRhtUivRn8W8dEC7qSQjKl7b6vQFZXYbFV2EjLXG
TF/cbthGyNleYAtkL6Nfv8lobp/EmI2QCX7afXQQg/zMk3nilCHOVZwpWciW6KyoN6KbteQJ0r6X
VygwUvfP7X06WfjkfzbDsGjlTjmI8NiUORlqTO/v00IF/hQSDovGC9QKCWDOl0OJOWM9jptY5Xl7
74oTxbg4G6E+eeX6OtaLOfoMudnJO5YD5Jx4ZAPpMTDr0TBdmbwXCwzDNYePagp2iP6DOxWT7AAk
tTySXOzU8fhoxt6Tj2qoxzsQflukUkFETTNEPBrIf8MDd8p1N+r+TARTPEiG2WMS+fNgiSvVtKCR
/m5z0G2UfEHqThKRWW/GB9H4HsDw9o59FK3d1Ml9KCnSG5I2kx7HrzniUJLC5GDxz86soT9H1tDO
1cDLd4UeVq9BwdO9dwyPfAzdUi1uGICFF9HTcYEbtXZ4YvXCViNDlrdAqqFEyclVKZAHo6RNdyz9
imzwsBqCxFuETojDFUuddIELSbaKdL5z88Si0u7J1M3ufaV0zn5ij4dEV/WruI6d8wBPtcs4XS8L
g/pk4GsihkQIwtW4G6L6bxG6x8cYzRJfr+biTYhYi/Xzwm49XMlbJVspTqezauIeGY1edUYRDlcG
VzvW04arnBoRl5Cg8BVZO4qpetF1xoz/1D32mCbO+jVXxBMMbg6Kyve+yYPhi+siaKBk8nuPVeym
b5x6FcLtE3EPF/p3uxzrjSFjxIA1UzBjoeIf0Kjq5nVR6OsmaZGksxLcIZWNb9f6VURYoagb8pwS
OmgOLmJhKsvUlIxqK3lWe9MB8V0U9v/3UQBBkI9wxZmLk/0k+qsFSrwwmyF6bfpi26eJetWaOIJY
aEJc4UahYPDy4n8VwSqwm6eytSi+cELak67ITOTJpxNM1vtnRxrexJhHuvao4sE3a+pAvdmt8eqN
5Q/VzdrnsPDMp9xcVfge13Mu9yJhinTUpzEzrqy5HWX1RkxtbW1cI1ZScbNgNBld5/DrOupQieuE
EevVLoA6XCnqWZt2RsW0W8pT7UkJO+0oep5ckwuq+24pZWyWnMAtT9N8MZhN8+XK+Dyf/G23FIOu
NpYna9DPVuIDWooxdhzt3t6ZuYFrY5frNx5S+g25AgOBVQe3rtI3bqmieuchDzZiUEzzlV5fVB7p
+MdZRveUQVa7inPUXGsQah0MxGm5opjVK+UNwa3wKHqulNk7e3phfZrx6YVF1wvDQ1QGL6bZKufS
wDZLjnz3FbmUv51SG//ytedM0mKY1zCPFTxNP/B9wiJs1AAf8ZhZFaUx7qPMJbEmsQnKQEheA2vA
isOyjVcXa14Plaui6JOnampKr4NzIoGQSbM4eXJsFhJqYBxET8ywisqaoZhfb8VZTpuEh3Jwvlm6
ZWRcNmPLHBUNSC2r28IGzmdq5Een1u7VbWK1ZxARvYyNytQGiFweFflDzLiHoF5GJ9EvqDKBjJP3
yhQScXNkc5KGWAnKWdOeMw3PUYyLi4+x0spFISvDrqo0960rn210Bj/GTnZx+Zq8a4OoIAeJXi8p
oYpbKHLgQowrmxS58DKUZ/7o51sR0xSFhC/boMb2btD5sptLEhZ0R9bOxJiYlSP08H+cndeO47qW
hp9IgBIVbp1juVy5+kboqJyznn4+0b3bexpnBoO5EcRFirarbIlc6w8QM8qz6DvjYswHkYlu2Ysm
2shYrcXGBTEJ42IH9pWNi364h0qjNR9C7arXrAsW8vICqDg/+HTJLxpKzY8JjUjkbzkoDjLjC3ma
dyWnuemjPMbuaHkfVA/t7+HUewUr0H+aSEHuByqze9OLvnPf+Dkg1kPec5qQxQ9CfsF59wzh16ac
r3pfM8veIr6n/BLYCyu+Wn4bLQsLjiYVz2OAAOKk2NYpMmrtEKKnNMOqfXTHK1wMfHBaYmUMtf0Z
JKmz0SIxbLW5qVC8QyVJvDuGZ++jTvPx2qPIngdIUiSTZ+xEohjvrp+9QjEUj/qQRS8T1VUZruMg
OipBNixl0zc8d5V2qfm/XmQUMQaaUwV6i+R0oQXfrEDoq6JpDH4No3/xM8TTG2N2A1I/TRVUTWcK
8VSWHiLvhCsNXsJYVTW6d0n5kc0yyMXQWxSYh/Bt9v+QwwZdJ41o4+aXOOkB97Tgk1QMCh7ghDZJ
Mfqfxhg8ej2YPIXb6IU0Ps4bcxy1G23FD2NObvrBZzlt+kgUH0GmWSw0pmiFYrXH1sXU1uAtTxjd
es8dO8Zzp+khgptUt6ueFNDYGRGqp1X8wuPlKMvcVRh0iOs2YiuL4/Db0CMPx7cG1PtxLCp/JYcZ
sH/gvVXZxUTJ4zqO4kNOW+ZxukYCCSjT/Crt2mm98rPGnHtvW020lpX1bvI+qWz35D7rmjvqVC7k
pFOhhFhhNOa+Hr+JTo3GhYaeKj7Dxq6gNplvA90Jdhmcp9MkqCPEbeNu1SYwoTXgsfvQdFAYhqg/
klzV0CK+xfLw3KBsnc8tYXbdhvVwvFesUTlWBSLFdZ+6LyHWrxfhJifZig1zepk1T+Yup+vbY56n
zZy2gE0ERe+UV9Tpwxb+oqeZuK0kefCROu73ohPKD8+rlxQr8LpsWOg4fTV+R2cE6+GwF29oxyBh
m+DtUqlDt+7DoXqelGFESqtEcmJudjCTH101WI0aGqZL0wCtmUFYWAeG5z0UutM9+0CruJE/hUNP
o0/LVWwgciD7lKAYzoFZQtKkM6hjRsTaj9gd41MMpWDD61LUkpakHfuLqUzNS9Gq2g0Epg/lr0wd
U/QDKKrZLHBXEhymdcMmY9P/rlV1sTNMAeZtMKzPKiflWtdf+RUP6ySATs6t9ZfuBSO8mHK2D0Dv
aFUbI3dgXPkUDVsMeYC+ASBTnjKQ03y07EM5H/7u/9fQ+/VG03a/r5dBefmtu0Lf38c57eq05I2G
Iu6+2iqwEFvNZ2ECp0RbAqB2cEHOMfiq+5m+KDvTfalKGN8gYdQL6XFt68KYRYGtqo9KVAcLQ7WS
Q5UK74rkVLcNMJnCNLTxrjLWt7MD+1Qamw5zpQUMBr6HaDZusmIqty2Q54+xsr46eRk/VlAYnrPU
2AbcINit4tMSTxZIZO571rodSBKBYmhPnl73znnEsX7nItQuMNMkSVt6Tw0giZ0a4D8N7kbBMpzf
UMG66dWINZRe8fOmtuZV71MxDHjQifgs5qbiKovSycNXJH+AmHb2kww3OMzu42L212Kt8M4z3gOU
b3Q72eu44he0XPdBdsqQbOK6eTRh/L8OQz/t3D7GcrBvtU8yYmdETsWzjgkkPvb1Szw49iJXu2gG
OfDiuhZt2nxAEndugrGrdpWXxZBRaUJMUA54aZKOBrf4ijy6/6AF5PUV8Yne7rsqRvFS15m+ASuW
r2v+ADhOzUhaG7XMrlbEi0Nx4sHEsznpa3ehN/2wUSrj1ApEZ7oZ4ZkhUAPAN4qP4wwSRU3K308J
plCyV46LmhBlZVJkstWP+myBBeTSKd0rIOHiAM7OegyAAvC9rYfvWluyvcjSL54ZBWvW9ixvdEd9
aAuhL+WIAlU5JY++N2StlrVDPd6bQHXYFabYk4tsU93ai16ZHqwyPHlVnX3YkRaAFovbgzC89KM3
nWXPY+i1ta3uoS8Cagj8IT66RHhrVqL61qjGahH45EcQ/fIXkwbEJe+CNdafwddQh+Zmm4byEIHs
PAwFjxl+/+JF9zV/gcRpccUlN9qlhqKc3V77fVCT8kmgybG/xxuQl4k5NPsxQ9zf4Dv2qUz5pQXj
/MtL41Vlqcn3LCSjZ1WAnWBdxpuuZZ+oDmp/tCZeWNVT66kpdLy6EG75ZmMQEeli/GX43gFbP/VL
refVUh199yRE5GPgVyGTC736LTSy6IA0z7iUzSqwrC2YFap0c68eo8gRpJ7YgE+r3ijcYtaHtfBu
nHstnYSRZZYkd+ZeFkPwlhv+EwrJibdJ19A/K+KrnKnAjMrK6/4FmM74MmIZKK/RDT3beUVuXdph
+Aqgq/3lOXtTbeqfFIPTxRBrxasFnWZdj2Z2TjWS+yJIs+1InpecPyz6MRD519ipdnD0ml9pKfY9
iZYvUeBXyyyspiueMpC6lbQ5ZEUwnk01zhH4aPVXYy7VOpBVf1rtkvVf84tbwI/UitW3JklswARu
zjcOTnwC+RYzWVZEwgUBrEf2RqB2O8P4O0x4XgCNauG+tJvqiFpNTU5rxMsRq9C4OsqD7Lo3LT0E
VOWgW/ava7IEVoVWusqOx0f+gFJu/lCDOVlpVd+tUJ5EGDuIgbDJbq128Cj90xOyp2PFzhjZC6vl
1WUn0Qz73OFZfDuI3Gd11Debsk/Aq84dGAAAzMhq/RPBLG/fymYVRQ4qhABW5yGqmLAIiT28qjot
PFIRx0BLno6+Np9OWb3Nve7h1oMXS3jsOq8MNvL0X+MD54ISr3V1zXoTkh15n1QjO1NTBFI2N8PG
r3eGwc1B8zr/XW11A3s1f9rJXp7UeOMia32WvRTVUe5S1GcxluXzPOXQaMqbnDJsp2Yhm3LKnurX
SjZ9lje3KWUTdYitMEt7x29QPdQN2SofOhYiZSru1H9i8qy3vekg+mpIbz0y+NeY/xRjwbKr3eZM
hcdETOC1KVII4UbnPLa+7Tw6cLkSK59O97g5DPoixa56J0ewv3UekxmV2JCJpUL1z6W4oKCKYaGc
LMcNBxMZ+DP353jbB61zruYzzYl+n8kYW6XfvX+N+0+9gBKc23x54p891FzjWLcPzQCfECUiGLKO
a5oY/82npjmx6pCntwFyLMU8fRE4XX27VMYqeb08/ddFlEvsQ6GJZjUGdgpRQKl2YQdQF9dG/3FK
fR/OhsaysgKmU2Yuxcc/HWNs+w/Q53FFYdg97mJ2tuZ+AdyeVLWzkN2NqZ9BFffH+zgl0sNDHY4f
gxD2vvFcdWPPbkj6bITUCTNDKm1uT9jLHUI198z1vd8sMvrlUBm8jb+19dnpnRol/CVMFCP1kjnZ
9NXPrWqtJllzCMKwf9a15kPGvQojpXEcany6cLBaJbrvX9NaUx4zBwU1vuzNqqothWVHYNQ7So8q
anUDorNT2VhHUJa30fISFpfuJS5eZIPaH1f1Qtm4lLjOMiYPRgK2GAgvdxU1wB0ZX2CSpzNLdtHX
mUmSJ3b5ZWXKoetjqKn++OoZaXMtVL28JkX8ZhbF+IFmAuqEmzIo1NfmFTuB7rX2OoNzPe66V4l1
/n1uGQhPpv50gabtLCMr1ze9UejsrxCKArL0szJa+6SHyfASViA0A5XdUxh5wwtLXX/XsgJfyV6l
zpNzPbnfZGdSGhpLpCO4hATH86naaIZ/McYORKNZumd5SFuK3Avhjc22U9xocWvf++WZXbY71Uww
emtjdMQbJfRWRUZ21Y2K7ig6chU4pSrtUbbtOSjP/oo5iQ6VnswkCzEDCRHdBO/jYLrWdLZ/aTFO
uh2EjVzwEE3l5q8OCAPoXJWOurh3kN/zL6mZRWe+L8u/4nJOL8ifR7Q69rI1WHpPVY1E8swNkmyf
Cf/NvTBzuFr/0H5kXLBJg4p2JxIxZm8w7h66nTmwh+7TyZic889YGfprdj3wj5pV1jtzmDCv10LE
OoTX7tw4jQqYCO1ImQ5v4X2HXSantOVZhlLqwkjCkx4U3H1sz3hAwst8MPXJR0NoXGmdUjxYo4cQ
sRZm2ipSogzQ/dxrsn7o8eiqJ74oYJX5dNUYvo86X6PM7NK1bGaeyFeIt5R7cMPRu6FFP/UZ2iQ7
Y/HErwTLbgHwhgLjY6kp4TtYRvdg4T+1lIP8oay4XZU66Abm52eNJ73p1Ec5eAi8My6n/dWxLOpp
fCdkuE5FhSytFd7elI5NtqJ8uUEfiuyzjK34UUIaWKPUVyIweJLHO9IBDPpfkVz7jOIufgQsXN/w
Ev/zPLfXqcXHfY5+gCwGXfnQZiOYAhLNwbFSvdFaAqAHGjYfYDY2q2xKuE9kRQtdUWkj/NpwbpNn
jQxOE65msd4E7NzmQbI/rPXm9/jbKHlBnFJRR+oMaO5fk8ju20WRHcQnLNPYER1jt623Xeu+kOBV
joE5iOosT8M+82FYERz5QXLTgNQA2s/uwNhBdOR7EHpkQyJPOYZkRxZ59jC4PxrHi1ZzGrHASYSi
o6xE/ueipOwCEFAe5UjFCDZNX2UH0x0QSIGgWuozmrRif36TYbu1/3TXaq/0D3+aQ4hO9UJqs2no
H9WrJB6WfSni46BFjb+9K7k1xnh7gUhQZXn407zNgILRgFxO2kPqnPqr9mkJYVzlobL09hyZAXD7
gLtXF2DAHNrYc3VZa1yzOjGvMSZT20Tx1OU95nIPXtWxTeF1nkp25Db2yKNOhfEew63kw40nDEjm
mWSc++qqBj8OjYgrDS2PHhUbf9T59WSocsyM8mz7JK+JbAi3XaPvQ/ZYkPeLAXAf96vOcztWqGW0
yBDsaHnhPuKoVoJi1zxg9PyVUkT4F84XFnKQPPV8Co9a5NTr+0Ksmldx9+b/YcH2vw+p47pZAOjC
MLNj4zOBb/Bbv7p4wJlRG54PVv/oj2I4tDzmBcA0YmVuv5GBNfeyZcdVdckMrbzYbvljECWo6j8h
OWLUsYpsUfTdjQIp4hjDpTMqqxi8BN34nkzQKYfWa56GPrXWSaF4Z7fptJ2p1clBR8D5VDuTvzXy
pnpUTNGvojRMX6epZNPcCectaYfuqLQq+CgKJA4wTQ5+OqSnojxqWeiedM+nE6ng351yhK6P0cnU
g4XKxlhNRPSYz4XFKIzsB8fq1rIlDwp3gUNiND+60Y+jpY0/0rZwMRSEYWytaisxD7UP2dzH9m5r
jpPz0ikVm9ZMPzYCTCEl7Uc3fLCFiJF/5BDzNL42SPemjt1cZOsW990De0HlRAFimrl29RfPCsVB
jlCTJLk6iC9jS9yLnWn7qr+EoAEkoa6C7X12NUUItM8onN9jeZ0o68lI0pWcRk7Yli02jpHGJ5rf
lJgPGHc1+wIDvMXtLbiqwdrA0l4wkRr9pYUyxTlouu39PbeWkT3mpE//+6frhxEBmRTQ/Py25XB0
2G+f7h768wnv7yAyHUoikW/tbi+Zsd0AqMLy4f6akW2jwJNRgbu/ahcq3hoq3O9PKCeswuz3J7z9
tUIMrW+f7ja3LnzWO3w6OVrOLz9hjXDa/U328ydMm9v/7/Zn6QtI4PHw+9PJq/FDOyi+Aypq/kPI
q/M0+xLplTjcp7cpO2IopkS4rfvlM7ijme+qFucCE+MnSmXPtW67n5Bv0NjLPACWmle+5xoujJaS
4u7mmmt3wkqgsfMLNybxnOlk5ILJ4y4TxlQ9E1M/KZrxVXbKQwkYwxDueBtfdZDmGxKg+MZyeR8F
7ckp4h/38a5G/pBnPgtOR121hsJar5xl2tNhWNWRoz0Ffq4/oaF1coZGOUdzayzt/hBgoU6OiaYc
ZnlI1rPaDtDBJOY1AXIUDpLH8xzyoDfFsE47u/hXzIvrjYtD7OX2KmNUk/P39IV8GXlVY4a4glhF
epDNQRvrB8DNt5a8asAsdVVaJXKkf95vgMtjOGnOowxFCD7sEJPIl/f3i2b4r1xNapw9eYNJEwVn
W69v71SGNEuQBx3igGrfPx/S+Iz9rr39SQD7F1s1SoHxG18G92x4WfZQKxoE1tEPL/JMJCnUqb4q
drJp499sLkodBEJoNtHqr9FurA77CrbjfQI5Qh54BQ9Txtsr3MNWjGGY++cV7h1J2f5+lRwSCvrx
rIfUDo1kFW8loMyktll0bHShGFDq/XjPch4x68kdjlSdHcrtVfngulglDGrQXA3QBSvqOdaLEjhY
mBrZ8CHqPlhogzF+i3L8BZ3O++VO1GqyYGBN2FFVZmnmLxJHZ32iBt9tU/vZ2L7yEeABix5Zm73q
8HpWKfqqV6hLbE0NQ33g7Wpb3Kzto610zh4T42o/KHxzjdyWNiysvDTvOz+u8QRUq2gXOMFz1Fjy
N0aX7mXPYLgz4yijlozrXzqeblHbcBcDD4I1iIqMf0HDfzlbhnVDvl/Rkk2rsTxZltlcztauWVyb
TyX6Q9uwLvZhpYXkTF3/orrgQcAXKwhQdsky1tPmPNWW+hSp9auMOz62U9FU4QsORA1OpbHKClv5
BM+qbVzdsygkc/nQn3O9RXS3N4M9Pw1tLcPsEI99Oagv0VVMAe6ECytpEH914VluWCaShKTii/36
YCbHui4aOMrz6aSjWuEI7dBrfk5+MViFTlespzFLX12L8lk7YI7g2FbyWijYKlg5+A7Z7FooV1Gu
/pKtSWkcFNLds7wSzRfxhEr6Em1knsXzwcl2IEuaF9no42KLcntzldem0fRq+qH6IFt8EpSIvSA6
yaFJDwiwJVW/J32gvKTsP/f8FAp1YRZ1SK6egzFo4VK1M2M9heHv2JTC50LhugYoLEj7yYHRoP/T
PQ+02qk4eGMO3vhPvBBzoqFTY26k01uM2wqw6jJ57xSMnd2GJ79sGgU5TyMysYQEpPXOGuBNFWX0
CF19emvFSg7SMje5GEXH95gZHD2Cz2RprATmSxIH815P8UAJzL2jxs2xtyfnLHsn6t/gkPzXEXTV
VRjNQ9Uk6bupOeFxasKKdDwX5d2EpSIYi428SBSqAso3ZPOAw8oR9X5v48+MSXmIpC+PG+LDk8yW
PTJogCUkO4oUzORX1XNEWmuMW/3axkaF2nIYr3P+whvZ2Y+Od6HOeGvJUNX2/jJLRn5C8+UuJe2j
1uAnbAwFBUiEUF+V1o/YJjATiWB3H0EuAMH8C3Pybyg7APsJZ5q4aRePsVmKreVNM2duQPZQ4ZGN
03g9M6vdBdLexdfahj6lzWV0rcUsCujSd8ub/QjTXH0tAotSi6nrJLJNd9ejELV3lWnGkxThGi3Z
/LVO2Jrxpey/k19b3WYqs3hf9J35NTZhKlgQw5/bhqxXk4Tp2VBzKnd4N+9C1fYugW3kK0eL0/fQ
Un6kti1+JsP1Ng+mV1cFK5XPVvQN4KtOubqoPqy8acKlaUheJ2ytXkL8IF66Gieo2M6eZCiqTWzS
oxZk9dxZtmm5yUmnr2Uv98b41Jk9ENG5t0BP+aU53ueiHjdnteLmJPttdzbatfmSKZ+Z23YvY5eu
SgSc3/HS0oBfhLgkzk2jEPbGCtoS6e6mfmcnhpVTPECfkL2pt6Hw0T1rXlo9Qa26hQcrDY5ZPqOj
51FJzm8O+siwHdVWHHG2ThamUPrzrE+xUuugX5rWNJxlTB6AIgznZD5MUWOtsHRiyHxFj3TvCHaV
HtnWVSRa790yJnuRgwM9lVlHtU6iZdtP3kNt+fa5ye1hORqT85UU3MEfvOmtmDBwyL263MLJDD98
c8JbInG+KhCaV5k+maew06LHjPINtF7d/ppF47uG+YRPZWMReFkPrrEPH+8Hu/HONQudI2TG0lnE
jhvvJ8XCJnYel4T278F+iOqyqWZnbM9zb2GRqluUoqn5/cs2u4tNmfLnCUU2PtYImh2mHiiPZAd0
Y/K9mlBWksyBhhaQngA1J1gFoxt+V602xJ7V0l/nvmYe+f+4Ts5iimHvaFV4USeoAkpNId4TsfsU
iN59cmrgI451lZFRJemDTE6zkn0yZjnNZnCb6SJbiYjjXd2jXBZgApctLa9+RKZ3OEfzZLmnO5sJ
F6lQF9ZTgMcKEpopGxOjsZ70fHKuiQ3MhT4ZqS2BmSp89hUuo6g2RnG0NiCAnDVQ2U5VRcsoiqs3
Lc9+n8kYNKv2eRyKJRiK8Ivb/zKsvPqwCyvb2xDc1jLs+eHRtVuTYi93K6xjkDJI+/BLNKnfoex3
1yBu84fRGO2FHF9nBlIRud0/uIaaXj3d/Cnjwi3wzqxLC9kafmeuU55knHtrg3Zm2u4j3Jg/IpPi
/Px2lF5JtgkSbFvZ5N2JP+8OE/dhnc/vAoWZY9nav99dx1Jq2evepkZFJcKU+GdpaxcysvnHFOVi
ZcWDevYatzyWOWKPfR/Gr1MHRIE8Tf4TNvgybgbz0hp6umpNw0Pq0scEZD67H9JWGbdWF59cq/13
XI41VfPNN53gtevMo4Yx8Ic3lOiQZXFwLrUWerzq5Ws99ez3QU8uXuhoPyIjfwIVl74bPh+rr3Ll
GBlTf0adAuaoGdSfYOX3PsvoH5pXfMGay3xVKyXbOAXJdyNs1Ifen8JZNNP7Eiv+Wg5FDglHJ7eo
X3LY35vObP2DCpX9gnrUsNS1kR/xaHaIj48eqLbJtPdG5O7YYMRSLOh9yqpm0U9j8kUU4bcirb1v
ZBIecgQ6fpb6tFa57QcLtzsjepJHi9ZC/gbGyALqx8bM0+qnG6iPmKm134wu/Dl1gdgplttvVJxH
nj3Ae3nxjFxE/txVJRvQ0dM2MtZNZnWBOLbL8j6/jUCu0F+6iUkaA4e5MQ+fgixyL0UoQDHPZzDx
61Wb5OG6cZATWQcojPEfcI+VTlGaxyv7RlHGT7fexoOXFDlNuI5txIsod7fM888ltxh/1dslcv5A
y7V1NITNJnFwWI6URLl4Tq8fkxGgXOzn1dcuegN/bH9LqtZbIjaunfmHWWezgFJezR3t+D2Fh/w1
svpo7VfsA6wRiEqh9sirxZH9bTILGBlt8FH0cbcJnUjdK4VQn5wowDJqHjF01osBB/M1zEx/hz6o
A3jPql7bVHuWA5Akwu43KoGc1XW11ZVQ509AvQgoJvC6+sMGk71TkrTYVBjB2G0cvKH4r+8T0+3X
zqCKL9bYrkI7G9+9ajB3jo5viIxX6rdmCJPPFju3bQv8aKu5ofUlSVPxxXDIKAyJam/Ltk8+x+Sb
7IvhOG/YFxs7LFum99GoVzKuCTaqUZ3q5LyG4I2E8k6+BPkdexUq4dawEmVZiQCrM/YSR3lWzM17
THbMJsZ/D+lN14RP0Zqrv64dQNof0LHH0RKJP3moInDKZVgY/4plaZ9feBPRlkoBXkR/BidzB/4E
Djrb4sdfcb2Bchv4zfmvuOfn2bkF8d/F1risYS0v+75/z0RdXcuZnOig4XP8E4L1Xl8xp7mFqLJV
JJFgxSpsawNz1FYFjnpXPxfGusHu+QIC1N0UhlmcXXZ6O1ixw1Ft+H9SFvf2vuUWxzQPul2NyudZ
eCjqNHFBBUPBxS9GC/kxiGo0AbzKf061DoXYiMVopKsPwADyS2UZ6sbSOm+RZcJjY337W6jjDo0E
dqaWlV1kTJ55iSsOMIMeZMtwIx8pozQozzUFqTDps8stFlUpFoKpmqyCcVSfIYP7h2bCjTr1zLFk
rxcsAUD3V9krkqZc2SH2oLJpxE5/Ksb8W16l6nNtVu0DYounxPdQ7dWjkIquwHx4bpomVtdZEXm3
3rCftqYbe09UT/2XRm9XcpQzsX6pTNbxKmxFgF9ozYwC9/MQa+1TUJnNW2hWy3g0kGO2yRROZteu
ZbNt4h9w48dHJ+3ia8beUzQJIFHXNNaFVTboXnJRiltVTsVkp+b4u9qWqJ8qhyywmYTndlaljRsR
njse/rJPHvy+qdatHlRry9KmBCB0+2gKS936IEj2WeilF3nQzDJeqaWFoZ2RZ7dY2EwpbCU/wAXU
As44D5YxeQaDs9qpLQXOe8xTAm+F2ou2AHlYTOsuGaiNzBo8qdumhwhS0zah/ch1yNl1bcsNyn11
dcP7FSYHHhjOz6j0funtoL6llTIBS6qDS5PXzg5F+BCtRct86DX4u4VRlG9ahJl1BIH6J1heYRju
L6OKXqKXrFJNnlCjdTs0qY1CXZdeyzjH0vS/x7u5868YuQ0cV9pFIoJfpfBr/cEFzwwlQ53WJsCC
cz4ZGtjI6CcC5yOqLuN4lGf3gy20dKvFLSxq7N3c+RCwDoH1OJ9GRvXS6VSI70ZvMq4r8PRl7Db4
zzjZex88VFq5TlTT2ymw0baYreIoTkr6XdcUBe1AVeyj2g/fgzj9GlpufeHBHb6bcxU8qd98zx5I
DafP8pKprPUDJcN+KQcl7GBBfsH2IAvLM2XksTH1MIvEYBuvVmRqqzQe60ui6clOU8sU/IJhncoo
STZBNWhPNiSxZQ+d5LOf7CeS7DOQn+UXRauFB5M99FiGBKZRLaE7Nk9mzRMkLTX1pKFVe8gcxd9N
pTpdiiAbVyNGpm99zy65+OCek55MUVACiOp+QYJLjVfAW5OTP9Ok3BYq5EK25QFIXgTCoZ3waIz/
6ZFzyOFyzO0a2dYVFFv77nOszfQazNLX2tDnpyErLzIUzSEQCOIc9c1WhuShN/X2Qq5gIa+5x+WZ
Pmti32KMuA39Mz/SYNvbhGpKni6N64sTZPlJjlenUNl4YqoBYhnuVpDYOk5lVB6avHdJwbfB2akN
YwMmLn5EF99ZsXEZn/NRNBSMjXJ+5haYMxn+ymnhnZmxqR1RbEHEIJ3VQrSqiTcyGGmZU95OHR+F
Zo9s2nhURx0ImsZ+Ovfb+rnrE5DgpkeyOlXTrdr2CCMOhbkf06rcZ3NmMkKRcTO5VfJYKDKVrfsv
ppqnS0utyw98hAN0QkktdgiTwubMWCqPW2/eRC0AFq67vkRqzMvtre2MCzEDPrpSCQ9swPF7m5t2
0HoL+BLKKUrS7u3PsNYGXegMMGbywPg9zKstD9MyhrnMJuNyNmseBq7l38NYhVjgBKbkFDdNtVUS
h+J+POrPoWVV14A7uNUEolx6OqSADkWCQ+Um+rNtZfou9wVM/nmwg7nNcwa1Zx5qFmm+1MC67eRQ
TW2SQ6sA15ZN024wvHRLfdfblISQDVKf0wBlTeGK+K3w2fW0k259NBGLYf792td4QkoiaLQfStax
5koQ2iZXsXBIc0ULv9qyzcB0FTzNuo7T8qootbmsW6jmVdSh0dSmpA4pAnyFRH7Og5a8ReTs/Cp3
flGfe/WGqPwsUlEsbaU0nwxQcpsGHdWzFcXGvh1TY4cFQ/cgZ0TqJ0OUy0M1uxuCr1XO6pRn15w7
vs1YpqB35hnNzi2W4yxSaAKL2ss9zn/aBf0VoyJWHoKU1PYkdgEkxSg3hwyHnTFdp+gPodKtGEV6
DZsify3b8jXvDf1h9LrslXeZA24UZGTmzknJkbpzjOoge+22jtDvFN1O9lL1KFF38iz8ObmWNKzY
1OS6h7p9AENTgn83kk8nVE9idl2xbLYnvud+ZKY1y42G7YMb1QAzO81je95ACIvLblEbdvNz2ni+
UvyskmQAIIIkllr0n1A73JOnVL8PTVuP6yRPjMVfHX81rapmtwU5UsanMEc7xMVCMJ1M9xQ0pKER
X2fTGgl2+GU4/GBFhiDz0P9C+fANQ/Hgw03RCYZX1F+iZBC7Gl4OXBenuKQUhFfIbFtbyxzdJY83
/uzzoYVgcLQ0Bx25wcBeXAZzXFExlh5jKtPC4/k1hYvQ9M1TX9fei+f38w9FbzBmpJl2brWuWoHl
xTwYlwBrOxkmchtzM2hddJwxQ75NZRdu+xAo7au8dGJX/ITg0dKeh1pN2y9Z+oSbhP0EvEh/ildF
wsYzN5TBeG9Tbj/1in3DECyAJA84P4SIDohVEY/9T7XQnjOqjF+9zqoXum25bziYjUs8d9NntVXD
NcLTRze10QkMRjRboynfDyBxUD7RlHzZVN2BpYYDnp1ezTaTrSKcZJXHXvaczoeRygKVhquMqJ5/
cu1pr9J1DgLLPetaLiZ8u6FPq5aXroAI9epK9lcjGeG8Q6+4br1zRF5+WZqDs8gC9SW2YV9ZSDJs
R8pPG8vLqqVUFpLCQdFMgG3yYraOB9aqTjX+Kon+Zpt8PCfWL7KlkkIHef2Cp2r9qKE5fKjyrFr5
mS0+xy7/YacivRZurTwgD03RW/T8jvB5mLORV6rJ9bc0aH8I/mafPFxavC+BBURGGy5RbH7Ebb5/
yCExrUPHAUns2lhman29r3zo1t5/sXZeTW7ryhb+RaxiDq/KcaTJtl9YtveYOWf++vsRss3ZU9sn
1LkvKKDRADUaSSS6V68F3+SAWhACQ/J44tvyRRn5gUQHBMW7uvU2pgPCEr634C+Hf4xWSsouUkJp
RwDw21BCbJ7oEJAX8KH/rGWBITJVc+tVH3R3i9RJujWLvLn3zfwcu4OKDJnG0b9Mvss1zC4Enf2r
FRb3neSH+74PzCMk3jBCTo0RX7z8a1b4tbfwOupFs6D90akbWZO3fVA4n/zM7da1JpdHmwPExeMl
LsOGhywNBocNqtv6pRwbb9kRi6RaqAhhinb8aFE3kUXZp3zRlGb8qkwSq5CnpAvXynM+UcMmk+1X
H67db7YdwKzSUXDGDSXcmiXMKK5sdK+OCVyr1P32u2cM29IrSNw12lOb6g5VetK9Z6a7WodsYbAg
HRkidVnXiEx3iW9vIzjJj1lf9TvTlg7umKVrZXCOY1y1C5mgB4GYpt+0gWZuMrf55FtpjcK7HSyq
dAi+wct0tY3Cesv58kDljAYsNOgbR6rrA9SvB4f65jscJjFzKhTu0gFcegQMpPf88F40EJQpRymC
lX4yRZIErVhiG2tyO8q5swblLHf5p97Or4WZEo3PyifKx+MLxM7ycyYpEHgp1p0a5tV5MMprFwLl
yZMwPAbOWyg36UmGdMIJ+2HvWbCrAO/P9JN05zZUKvpm8rkDlbEFmw410zSUBvMyRbYeTLXt7hqz
pnBdAtSmS2GwKuXGP6pOc1bqxoazfkIcTsBE36HHI8JfUe6DkRqgLxB20VCMBZ5euIix41dfeOhP
YdEennvUlC5FHD7XSlbdEWjlmzR2ZPi6qn2R7TRcUGSRbMug/csmE3KPTLB27nuL0kbdD5Y8bWQn
evdiEtL47r7tLeDKY/SNsD4enWIMeyeI8sVtHKhWvxgqNQZUl7brvLeLl0ILmzUymPlWDE3N5Pbj
KPDLeiP1b04+LLuaMlCibFp6vHUtTq1HV6fSbzmBKo6Rpz+QCpaWfofsou8c0mq4FkNoXOwEVGtX
r3VH+4tzXbGQw/pbpxvtdawT0k4ZNJ9l8Hks+R6GkrocmrD60emPnW3B8hP5zqkgzbSAhapd9RHF
M02IFHkgNe4OaTwCTnydrwlMntd06pGGviZqXFDEiUlMthmFUl3Hb6UYyqqe3ElK+S0C1ZOhdPZU
RnLLPQhaKDG0Am88DzbBMu5zT2A+u4ekyZaUQZhPeSYniwCYAInz/r2a3DgN40jjruubX/9JTE54
iAmH28NeG7j6b806C6bsIYh/FG5uH/oC7ke7Qd+GqptkF+hUWFGfSWVyCTcZR+5ho+VacRnt0qLY
Um6I4XhXpy6yXcaj+jG1ycv5fP133ENIzmVQKUB4OF4gZc7WbhDID80YWctY7+SnPL4vSx5AJ7ne
+7YNw12rowgfek59GYIp+eLE5WfVTc9ywTc9invU1oEzEeXSlqaF5LrWGPqucUd5B1YaJfNMjWEH
t4q9YrIb4O7pltEVZKZ5LqVgea3Kpflm58mjMiATVGWyjGyNtO6MMP/BKe/O57fws9fyCjs/yqBo
CppdOdR3Nl+lbaTa3bY37OEqW7a3ggNafZVJUKpmEv5IzTOZLKDjfJmvZl9bny0fntOiVaoHEkzN
pojrDKxLCTaaMBbPXNU1q/RmmVZW9K3I+qWflfGb7JeIIKRB/GwCDdy0UJ8cx1GDpcUAy+s7nUJO
fzirtW4/2Y6j8JO9IcpVfA18g/JOWy4Ort5Z4Am7N8WL+KG0LaD4RmUChG/CI1TE4ZrIzXCXOGa+
aA3jW6jk3hOliMNOgTh1C+mp88wZHarI1PsOjQUAwjQZHoZE7yj7KeVNmbbNK7yoB+ERmPVI1Rrx
ObWrsm3TVzvZ8uI9nBDmXiH/cOJ/GZH6q80L1BPOKoDIf930BN0HNRhOKWHfRR847pOh64SDyv4w
YU86DYbgogct2NfxOQCoR0VNWa9LA5lqj/dyZaL4uefmIr004egv7NYm/T3NVo2N4oyhP8kyTKMk
HngoqrmRlkAqNL3t9k1D9Hq0lfSzE1tvHUjTa+GE+jXT/L8Qa08pgHYWOTjqJXV8MCw4srlHRGrY
9m2UPnjqFLnOmuq7CXlWEjTKG6ect0IOrOcC6qe1okSf7aHMV+Q9nWsyNWCWYVIld7RzTUmV4Peo
lNVYglny3dK5CkfHMYHmhySxZ1su9SbRX35Ypl2EW0xc6Wrf9r5tFpuI6zSXvu0INkuev7azPD1L
XoUAwRhD/NRq8QnUxRcLwOQ50Ix15lePUFAHS3VUT2PlHPWEOK7l2Mo5R9R9OQ6+sjLqut85caXu
0SEZLvnUBLt0IOQCyiDY5Z4TrHSzUV/NAT79su9/UAw3+h0ndmitnkvi7YuqdrJ1B0ESP5exNx7I
ICx9XTIQisq1nTwAYosLUyFW41k7N5LSJR95vq9K/Ml3VGhgbERgNDkfTiPFqstEIx0dmlq/6oyI
CL08WJTUNU27iOrmEbKgZCdsc0NV2C+Xyla7dWd12oKnkbNOquDVrjrCMJYevExslKs2MbRr5PjO
xqc4202MLRmp8USBUbrzDBRvOrWA8Seoz12pJY8wKvBcjcoe2Cu93wubkgB9gV0WOKhkXzkKWG+K
ShhqnOTI7AdP4ykZtYmvsiQNB1/PxgN4bN4dlwxGQFH/qQF7xINg9EmqSDt0FOGuWwiYd0nR2/cy
gqaypbYcelCap+6VWGnAGccPmmXsJcEJzHC6D0YCFjYwj1VhjepK8x0XcpfuwSMa7hgmKfwxlMxz
DULRpV7tXsq87J5n6anaGdmI0eSpyQO9+2wiBIC4oc9DXlyXz6h8EUSP9Cc+PyYYnSUM7+nVbiYl
5ebZohj5SuQzuTUFeelVAUPYepi8xERYVO5dnX8XA6Rd5TUJ02hlWeV4hWHKWWhK3ZNl0cbrzSYb
5laNbR38Ky5igtOCfjGASE6WvAujpWwg4F5LTXnqHas4NU38sxdDtQBDNzSMkF4DUhY+ty6/RHyu
YrndxNwJz6WBnrEkG/k2URyXqkoaPgbOvqkt4vfpeDZKkxtAEt7XhRTx9ednkSdYCw1cGLoRNqGE
pDSse2Gr7YxAYwVtaWirHJMqlyQdUV1Qf9tRTtNVVgx3DXRAVxlmg6Xm+t69z6veEpqLyRZ2sOZ7
49UGTHTiS1d1ygpeQZ3btKsfnVxNtnWof279Njr77V8Ewcu7uBnyjWO7sMUEKBBVLqSbogenMjQ5
ojs3tXXXF/1A6BT5kd6UTYQmLPiqpfizCyvKFwN5i4WhS/ULv/fKsg5d77GwS5TawtK9mDIfiiCC
tCeIjmaDGrHaGNxapqFoOkg9qIJ0sj5biCm1J26ddiupi9WrVj0EgpxJNmPkeXiDb9xNMuG4PVVh
pC9Giko49apTqA8BN0GwJJrCV3gs8M1mo3iydiNwKusG+dVehV9oonASfh26VvBFm6cog0cgD714
1ViKfqgD6vUdwFxPim9WDxynF3KfZE8wP66BSUr304O621TKqxY7xalMAvc2NPIkWYZDF24gcEFj
JW17aY1cq7SNgek+VHr2ndIJMGJp1x34rgWLjkzVvZFF4OWceNwajgvgqpRefLStHrohWepNWT15
w1A+ZYl9zSETvss9qXxytM5YtsPQ8AvL0LYVd0uKIly5tXtnZHl3bvPBvUuRl4efM3z1krDcB7Kf
U7jhRa9mRGySOGSwE7MRddRg5EmViVlXQrgqjaRH2dblB+4fO2HurTY9xX4GsomDJgDJ0V/CNQH7
iVbFK+ohzGcjjiDwVuEOp6LKfE4qYt8AzeSVPQ2NQVa2ecbtXYos4zmhSglIqBKvxVrVab0tDN/N
+ra2ATnM3V6D4RdnnvCqTTa6HjxpbBW1fQBpO/VfYqgiUrmGmV/eCOe0A5OuQzt6m5W9KCV04+fb
29q+d1cQ/shb4axRTLEqfdu9zcZm1awsyux3wlkOOkBP7ZSGFdcdfWmp13W0BTe6MyynvbTeYG2S
YMxPdnTMiNA9ofbVKnL3NFXSPCVl/0J+zjlnMAvsYHiAXV/ru0tTx3tK2p2jpUmwsQhbrXwtRiqz
bqZW66I7HaSCK+dqAHVpqh/Jjhzszu4uwj8tg3jF+TlAsB11EyvteMQLyBPLYYxAHbmLROm/p7nR
fs1zX0UYXTMu1KWHuwDeqJp02LUxoudGRirMdFL1QEy9XYZO772WhI43GjwHGzGrVMh+1EWMusg0
m+lA+qqsvXqBrb00X6si8Xaqn0Fa3hG2CxOzXFVSUW5BM3Pfsr1xODjIVBjr0LB+deOpqytJoS7f
Obzr6omSb6Kp2sszHhC39V5M/jyKloeVBA3Qi8an7d6NESKaRpLR6ZfQGx7EKBzT7K4AnSdGYKyM
k4ZCzyKY+NTHEpInu+/hO592RaBT20zsWqvQlLTL4Mo/G13aWxIlh7OZB/78ELuAKSen2R7rcC76
Q2AuP0xkXigvCjcZtrOzcCEewVnHhGv+9+XclgOjUSrKM8IEG+q7h8/2aLqrsXa606Ck8llWCXc1
KsDBkDOyP0A2EUyKQqIpJlkh0Ys1Y+LBQBh2tFAUEjbldy/OpiRzizzthwnhLGZh7UX0Y9pZLEPz
14NHASKL9QiI+rZrRWwZ2BNJqWYBknkVDWN6yKrgZ0NtYHog8p0eRG+emP3miQ9+/4HLvD1wMwjv
xf7zOjGcfeYr/QcuH7aa1/7xVf7xavMrmF0+bF950q+X/8crzdvMLh+2mV3+u/fjj9v86yuJZeL9
UNoBfUc/eBCm+WXMwz9e4o8u88SHt/y/32r+Mz5s9U+v9IPLP13tg+3/8ZX+cat//Uptzy95OtQy
RHsHHu2C6Wsomn8xfjcVVT6rUnKEt1W3caNH2fvxbcG7Zf94BWEUW912+Xf+81XnVy13qNCs55n3
O/27/f7d9TnMcPTu9JCn8/mKt10/vg/vrf/rdW9XfP+XiKvXw3g1iq7dzH/t/Ko+2Obhxxf6xyVi
4t1Ln7cQM/H0L/9gExP/ge0/cPnvt7KdEurcUvs6SEZwbKR2YkgEbHaMfzdiJhqG4qBqV2EWFtGr
xILZ13TL8CimSxJIeydGlk3rvIdMa/SlVxnUVtWGdJ8FMQRqdf/EKRgi22kU51QStuBbpnmxZgx0
80D2/YeYF3YXnqjNWMKIJWyiqXrYMkwdEFgN2f4JuugLpB7xpbCleN/ZDoLPHXW+thndGhgq43Oe
wkA6eWlRhJKcmA0sCTibJ59uNjGtRvpbC4CKyFkDtYzYKvd76pxzVV7fHF1YJVeVEdjwJBvUl2Qj
Ejuc7MFhIqa68SO0XG34bgzq57viohM0IG8fUt0zDYfAKi6FEhcXRWm0racXQNfF6larhp1bgGx4
t9rqHYDJafMZckF2FAsrM0eWyKjv573E1n6nVQQ1veNtvyApmlOYxtDy/rqkcEv7rj+rPFjc3PSR
I5ql7hy57CliRi/Im9Ttb2L10CNTov5OuL6Rqb8ah25r8H87Asr1Tn41adm7BouEUSyfpwtwIo7k
6Ieka0BV2HlB0WkK00dm7fPC8m8DRwkc0DCTPQeOC8EVwavbCmGcl0nWGC1JetTrd2tuntVQrrs4
SY8fF47K4O+bULr/sJcYGpl5JtJt7JXKQKs+RmhtlDvvLmgS7070AHt56LaW3tYFMktem9l5Qvh1
zhidRypLJ9d55W0jrX2w7SgmbhroB9GMhM4OKCPrB9FDMG3YJ1KyEJPJbzcxdHXdSyk4YUVGcTRi
s9KidWTgZaiN+RCPNYV610qSciesLWJyazC12lJM3GYnd9HrRpmQt+qdhO/sQcbJ3Eg5lB7gNX76
zrOR4j8iMqQSsP3bpDZm+k5X7a+z3QRPqMKnlWZkeVx5K2bmizloGIKq66AwmV7179d1G6aU6lFq
aK/FizAsT+UdKRMYtmz3IBojy1Csv7WztYtMrBk1IUQLJ98EZAvC1wPKd2PcSe820IucgEHcxdJt
w9uidxuWPVyvEgwNKxVm9KM+NWGYN0cxFL25+WCjTg/aWA5iy3niv9pgXna7hto7mwxqu5SDT9mf
Eo6IKCCrydWX/fQaGimnqxBBCTFBvC1CgxqR2gyOdHhp7QOlAGO6EGOwpz+NluE/IbQgb4Qd9Jhz
mFfMvqUQthTbiLWzz4dh7vVUYzj1fpSjz1KTksnIDZjc9DB6DACo7W2LoIHMJ+y1aLWd8KCAy+HM
7fhXa4KxpxnVdbkZl0CqLCj8JzhJO8FJmgFQTz7mJqnHqSuM9TQjerOPWFL1G6tHvml2FeZ/GgYC
ojLvFMvjndvWw/3oGFe9TrqnggP3IdfVcj2UcfrV0w1SSgCsCJ0NkLxNKSg5cj8VBsDVqIB+Laxr
dyHVw16AjQUKWTR1ZbtLw3CS9WwTsOWUqrp1An5rKSZu8GTXccOtZvPRfwd69uo22sO8+O3m2FDF
XQUw5iJw5R6cwnEOnFz1dCG6ooGL3QBCUKFpf7OWVEH3hWpstNkTslMXGc7Jh7wRMrFTI5bbRR0A
sCQskJtVD2NoCqG6PHo1sjlBdVfm8D6LnmjyIaHaNtVBdbjVz4nody/2ADnA5KxvhbOsachBRz6c
qLVVXfo0fgldx4J8OAZyKsWoYf22haSyLmLCn3p/sid9+hL/3iNqnwhb5qfayaMz3P/RuSmtVeUQ
+oTU66dJTI5FN4InqZR8DwntSR7toVsIn6oDQU3eE2X41ImoD5z2Stq6CraiGzfGmx2o2fadTVwq
/JHDC34SfYmQad9rCUR3unNIpqY3FRgp57HooROMLolZ7T7apdY5/JOtN3z3ICH6hKb75HPbVVjF
WKwRTTtQerIUM0UxyDuyyq1hKldd9/OXmnizLwNkN2NffybqUZtN/uJ5qYyCegeuX85eFCTkL0Zn
PooVYW7H5zLnoTHXidaaDT80OiXXRz/13aPoJV3+ZfBscyNG3VC4R68CkszN/ZdL+Ls32zpgpqjh
uKhPTLPzxG2x2Efs+OFyNdU6q7ROJk78v62bnX+uDWRUKKxgI/tBti1G3buX5BIW+sKJPxG9+2z0
uvIDcW3H0En92l74GFtR/dlpI1I6Yes/+KHNb6YRSkezNuPjh30aSL+OflfCd8OH+KTIlbXvpJz4
E7QDixrxnFOAvMRwbmAF3LQh0EuwCGb5GkaSs45h61pYBMpJmCbRutPy5tRMDcm6981sEy6KrKyj
0pb2s10smIfCTdjSXDN3Y+Sg1fa3LY18fH+Feb0Wko6ok+TqGgaFUDHiDhas5FsxjOU8uXOS+A6A
bZQvmxQ1C89HbcvXani+ehS4FC3oF5BqdSTO/9Zk6PWi92rA7b0QU2GnwGMturmXoAJbEFZ7Z3SL
zFxrXQjKzamaTaBEylRy4D+KptEhkEDr/l6MvAICnNmjm9w6PAJr/OXBUxP4RwV5b6VIqxVpR+9c
CpKkoo55bHezfi2MUGf650EQIsWTkzD+2WdeM/tUE+2SmAhDzdvJYPVgEMq1Z7hCIlfJn9sKJbpf
g18zhVRIm5TqKIphpt89zcvWIVQOS/EzOP8qZgPMuP40Mdtuv6PThD64BNKnn1XRzFvNE/OyeavZ
OUOwiXhtkvK7Xo+P1Pr3C5uM+2GM0ItRE8sj10pJUWy5TbGs4CrxG/WhnyYhxrCXjQIyW/j2kmkc
g2rSu820tiCtEhztUg0uYjbI+Y+kCTTmYmiRmb/Tvf6IcJD8WA7rlvqYCiQdkIVJ7tzOtJXbmP4+
RejilFiwcHEmyqOV6EIsPlQLOwPZSRlquamHtK8WhSb/dL3Nz0tFrwsmDoaBs4oYEmWnmqkHhBdJ
2YNNtfGdW2vK00DSc6lFlr4HNaU8+aVlw3bvuShO51CFyXq3NKfsq4Hk697Qiu/FKNscVycbmEYP
EFhT7scpDysa3VP0fVDX38WomXK2wjegdOcffac95+WiJ/ZVMqncw9IVH/uoK6hf53lK4X246CWA
GWFrFao1a8d1tmORSXc5dbrroW5Rm+u9fNlXiXIYRRNXAJyySU5wIQzvpqb5DK6Pg5e0P3vC5Z23
FgWf0kwud6B3yoMqQyz5W21QSA6KYRZkR9Ii/lGYaqFKWCWkzkw5nSj4f+kTCufSpHJO6lWgx0gW
vlvRK/nRMC3veNtAzMy7jCl016vfL2NoKxLloxcvjSB/I5WaP5KBKh4lKf5Crr896dNIkY1+B2QS
KavJIy/U4jELmhXU5+NV+CvFiBBxT4mUmJQMs7pXa0L303KxyHVjBcARWt+3C9hxck5Sg9p+Lc+X
HaGShRk52VE4gyIY9+pApZC4PgoR8n6wSUtCXG212mtTldrZkoDHiqHlQao81lTliGHhWNVC1iPr
nHqS/PpzTdsq2llK4Bl3C0d7ndfwEBteVRW1Px9Oy8CKvyVgcC7Z1JDCVC6+mhjrflIvnW1iItEz
dBIiVH7EUDTCxdeDxx504mE2iR41o71JcGbeh9yhfXBTKH9/X+7mqVJr7vYOWNfpJYimt3QY1FN/
27lSfTQ4e+awDaj1Ue3Lndl5w85W6hp6WkyxampUrYix6ArrbY1YblYkEYHiFtXaH8E/N3X2Dwsy
mZrPKJB2SsMRQjRx67mgrqZxJUvqzUi5y8/p2fGDbZxWNGbj/FwspnUtVrcKuPyPWxuxYydoe/5t
25zSl502wN8IL0i8ilCc+aQ0TsedVkek0/SyT4r9DCmy9QLRWXmuQiQDrT5OP6XukK9tj/JyjtgQ
PZfywspkZeVMyHykoNOjMSE3RU/YRoDowIqnGdFkv3tiCE0a044RQ8vTTTferNvLPDOf4KVuroqf
tFdVMdxV16F4M9tMufDOVe5uhamj6BKW2YnSVRvsfi+MogkhhtiaADomnuvmOjfmY1i72RV0psVR
0aCIM6tKB8A9FyxCUz4nBmg2SkxXIfSau5xs9UtT8Q5VoYHk8KTETP0v1dVuUx/1adjVIFipEHZP
Yta0/a/d4Ax3YikI2EtSqsVVzNl6vm10M34Qc4FUL0DgxE+KozjPHfLDMLw4pvQUwJR3BbBZHTMX
ROo0SqA2uPUaJ0aEQGmrvZjoDa+8OqXd7GDS4nlkcp4nGl/ay4reIHiBm/AFx+ZtGg9gyuwrdkdE
roh8/7b6NueXwDEkTVlLnudunM6HhyD2sotoZANpqLFGQFcMETT+OVHlFdQ0suxtZud0mkVyolv5
UQ713O9dol7JLp6vOuuuyREI+j0hVhgdUbtQsiBj0qWNCdP2nuuY+1RBNWYip5QnqT1kudAKFrSW
83ieRrgQwksxHuq62FU6xct+NG4z8v+wPHnt1dVUPm9TT4vOIRqAF3LKPy2hm3VT1Id/kHCYJtq8
LqlgAExKtHjtSjF1+qEDTyAEtPvOqa3rMDVU5aICXBIdi5XAuvqJYV0NxbW2dR9Zi9mmK5JyosLp
KExiqfCFxmZRp6oPRpHdxKTiecHtMrNtvozTUnHcwk1zdHyr3VOYTXF6nI+vJo/cq0RviEdOQxs2
Ksr29fu+larHSLe2nqyOYE1a7xiDMF0GYqhb0TpuvGonZoOi/xq6U6oedM5zwadXeMGtAvE9B0JE
K9i6qJR0Ay1HsBXDMSxAUSq+cxZDpQTxKaWvqeY3d9yp4tsi9FlgHoapYS28cs2QFmUJnl8MUwvC
ThXBbb3gY2vmGUoL0AHtq9xKt/zoao8kG/glh0jgr8CEfhtC/G9wBPZLC6nvywdfHZ4AtFjwTWNU
3nl8XFG866xqedSO7dSInmgCpKiOVuG7BRzozEjArRatFtUQbjKMyupBc+rwtYtqJ3zK06Z+zeXm
TWmCjW0VxX3eyeoTZenAI8uKJ8XA15560B4rz+jcrZgNdM77qJZoADBwHlD+PkYuMKloci6JIV4p
AT+ISbE+LL7HNqchYfHz8LNXSjBcT95SDrH/CLG8bBjyKuar9iAaiq9kw3/ojDZ/oJhzJJYkQ3Y5
ulG8tGOOq6muQ4z6279us63mG8adaqlvboIgWd8p8aXL+KXkcRJ2fNCIl2ZqxESfpube65Pn2ix+
maYFaWrn59IMlzf/xvQOoT+eG0FROpHPi97c1P9gGxLj3/nNy8KQz38m1f1Kj70IrLQL486gUzE8
1Zyqla/CGEQjem1OnmQhxh+mwYIGOz9wT8J+20Es+eA329755HB1bPg+vClyofKQwYXfXWleInof
X02qExvqeaxb/NFR7DjvLfw0XzLWBb8qMHWjEbDsbFil+dRG+caYuKXFGGqTAPAwgMbZ1vUaGkbv
xtPCRhjFmrkpbSs85Hkn3QMcNB7bKv0uZUZ3EiNCruqGs5mxavncPCIcsguirD+lja2gkkOlxmCG
KvqmqXoRNtG0qQHJpa1mazHMpRHsbtGOe2K2fP6b0n8BDR1QoaY0aAVm6UZ3huYcRZVDnUrgHaSJ
+ZVNCVwDEPLH0gOD7vkX0TNU7jaZ0sCO/PcJVMaIHrvGq7CbYxJCQzG5KPGPqiORJPZIMtuHHKJX
+ZmTTBRkqQ29bSx8y4GEgfs9RpjkmNRxdrT68D7QjWQb/jYJe2GWfr742O2paMfKG31bLebfOf3e
Tdj+vGXuOr92r3NvC8jJXiudk56rOGghWqDSIKfGZBGYrf+WAvOkiOgH/5lPGtxYr6OS1StXseNL
lsEkCLmfuhvMQrmYPKOtzLbJl5TuOyQf6vHk68CzN6VPKZFVWf3qnVF0RaN5ANTbWnOBa4HZBtut
jqd5eoDivlk0Lm8Tuslf54kAeliU2NC8lJPsgbstP8fQkYoRlRL6scrGz2Ikmi7Xpw9NV67Vasge
hE0OIIIpR5svNyYX0WxStcFazOmTCfoTdTtKWrOcbUlS24uhBaw+b9RH31wF7fLbrpSDHSiTCxdi
D2FLHbhl3bgPN8LGw1GwLNSg3sEzcsnyAYkPZJYeWsfsz/BmnsNpRJl88TDAwr+BNG1ciaFoiOG/
AZQPiU7iFleGc3HJeItFwlRTbb2F2aBdlhBDUyfcDyDJXKQZ+1y9xKDj9XwM7uppJOyqb+pHnh0O
YmTLow5KUR2KrYXk1kIYb00lqxdXRSpMa2CaEza/k7U7fQgXVVKGa9ORirsgN8jOQs27iy1Fu+Pv
tgE8W8pza5JAkVvd/2vIlWUCGQrF3K1+SPUg++oXFK7asFJBdiRJ62gsrJMOQ8nBqWR9axEUubbU
Q66gYJFfjSz4Roar/GGFWxQ1vA2/M+XWonru2jiqucwKD5vZNM4i49n81NTOQcyaUgTjfTzwEUdr
1NzJYCH3MRI3K00tzRNl829QKvgUUChIek+muZltJhztu0xuqDfHQ9ilfshbuKx/LaN283/Z7p+u
KmzTK+Tcpa49kPLllL6sp6aZMq+iodhoFQL4Pc0m4eGpg7JpVJl/6OQrbGK9GFII+gDe3diL0bwv
VTIpXCDbjHKpQwOsfJJZTp6KNqZY1PoClb1zqciwDVVa7DJVDu7Srqb619DMe6JBKE85LuRK6JAu
kMUwvvRG89hFfIKlvloaHTlOTvnHG7/qO6pV0R2cRF2XhU6pzMSsqmoGjehNjXAZJ3bWZopaB2Py
Y1Tz4cIvGjTXvd9+o1jlUFBW+epBbrSlvrzdFYEbImMjfzP4jO1S24J+J7Oyl54CpK1jj8NaDKu+
btcINaVbMXTHLlzJhhbuxdBRJ/IrhC6OAz+VLx5MVpQbQb1VyLJ0Rv8ZXHMK/Voh2+pzr6Q/h+UU
bxVDJ3JcqMjan7NimFxzfT148ls7jg7Mr6aM6lCsg/Wt0wh0dMcJxlRQLOGPWSVSK5/FSDSJn0xE
Fupb2Glpsu6tvWoS6CdsoFEOI2u33vSwTmFM0ZEEotBMTOhqqt9m+arplChN3nFpqOtc7eCe/T3t
FIaWr8SOt22prF0MqSuta6Rilm3cZgcjStAJRC52NYI//yYbkDCozhdp7Iz1qPjBoSnt9FGLtG+I
eCbb3PPA6TRedhaN7fb1qbMvYjBURdGs5klN8pSlUSKx1DdFt4PQ8MVNC4oJnVJdOKol3dWTYAjZ
AO+SxrAtGYr2zp4XqacvOhvyyaBuiBvgJlbBQNvuxxalS9IX4edGhaPSNOyvdedxo4tyeOJb6jKa
rm7hjMicr9AEfVXytnzUtSE68KikrKF47r5GPB7HmvNVJ1JHpjaXwcKqyoM+2m9iHecAbt+Undz3
VDySj2h07ruBcaMkk/tHXTGVL1SUot0JRGQvjo6iSTgK+VbObWo6TYomKCj7lOsCgfDUsmEazkfr
nDvmShxC7XCSa0u9peLW8qWKQvmSVe7nMvCUvRiJRkyGkbvoqI07z3ZNVfVTk2tjgVSlXDkv5qiN
Z9MNhkUrIyo4QjK3dtTe3ophIhnPqDovUWNFE2OirdGV0OddU/2T6EWjn1QL0fU8O6oW85Rs1xxa
SgVkOEveOf7sIvu30GvTgc1x7E/h1HhEYdJVqXWfrMxstmIC9S0X6ZMgezX1lIrDvPQr/tcd6CHR
9SfanXAStZhuOKdbMzH53MY3p4aUm4LWF4RYE2ZaoKIr+NwUjp++hcYovNQSoWL0XEd1V0/aPRVw
ee7qobarE1V9llv35yzUd+Fh6FCG4znBXlBL530brWhbhrr+A4b9fRU2BPkgaeD46O7NysquIpAf
q8W4kL3UP4qhp/j+upChJrMj67nqR/SRovH/CDuvJbeRbU2/yo59PYiBNydmzwWJoi+WL1XpBiGV
JHib8E8/H5JqUerTM9MXaKQlxSITmWv95rMduNUma0eCj57TvC31Za1Pn6HMIsvKV5j0zroGIXUo
1TF+M90UMWNPPHcTKpB53H+X1W4+RNvKGFdWvrM5ox1Q7kapebkz/yxOyjgs9oU0X24v3SPgVliH
I577a8zf5rn01rAXKFbXOUPPeXDgQWybwhlOSlgOGN5jZWUN2l2Hl7mJmS91sjVVx+EkL2VTPCtj
6GxTkdjBraxDGgQMjV41KzkCkElMeHqZtS7mdKeR/6kwf8XrG05SlQ2b9BeZiz+gM69kqxUn76VQ
u93cajqshmVEHLVkgio7hqX3q6NkgSHpYwMw+8IxNk2RtuzZ0FRsQpqWJMZWaVJ7U6Fnhtq1rql+
GLY/qopQvpLV+ATCe4FZ8ZfZO/9WbN+74WeDNIC/1C0KGX9rcAsH8ut1GtlbusRfjOP/nP+fprnW
Xezjf40oLJRV+O3ybuLl3cSLPbTsfX2vVqQ/hmZhrDRF1D4xhvIeh7Hi3lnuwBdAYLLvZI28zBEu
cs1gO7919bJ24jy0uwz5NcNYTznLWNDdyJFyatNV+/NELEtWmXkf4XhhmYSR4yjZzIkVeiuN5+pt
5Q43mizKcXmVlaQzVXOjhtDGofn13SkGEXp9Z/LV4fs6LPhzv702eG3XHwVBx8vbMNXFBEzxMXJ2
HnLCTp1HoFS3avchE555C+7lINvUpaocHIQ6jInd0VKUDW3VDTeN5nm+nrAPX3OCC1aC9sUN2rn0
4Y96ZyPec5KzsCp0D7jZXNvB/rV7VF1uHTfduXFnnVurzHi+5qRANaEC0UHZ4JzMpnWWd27YGPuw
bZ8u/eSQcMi+FUEx73L+Mwh8M8LhJ7FrhRGv7GVW2e861YILnZyqPFxeUkMrI4aV5Q9LtnHouxAK
XlXtZBGvc4yALahIsujmSH003ROGAe4RfwnncvlbUTbIut5L4k01RQnKg2D/jGTIVvjbNA94zDUP
cULOy6x0GF/D1PAxc4Fn8nud7MxTsPWzAbUOWZT95Ng2Ye9hEmC+jP3bfEJE7bYScLE1XM+PZtn/
vHidcxzYNECBR2kJMtVfDYtleY0RAnKcViLKZoN2OZoTyAzWWh36cobfbuW0srdsCVAQ4YeGNdKs
Yh6F+SaWmFWOJ3ybeCco0wTZBgu39GrIVf9ShoXqni69Ji9EwcKOvv7WYslB5TIe1XOO3/AE2YZn
7FfMJlCOM6xC9ldcrLRSsGEm64egj64d0rGKTzE8V9TnjUOSZ5uQGOcucaBVzVVtHcjZ2rvQHB4V
Y4BljSryypj7dsMBavqcEkWAfzq96SGaCHxD2k2T9Zf6wm7mS/2Q67/Vy/4zcJJLfzPrlFtcFZFk
GZFPGur63CzuulnK8bitpvgwL967g4O1gIaB3kYsZrsGB5cdv6jIl60h0qynwE55QC1j62Ky71Ul
3nVLX6wP3IMbBq9ImM4Pwu6NlWhQ7UELDhsHy/hiaB32GGEfI2duQnHVhb7KEi8993GVPeG4dFej
Jv4OzKrY2KFQEFjzqncPJjPxowqyHx7tJPxxTcxvoWg2t0hXYyBUYwI0uM2lKrQjBIrI5De3WqMQ
S8uBZ8vOso9skEV5qRx47EGII08YLZov147yTlkkncvh4zq9rJaTXOuGKP7cOe/ZWM6bxhChtqln
G9KiwnHNx4i0XrOOCrZRS5OVpPVp7AxW8dxLsg0BpHz130aBpUoOhmf4l0nkfJdOZtp/0hSj2SVG
Ep+vF7sERT1M62sN8kjxGR1LvBLm2HomJBnuZd21i7wTlTuvA01T/GuDNrkMI2oabq0+h3e4vNil
Ut6WDcgO1Jt8IzN/fxeGQyiuq7ovbpMOhzCY+oOnOj8vsk4WZcO1+FuXpFay1W/lX9Moc2CuA2y1
1rL1Ovj/OpezvLDSVtEOz+Y90h7zNh6daNUsElotyv5IAbiVXymecSwiD+ktKbWVIhp1m5LfWU9W
TLA3aCYVl0vGqCV/lGnWj7IL8gMxykoYMIVhZe3GzHHYPTbK+zBoe5hzqHGr0Ujya9EuX+rruf5u
pCh1xEmkn6vWPIio2wxKf0iEVX6NclfwlDSUlzgxa38UynBvq1a8ddDWOLpYT6y7bKqwttMRv2/b
L7lwkhejUpz7EiJxgdzbS0A+5rkMD7JJXpB+ANKsCnwD6c2+4kEIc4Xn7keNV/Bzaug8Pw1lLUsW
ZkbPzsiPzE07f2Kv7TvGylbi9CmMuv4pHfPEd/Og3Wa53T+pZZncsgK+ykZ5GcPgs8tu8SRLyHE4
W2HC3UxUwkJrJnOXyTwn+jnZLLJuSyD4dupaEn5zyR5mEfHpUcgGc7IUUT65cVp9W2eoAcWxMvAQ
/suJRxrjaJlA2NkCX3ptqEX1BZsXB4llogBKHpFlGtN7ibQCZXhXt3l6L0FYS5tYSrItTJI7oWbq
amrZdThWW5EuTNUVWP3q0SnN8pG9NGSJYi62sigbjBKecJI4Z1klrL456a3zfOm/DAqVxS415NCT
TX2SrQez/Zp4YXeUXchkuHftbK+vAzS1XasskiehmavUYROcVnFvIRWcBXsvV+6SJlQ4LAH8PGNZ
1p/zQZD/VzNIKwFSnlvDgbOAR1GzDQLN4EMMxLq2IlJky8M001O0jRNsf5aSvMjGculx7fb/rpt6
XPhGAbk3VW5K20WdkDO1i9zIzZTk7nEco/oOj5J6jUtr/vH/75Ezx/jnHJ1W40lilOGuTrP2SUzK
W8B7PJVLqSm6aDcPo7ZWFFM8GeXYPqXZm25m6aOssfAYwcnQGjayLZ4852yO6CSFon3IEh1Yc22e
OZvizJ33/deBR3ZkKclb63jGRnhGvC9T1T53LAb24AbHhsdcA12X23H2lBu3AgCJ67uLHOaM2dLc
6i8T0kuXot7b+kvXB85vxWur7PxPYwtifzs0b/NZb0/y4qkoH/DQLZFy/KtO3qkdiheEggOyIMUC
8JxybHVVlCX9S2W3oEmTztnltjEf5gp1bCnK3uGAxDPJee61WdlNfQdUv9Djd7U21oh+Rl8BTgIH
i90X3UmwSKzA4KQ9wq5GfLYGRT+nKMhAbuJncsrD6ubSaCets7dD9VMEpYFUT/BaCpYIz567bY+B
jV96s/FcR6Y4kv7oV7KoIw5+H4sUk55G6daG8UnTq+5JtjUILKRKHZ1lSaumau2e55il/B4NHPc4
pUq6BgCAvchkT7d9PRtr7Jair47hbNgpWZ/6tkJVREchy56U6LVaDMGWDnJkuhiTNCOKTnIkW+v4
61xbm2JyrE/DMFTbPr2JQqS/ZxDDzbe4xudwajXl1e6Hr43VpHeypOqvomvVFyB13QPJtdssK3H+
7gIymXoWrmVRL4Z8CxTYvgGn95bDj9/XjV3MoOyVeVeButYzQkPqcrGiEc2pX3djjlIGh4FhIxvk
Rasy+9LPQfDjiGjY+jo+EyRRsD/qBAoQQbRxCly0RrfjZNxM6dnrVJ0VM9MeUWoe1mklXD70OVwJ
pzGR4zLGdeWG5dHu6tq93OZBVR411yIE7VQoMiofnYE6NwG3EquhERj4xFOqNAZscbp2eNKDxTM8
N5OPLAjWhB67H3nS35uIUb3PEz8Y06ir+9ZLq10/2MQItVw/G0mt+pFGwh7N7i9y0OTuK1SIvjvW
kK8itWheih6j9cYJ+lUT4gBOfrBHUZTfnJjMZtemdvdMTGLxGgPbLlubMgpJ8pgfstEpQ++JD0Y2
yQt256/4d3u3smTYwl0b7gDibJka6eJ/nEs21srs/jlXjOGJaWjerbkMlnMl+nOY5aYvw2691WW4
G8Xtz3jdb+V+VNx13qE4JJa9dauj/TGjB7NDK8J6zrTE2dR9kd60y167TxqkbxVW4H4pqqMxn4la
k/elpGiV/jSmD3KgnMyxqj0OHgPPPNoxCKpha+XeUc6lGuM/v1L4UoUxjx4jDC6XUG8toKNRGm+6
XnQr2eL19c9mWbz0UXOh7cF57K+Dk4qTRYh+0EqbDJbRBozbUbfxNgPGSi4wY31dqoJF9lyNtCnG
lonbS+88BlyraMlhRiJPdbV3S42AGbddsBnCcvpszGhP/VXd1SjtymrV+cfqP3rLSYolpvdHb1kd
Jck3r0TbeFTdfsfJydqmqNE/m1P40dvN9IFIyKOCANGrqScW5CpLhbnZcPzp5nkleyCzuBl6DzZn
EFUA2rtPRqKNa4MM/C27SZRXVaUtb2W5Azc+LLpQ3vDB1hrbrtL8UYTVGV8Z933QG9yOaqLaDvHU
bYPOzsERnXLqe0+/mctBPCNsPqArJ8aPsjGWhcf8QWBoi+rwqiu8+bkH2II+iQrGa/nUrAa4xz/U
46F225qV+hy6aMEOlvWzf4xR1LX/tX7p3y/9A4f+cn75gf7Z//q6IfP8rb98P3/2/4f55ftvlvfv
TOXNSALl2fCs75HRDR8dKtBzmuEP465g0sUI/lvFjpCB/oF/+rcxMZ0DIrc9G07L2qEelGwCN5g+
o9eGFFujfHJ0NI/rpR7z4ukzijxr81d9AdHuUr/0n12z3xE9aVc5hitHYaZNs8pyxT7Wg+Fg4NHr
vmyRF9lwLcq7RhgM+VtzmXSHLhrH3bV+0gaLSFmkPmHrjC5TnurvVS9eXLKqP9DbzRUHvbFuHnYj
HjXrERmWTVZ5DdJ+XPDTak6yKO/kRRlIl4dmK1BC4ZGkQNGq5vZWXtLKa2/j5SKLgTVaayReWv9a
15gdcWxZDpU52RhmOK/kODlENkwVqrJwOhvk/R31vZ8NrN6a8KV0rfjUD452qZ8SJE7GzMZOU8WR
hLOBee4H5F/SLD/UToeLegaaa+sVGHej3a6cCPTCm3OgIs/Gon9XzE9jzPHGKzluOdMT7iDzk4t3
AZTSHvPFpQ7azYSxKxuO2IbmZ+v3kNump3b0kMAFloHysdfU63B0YRRk+lm22vHCswIldqMZ0fzU
IcS1nIbZTLZrQzW8tySaPmnoEv7I0nsHJcNwZdvgI+aFJ4is/k2XsW/RS2AHvdp91mG4DVuc56Iz
ElDLEdMYsPJFiWvcqU4EMkBD2E2tq4MsjYRG7uRdfSf6erzcKzxjfUvP+MxGgEBw+GEN5SHU8xpm
4m1TVGO5bfqJLTOCemuSk+OtBW2rQAsKpR+j/xqIcj1Wk4nebaXchGoeH1JtmB+FlSA5i7DcblQt
78ZtI7FxRxxjNSUcX9t0EXxsi2ivJ934OrmJtuIAWODDQOtcpzxRMMAz83jEpaTmifHrggnkzyLn
o+SgeDV69GgBnaFB9S/C6dbsRciaJBrLRhriibMU4dkjetcXfjIa/JMMZ1HXLMESE4K/sSuhv1XK
4iEuUu+OhFtzNEGX4A2l9PAlo2jD5O2qbmFHFK6rP8gLm/s7Q9WQMgzRLrvUIztgKtW9ALn9UGYQ
U2J9Rnb7ryFmXA/EDaO3a9WMSOdONQhoX6chT4qxDU/Gy1CBMOU6m7vC1wKMkBvAOLfprBufkOKv
Q7X9VFp6eHYR81zJajXVcdAw7TcNVUvy/e4GC3ZwUykBRV/RF7iyWuybtPEUv0sazkhlYW7mXsvv
3DQsLpccqxOMoZHAtoGinEuQlVvVwIfNEt10l4e9DftGcz4j0bypzLD8Xg7tW9lo46vpqMONoifi
hMPbcCrbsvYHvWuf+zoPfFLk8U5o8fxKfAEYTdhAvhi06TVyu88KWBNogpTU0GJ/kw9PZtGazyrY
Kf6882uBM899NHuPslO9fGXgPGgrJ0ZpWS+6raKO6aY20e+D+zK+GL13UnjufrFddDCNEXBOHOM6
CSUTXbpxaL/UExS60snchxFlseOggQOYQGp/qQm+GZ5TfUJ5P9uFThhvRWu170vKSHbApRcN3Kno
D02v6096XL92xF23IbGAXbMIv7aepj0viKNN2jjxAdNfSJCIWa0x+9K/jsqPWlembwBKWf3giz9G
nhPvjCo2dq4I1Ic2RNsb4bH5G/ghBLSUjyZ0M3A3Qr8PHWyrRe9gOQvUoShFcvQWBWl5CaZZPYH9
yTfTAq241l3uXESm3ZYv1KXFWjpGGh+xY5hUOr/m4bOxMULFXq2uivEQzg6hxb/fyrK86KY5HlRo
JP+9k9oqKmnncBgPVlIzCwDGCIwQUgkqIDMj1vpz2MTWQ9WM/X3ifUlMA1v1LI+KUzgFj7LN8Vrr
Iap6ddcUYFIHKAXJOrUi86YvbY0c1lIOUZldszSXyL7R3TPReKzcbV6j8jdVurabG1LSkNkd9sEa
GR8xg//GwLLv7oWIgf2rw1mWELzt7ivbJcJcpPqNrJOXRU8BrwLtjJEJU8m6NtDfck1pD5ce1pue
hwciFDNaoj3crRKsBd4xC/6x1p0HsvfJXaZ6mMxE7kNu1M5DkVvtAU/teCWLoTPqd7gpEsLr3fmL
0IbDqIN0Ubx03rWKaW7YdKjvABCRP1X2YlQeiDz1D6NTpwfX0r1VGIQ/zCpdtnyLh7X1ZNfsTVry
ZqsRBeUXPU0yXwS14PUzjABACd46gg2L40BZV/PGPXaRKsjYlv1dsNgVIBE7PXUdKMHJVPK3MMS2
2XEQqrNt1AXgeT9UgUi/4uIXrvrcxNhjQFItdYWOGUQCNMPp82fkYvHC6hLnoSPwdzONwA+hjWub
thawMQAe7OxCN449m9592PMxuuqyRqh2uzPnIb2F/s1SZI/pHVaLPBY5BTxMi5lJHVbzE/ZmKuER
DNlGx7XQXhm1N/wTUhiH/KgdhGzbyKm/meq0r4pFhD+wYAx3MxYHeTSt7F5zXmYbe9y4azhUhw0M
aT31PRE2byCQcIYwSsSHDad5q7IVZ6HwbVLt8oSUSLaWvTIHzreRudiOLIOQfPHdrEAWVRf92RJB
w2/abrBCrZVXN/IgRXpEJ0q9f7JCZa1Op8g691kV41kzFgcdC6UPoyq+WaqVvKsa8MU4cfGV1Wzy
rlk2A5S1kbrIw+Ys7Xp0RPsd260rY6UOor9zFxqZZNJKxi1YzB45/P7RXei4smpIQ9RZsl4/eG5W
Pc1wFw+YTPerukn73QgmboM9knqXtnGMfoV2liWQsgBTlgvKhe02RZ+YJ2RoJje1MegrpcrtR+RY
9NU02sHnvqvvcIFwwxWPWnsRtOVVb+MihTlSF/GmMEqelIORKoCjMjxd9cSBmNE6t4SpjNkPIVyx
T+xOl2LdB/qmtRBkcklL82dIko2baqp6UFOBzxYyo6tMD+pbecmX5E3DJz9eKtNih3qNeZKNam6i
PkKM7Ka2MPPIXFAhrRkm58zIN7aC9P0EDoyfcWneJ71n3EdlX58hGKLq+leVWO5aFCaDcXKO1/ox
Vcy1Lfpqo8VpiE40hp27y3SsiGB3JusylZwYy9HuJJrhhyZmtPXHqPyen8Xgtt+V1OpWpltPT24z
e/xLzeHAydbzh7b8yg7AxkWDFHKvFhGZMCh2snhtuBRJXqWeKG7/Vj+aneon6Gr7stv1UpaEMMzi
XtaYbl65/jhp3Vo3veJmDA6qHvaP8hK5fLSB3qt7WUSpXEPxFyWeUfSPCt/CR2Qui23ourjLL6Nk
HWqasNe1xDvIfkML8SWdg81lwNKt1KNiI+Zg8uWooTH7x6ZRX7EkLU+yanTxmu1FcpaDwO6VuI1E
u4oMxVkbCMRNGs6VRjMQjEWWn9VTf1fCPNyYthEeCCtrj9qMvKvsMTriK9Et9UmobrNvLDFsghav
YLVM9qKsLAOTFz041y18/86zTqiSIOGKl4BvmYtIFdaEPjKwzZ64pftm83CJK8d8jWItOQ1g0NZV
YLtvRiRYCtUm4ZRdWq9WgP1J7kbrtgQxr2luuhe5oZ3Ap8XbJEmGu7JtqxvURtVHovX22hQiea3r
WENfJkeX3p4+KxhCfIg+2VepYfBsc6dtHMwBvBIuXcTi7BWTzumGaLwdIKyfTe+BlbnrdvbmY532
zkuc2TdRNVOP/spWm9FNtQpjfC90otI9sq4BkQhcyA1SIMvwqQQWFlVjdddVc/MQRMMXObxyddvP
LWTZdbLXaZzfEmw29p4H1Lyrxv5sOE5xE+G2+2zVmgWFtYi/CBv3aHnkaYZ93A/2D0QOXiw7Ld/j
sqzXqtD0x2Kcwo2cceDocZnRQbf1rOQD5lOjXT7X42gB7dfiL1bU3+qpziGKGQtQFd80Ml7Tx+I9
Y+iR+27HBn+PwTZORh6ZT9EADGPInPfBAMqioD6wN1GRflLDjFMkAgVzpRYYehUXFF1YmN2RlaNb
SxQdqNZuPRVfA7eOMaAK3HWjNfou9CgOfYZY0jDgmky8Bgx1a25jBYtw2TqmnNAiINlr2WrUkNod
qIV4+1lHxdNdH83i8GsW3fDw177WndZi2pWrJysW2d2kmMVCVRufF4RZVer7RtjTC2f96hDqSXQj
gWV/1sdLvQSi/VlfsV/4p3rZXxmrhoxkbu3ULAk3uadFWNAbyUvUG8q2S9E/cIIkfRl0pTrYOuaX
srXUMoVzx8QTaWn1PB039TG7nbUlidOKrxLuYSp9dhgGZAqu6A9ZR76TdPwv9IcymtlB1kmAiGwQ
FnkBATjUMRA69nBou3VngzSykujvtcvKLnQby5PqvcXx+rVZBPQJAqJwtnTNvlvppitBNcpIgTl1
5lne6csdgv53ozJnB1l1rS8Lu90Ov0bJBhLiP4cGrfXbKD2avzWzMHe6piV3XZ46fgndx7cqVNZl
nbyEUBt2euXhagWJ5040fccGF+4fPC9z3c9pz7/w1xDcwbZe3bnHSz85VxBAmmwX4spvlYoa2L4z
g3foLBErfm+Wza5B6HaVeSLCcHN5hZRXkHPLeS6jl1cwq97x80Aj7mR03oM9azDttLH55hnfqzIZ
v1pVYaz5GPI7UsvWIcIgbKNjt3sXaamFR5pwbpTc42Sp9cWrrfawc2q9241LsbAapJdTtznIVsQc
eqBM0XCa1Lh4tbr8s5cM9hlOd/FqJhzl+VUd2oivjZrxqmJWq3cwfMgbRWZyThQvf4I5dCfrLbcs
QWhAGp5xVHp3hsqfPLt4xfbdPFZD/HN4kCMxFqOifjbs7B+Hh4Ba3u25vAxHhN08ho6nr53cAI1h
xME69Yj2pMbEWcDtkk+ie/MQNXppG6HchxmJ9NxNPnVG5B4I8bR42lTpp5FT60Z1BGgp/iYrT7HF
Vp8CHOaMJjqPLe7sI/rQOzFhkaSEU++3UWW9zrH9o8pwp6izB6jJbLEXEgZ8jVVil2fXMMeTdNqV
frxLFd937Disvyx6f1U1NZ6FQ54EQFibbt9k9WOCOrW6hRPQ/lbEO6bbYxX1WHdqeY7SBoZh4OW+
YZooIC6XPO8+Z8il7Ke+xjhwapP8TkNxfJ04TreRRdlPXRrySSeJ2BjFZYJmbHzPyEDh9cb0PAZE
ERJDvOFAWJMhnywfNNISUEBwG03u7HbkofZqtdkqtdL2zTRs9RCMrrKWo8JQ79a5hU20bFXfJuT9
3gi0xKc8w0kNjnfL7j3J/UkE1UHEqu0T1ow2fcYTHI2B3obHyAnMMS+3JULdAkDuCfwQUZKe7H8a
iXxvLDI5Pntvd9UODc93NMrWRB+TF7dNQWbhlfo9FyD1AvtbAgyBsLEzPxkFNrTjaIZH04LPhlRE
fKM4cO6tpsSvaCbcTDYdfUTr68AqTGowRNoS24TtGFTOHu62fRaxV/velOlvjW7dyRcy42iXwoXE
Go4HaaXOQA3KILmTd7aovylK5JAI/KO+bloPA3vcxXNCn7tR4cDZq1Z/6m0xnORdVyQ/75zBUo5q
DFScDtfqv3XFHX24tHb9oqtiVwQmU9JmaRflOw8rq0vabOAPdFvryZtsrBa4SBmvpszNnmXyy1HM
L2yVilvZhH9A4ev4W2xlI1uQ7DJXHXvKIR9JJ0epHt5jYmf5GDUBbYphs8u6YLkj7n6jqDrpYlwK
L/V1oItdT/Z2JXtcB2Qx0lKeM9agNP+aJM55K26MyM/yMrJejkp71/S9FDty2fDb7LygeRcnavXA
UaJ7EYV7G089SJCl5Gr5i6LG3lmWHFF+C/JFk2PK+xcHR3e8Jqv5ZC3FCjzzqjbdAegEI1VEa9Z6
6PWHTsz9S9pH0zrHJ28vxxLxxloyMeedHDuqLNjTEJnby3vQUBgJelwT5FiXJNemM9RsI1uHNLCA
Pi7+ejUWnE1uY6HYD9VrYCe7WdWdz7ap2H4G+AHyUFQ9wx+8v9SjyuGnnOdP6li0j66pf5H1cp54
Eqhzeu18bxdwr/t2dj+Pnamx2rbNXRSn3tnWLZswhIaGYJuPvhixlazdaLiHhTncKws9v+ExOase
kLNf9ZZuRT6JS4sdGj1kQ2hpmFUUKLAsVWGlKh7CrtNdgVnJUdblZpqsWDEtv963CeBvjV38Te3p
0z4lsfk8lPND2wz4BLXEAidH9M+2AxkRh4DTsJQuVRFqJg2as7KUwFfDyzwbjrI4BUlxE2bRtAlS
MIhu19mbQjJ31CjoVtVyi3n8xmz6aNnCUNct7B4NXG/lt0kECGfB4Wpzus29+VBUjvLesqRaOTty
jtY7REb5doGIfG9zb4eJWvnCQ0IcUYhdHHapRyPoY8L1RtWerKEoI3+6j+paO8Zss48GPBm3I0Ku
s2ivrGFsHgul8HbRlIzbMcmm51wfPwj92x+JzTqCXsKnsjKzjQvy4kAwPb5HAhc5GTu1P9zi0VbH
7murY/HrBHZ29jRAAUKAelWc3DyijSBWAfseljmK8hKkg3lcAjPA/ZfK3249WWt0db4hP4zm49Le
Wlq69pajJtv7NYYEwYn4ten6g6PGfqwojt/lrXPGwbvjzJPwa4mqetcbhgO+hobQEgBGe2uEpMhi
vZOVZLTcS7MVRZBNPLtfjSh1+Z2G3olq2PMj3rnWdjGWwsJranNW4/E75i4NNg3J/Bh6HDgRWTnL
khxA9lD1x+WoqipVl7Ox7dZ1Jpp72SXgGbafS81eGagBP1rLJdQR3wiL1NvLotGH2TlSdzCe76Hc
E9ZvXi3UF8IVxPlHlbf8HoVpil1SXD6pcFdu1ByLgQpVlr0TzNGe01J4zrwYPyRiL09RWCsrfvjt
577Ofs6okwP5a0aBbtbWmwv1BqtQfWdqKZoWTRO8IcT8vbGN5j6CSYDdo/cqqydDJbySz97WXXpV
jrG19Fh75rQ9Y/quW/ytqe/Rx/VHsNwHnKnEW5H78v9xdhpG2+DIC53OKSu42Nn4exF3S2VFEspe
59OM0dJgNqdEgXC6mZbbfrECkheh1Q7eIfSpEEBpV7Ly2sdAuXdrVbm6jgvCjtIZWNOnXdGSqEr4
Ta4sMJovk5Pp5IFmeMBhGd4MTeu+tvbyDSo/YSzmncMh/nEpAdrcCXZ7fmR25aepzluW1qDYh4ES
+24Q9BulBnetezh15T1PqmDot3xly7cC0ZNuCdyaUGD8tEqx/0SI9sEKnXSFtdn8pQNJyhMszx70
NM1In4awFX9JNco7Kbh4UWW8tHDQZpcbbK79+mTI17GdG+sCb76hK4b7ablktUscPay+dzkaILIk
640whkVaT+xF0V++dPOypr6rrDfZ61rdTmxwLL3Md9eGuiKAlTgAGOVs8vWE2mvgXY0i/VIN4Y3J
0nDOxIjPVTfFjwVYnrVug0KdGgAMQ1TWnzWtfcX0Mv5eGGRD9Y5V19O2RadVHAHN8KC7AlMpxfpu
TJHx5tVTRAQnH5/1IR39oqrN+x4JmI0uEnHb6TBK9MFcCJ1D71/x8n00dmu38qDokTAjwzJE4lY2
C/igOMMM3wUHxG1NOBgpnjLFJq58mDsbHx0NGFehVMTeUx3zN4wm+WvH7aEDj/cGM092T4iz7NNe
ROtGDOWOVQrZRZGYfrQsuPLStkkVXcqp1RTNyhAwyf/9r//5v//Xx/hf4ffynlBKWBb/Krr8voyL
Vvzn37b7739Vl+r9t//823Q0dpvkhz1D9XTH0kyV9o8vjzGgw//8W/sfLjvjIcDR9mumsbsZC9Yn
ebFcpBV1RezDshlvFcswB18rtfFWK5Oz8Ip2f+0r69VKf+GLSuzeDfi7WLUK8Wx0nvFEyXYkkDNf
FjvN0o8N5jt85LSCTAjujCA5ydIgAucZ2jt4o0urwc4Sycs72VDqI9SqukTXzEWoy+yzm641qrfQ
jd29O2etL4toDRbrxs2T02hW1Vvng6jO31KDZFA2a9ladlLTvvc9QqF7s4hfCrc4z+3Y3GtmUO28
sOxXmlFCH5eVRe1CV4uCkywRUm3uG02Zbgrhpb5b58196fwfzs5rx22ka9dXRICpGE6VszoHnxD2
2MOcM69+Pyz5m7Z7fniA7QOiIuUWRbJqrTd0X/98XeT3/vm6OMh8Oo6p6Y5t679fl7FADYXQbPOt
QTkHTF1+X4xVd98r+bM0hTcyMEXZJKyNtJiPOvVFjmI3kbCZZkfga9mPYubMyIPotBZPn/gH0Lzq
nktOexS3h39GiTlS8k+T6lsmqrxquyz8aHhJ0K2YPNIFsgY2GDJK+BI0SfuQTQ5kXsb4ildfImES
Fbn785dh2f/6kdqao+uu4Wi65hjq/CP+5UeqA3qcOraK36aqbjaa2aYbk7XhnjBm8hz1+dUxI/Vr
5qQkWFoREs8OomvgJspCdhSO+Yy2rvcI3Tg6dKk7ruOhxGavah4xH8WyckqCh66Jkv2tGsypA5k/
UAnIblslwngmSFo4mP/0yBzDiJ573GNV9pFxkCVdMezzx1w56+OkvwxmvvxcOeKj3RuAsyIdyO8d
KMexyEb/aMM0z2/1wMDGkm9rK3utecjHOATygtsMV8746E6iNLOWmM77//EU0fX5MfH7z9U1bM0Q
uj1vnh3D+v0K1apWo2cOubtTwnLTp6qLexD6P44LoZIwA/tSrNEukVd1p6JxIel3efNm13p4NJIu
uw9FlN1rCe6fSe+ae9l2O3QwP/ygwJB0HifbELdNiV107VZW29HK7vtCdwiiJs1mlB/ueQVJ3bzs
1lBCPGQwoCnHppE1i6FS0GU2YooliHpCpE69jG2tOLlJAQ/ml2KD4PAumrw7T61Bu0cZ33ifiB33
pnWahjLeDr0RXvMo0dfARvv7iDtihRFj/OR3hKjYpXsvStFDMRsm5T0Jgm+KCvhc0Z0TetPTE1ys
h8rUmt0EMIowZxvf6cQ672QJrsx3ToAy4z9NeYPIYdSkL6Y7Dc5tQlH6MDNTcKEf85sOWqFHGC5U
uBvzWfBtsvIy/kpYBWKyjciSr5b20hQ9Pr+6gPY7l2J7QqpdFuspdG+NsgrQ3Dw0f4uY3K+/BKsd
z+HAZO02ARBmefDjnemMyp7kZoyCtVIbS80JsACARH9CAt87JUrTHYk3Q4CnJtstv2IN/UsRUPMa
Nfbp8DEmd1m0rWTd0q1vkenXWy9v9qFaBM+B2hYrQez9lE+mc3HJDy+NOdjdprOhZCLeeMXkG7KH
5h5DbvKjXku+srLGG0xfIvMHz8eiz4HKOQP5x84lzloDN5KdgG+ja1/B9xfeVCzNKh0XoxphfzUP
NhqXNGsWfgHj3Zwmt1cvoCV/HrIMAxr2uvaWfeqkL+ouVS+RBiwP2faNHGdpP9SxCa52EzvnMcOa
ffCs4Ivbw/qIR8F2o6vFnT2g4+bmRvil6nKIR56TgI8xlUfSTBez87xnYjLdwo0O5IjGi+JVqr/u
8I4krQmMzC2Lq6HAG0CSFuvsdCqPsi0Dy4nWpVZciVQ89wXaERU7UH/NFo/ADtjO3YhIsb8uBIs2
JQMXIefJKbLkBhFEmoS/5uNck4MgfMLNsk6ChC82Alu2NicvWNksl9dao/PmRjX+AsshPwqvsq61
rVvXMQJN9+c3h2l8fi4Zhq5qpquphqnB4DZ/fy4NlZc2fm+Lr4PnrY3ZR0GbD0TeWrb9lATidh7Y
tP81ls4QrCrS47+0ydEt6LBjnCsmaiPzbFmXpWBAVl6dUpJPk4G0YNNuiH4nbCGt+FIFPPbkoRuy
CL8MWUZWQVUR4mGUrPuVC6vI745yjmy/DQFC9IyelY+iTq2pi1xk8NkMjK7//D3J5cRvz2/Dsg3X
EZbjarrpyGXiL29YUUa4GytW8VUxo2xpExXa5mWBtyhApvdOoGCHrt1L7jjtkXgy+gVzuxOhlKgW
Yromk+Ld+cL83hfWiE8t+xeWE/VB6IP6GpXFQrYHnhHuiIYWG1nVMixCQXA8EbUzTmYwVLfTllrB
grxR08skgnST6FqP8UISbnTHd3j2xvZrj7xRPINiP7Wn/tIs2vyLP8bOuscYaJ+gu/gaqvkNYByh
VXprx828fU2IJ0ug76fxGe0SMOyGSoSOwzGsnPxxzkuuiiw0N7KqjE1+hZW6i4l3FQgv6zC8gy7f
R21ePGKQTYalqX+Mo6Kt/3y1nH+th3jX2iTCBNdL6KQxfv9VV2VtOGQxg69d0OIEreWvk1V791Fa
2pc+r/pFI9r+fWgD8AO+a8FWdrRnNHI2WGL376Ibkq3T6uFWmGmzrgOQLgb4kqM2Hxwya0dZlSXZ
FgidXI1tHyI9zu5Y7yDponLblHgh3yEWiF3swMOlL9Xi5Gljfyowy3huRnENqmi6IkqUP7u6+EG+
oznLWjAHKZsiqI+ymrZhv6xcu99X88zSZ6vmT4a9lb0huPG1kVb1xnf19BDMkDMwkO2pm/lE1qwd
3y6buq9PoPaAWsoW2fcxqux1ZMQddgtZjdJUG/Xfeehbc34v1S3yY8Q2H3iPFbs4qgmmJCohjFhl
qBF389C68Xe2Bzmzdkf7bCPlNi2EmdvnvDIvVS7GfTl3yF7ZrjWW/R8XXl7YX29TnRil0FTbUE02
a9rnhXCPFHXXu77xZdT9apVbBYhaofS3Q8wPHjUS9yWvImvDliI6W6Vj3acTwrs2AouyRh48uYrO
BA7KFng2lerWuWeGi6wGVzP2SJnJA1pR2cWxefb7jamwGMVz3EF1ilDLcOlYEu///KP+16NaF4bK
z9lQYcIahqF9WkLGpigdQ4u0L7bmvdaQms8NT5lfDkOPOh98R42F3GQvUsSlz6BG+pWZee5dmer5
JmZ7j5ESGqQiy71D6YTWQQVCs+uSaTp73VBtCqyZ76Cf9YveGJtjEWrE4s2i3gG6BiWUTGvHS729
CX7vIEuFGnW3UvZP6f/q/Wj7GEdiLf6PV9q/bn5duJbuaKZjCHfevH96pbGAm9izj9WXKE1/ZNmV
8Lx3HqLIuoQzlkfic4SexisUj8Tqo02W4tbRTxoGW7cJJRo1C1mMphlEbJTjRp5ADpYdKNnM0Q/v
OJK0Hn9CvTsUBspgDNBacfrzDf4ti+pQz1JNY7LuiYGCO4AwqgPogRum11db6pjMbXbYaufbEFBf
t6oxD/HRXFmgNTsiA1tnd1WdPumOMA/SbAgn4uzOV0WzE4joQsCiKg9ybJ7Gt7EpeH9nIcqg3fnK
sOkjvYbu67Taoh3KM0h550ugJtjTO4DxiJDYbGLFm9n47hert5slzAXURbTeuasSxFj1uQOxIcLB
eZBdQdb412LyEN2cO7KRNV7jjZiBiyA/t4M6h4foiKbi1QQQ+efbxJb3wW/PAIs1jQuw1bYdQIjG
58gAkpWJhpbtF2sAOV7WIcEv3AXWkdLbL6Xp9StR19YumKtKD4ZbNZrsLHt5dePeS1R4LIR4ylhi
yubRAjvFy+0baqD2S6uB/3ByU13KTlfHhsXjVuEw9zr5fdD3T7gTlRdRCvss/FBftigrfwPmDqPK
GN+mugD1h2vKPgv94qlSqlc5oFOyemG1Y3OP3GN8DPwpWSfeoHxtwoUckOuZuyrcYDx6RebiE+/x
6p9PjZ/eE/sA64lVjLEbDAU3Mkm8dFKLsJ/fc32ROdqqWlTfj/MB+s/Ptiozq3t5QCrl1zY5+GOu
EnX1bdxHmx6hlMSa4rdzfT5/aYMKYjupkz1/tG31EsAJeU8M7IXicsj2ea3Yb32Ebnxtv3cNHLqk
UyvUmjzr3S6xA4eyyAK+A1eCwQgiZ7RDr4SaUGfWXZcNaF4nUENdt9x3BYk/hEISbhPDxy4aun8E
fa4a+yMLjz54cfPm0dHBvuh5/eJCEDhPZuM8Amcz1r2LuFuIG/Hj6FcdNnf4HkVIVyxZuIAwH9qr
HDtMOHglleLBWmWsr5EMq/IpWcje2yFvlqYbTfcJG8eTGDRjq/8jlCL1Tj7Jn3yIrGCkPW2xYr77
aJITPs3/VP10uhZG36oUurWQc6XMysf5UizHDmqBpVFuN+uuz407UWgNCQ4+1phLw9wme9XC1W+l
P4/L0QzfuCo5Nm/GuFsS7i6Lfu49G61l3jqITWsnVyLkZa8zj5alYvABpzAuJkc0GZAgJtZioKjV
6F4ecq9BzMAL0+WMprm1NcKc9nY2w4Xnce18UJsWfkusXz+mRnarXPSpXfbRqK9RN3o2HXe8t9Wp
Xmp9V29lVR6GTGsXfeek+64ppnvZpqXAgxVIT7Im24vR3edOMZ4/mloRoZ/fRneZIZo7kf3wNFLF
dYKjEaHW8Q1brx/kG/07V9HMh0ELLs1oD2+itAzQNKg34ZDy66g+5kkDtfIypgW4fBiDy2g00nKZ
+BcPabMHV1WGx9qPiDaQMtz63TQ86uVonGb+oeN2WUl8Eg8ocC4gBRnb5YoDGYWXkxY/6rwj0OUf
79kuF4/qkLZrS+v1tayObhzeZ2O5lLXbiLHUlqavK1sYy4QYfWIJCHvZ1cbwTOMY6h2rvz7bYRNp
74Rp9fVedshD0gP73LjCmLWs+mohR8uexlbPQVKUD5qLeHbZiP4c24528VoASYBIy28JAmQpso6v
eZpm2ww9xZ1Q8+IZ6697OeBLqPv2IbBrJUSNDl6H25jnwXEGYk/jcIUCm14gAyxuIzRWMkclNk8f
I+Qwv8hwUbMakMmm6rBYrhyiCAHW5IMY5u8sqY6aj4h8kFJNrMbbZ1lvrFFrKFHWJKBjD176zUBA
p4yt4TtGRQCLsdR86CYfeZy0sXZepI48ex37NiThnnMt+y+LpLJkV9xlWTrueR+nKFa8tjC9MOkb
EACs858Hd65+tBWpyWWciZYbEG7uIiCX+4ZV31IqB6SVje6eChAzKnP7Gqi8lqViwDQmD3Za6qei
51ueih7FZ1Qbv0zOTFnSlOGSqoT0TMxEdJNNKsjvZdFo5Rd4Q6CPAjeHS9O271BzrSQrv0yA/Lde
PRVbWU30QzF4wMOGsdxNo1lv5GQkIZc5PLfXXlGQd/LicS3bgzrcNZEmnotJ7Q5Jb4qVPI1W2Rc1
IVzoZT3SAS26k4mwTNiC3vBuYmO8KG1pUDSN9xi5f5Htmg92G3y3NDYY3uLhGMzD9UZRdy6GfWs5
qlDF1awtUr4goM+GVSgodvbD+ygaJADKRYzf2rKPHfFsqa29GJp6emv8OsbtKRy/isiHt17p340o
25Em8QFhKn/ncCMjAjrXkh17sCDNvenztPoR++m9MnTG/eSHGYxpMdxlwOaXECa8TRzrs7av0nq7
UW9y1npDUK+9KFlU6CdeXaFk3sLQYAhWfKWbOPNRyY/e9UB12WGVlXL2ek05DzY6YLFeHmXTR7ss
qb3X80ex4PzUYQaGsp74sG01WDh0TfHVSUJke0zFex4zIwHR7Cp3bl749+xwnIUBhYNMLG2W32cX
oQf3pChPkWr0R2PQzKva+OKKX0g8y7KtZZM8pABtsGkZ2gOpSCLYLUsGV9WC5z4GcAv0JQZF0obP
KHXY17greV7RaXnx8OgbP/IyDJ8LVa9WzpjieeQOzXmYD4UeIe+QVTvVy5qz6tgc5pLslMNK0yiW
AhLfWrZ9GlcmA7aX1hOkHe1U6ep07N20xECnjp6mgTS4D/jiR4hvRmN6PzoRhAsP6Snyrf609kGM
3SZB4Cs3UaItBFDpo60jHKvBSOsQrDS6nWI2d7cqqvLmaaxRh1nYaxO+3XOTYWBQFdwmkUir5xKi
4BpjsGDr+Fb5nBnIWfJUt3GLoaqXJkaiTo7o5VwNbdveBWhJL2XVabvywAIzulVRVHSP8BLBH82D
08lSz3rhf0/0Jy+e1K9Awf+KgGi+D3XpLfxK2E9Jpder3LGCe9h/+SbqB/U8KOVAkH9UD8nIRUqs
AokV/HyWlqq3dzBs453Kv72ljc0FUp5Y+dWoscnuvmta0P/NraFUSfJ3xMpuEWON8FKGY7CuCiDC
fzuZnq5iK+EOUCPLPfWlvsNmkRugMK2XrMyMQ+GN491cK5uCb8oPsmdQwMlC0YwJEVM1fbZ9E0i0
r1QH2etqGZqL6NoDiadX74YelTt32sgqWeNo2xPQW09jlj6jR2Uu0laJT25eB1dd1/7mYdi9hkGa
7wp4NmsLYcpXP3c1wn6FiioLvW4XnPSgyR+ajCeI8BG2mZvt0qyOsJnlA7V7bdC7XRdDrW5lLz8W
VO6TKgGfxSn7flUBU3oxkdG72r35y+dCCkzXco7RDhsde0ZL7eoHHMdyoMklll2xFV58pBZXTpXW
r8ilv8JM4vcZ9Usy3u43Z/IAas2TBNyT7RAIrMLnSYEDUsvA1vh1CpLbJMvpl05VON/8PkWgwo7q
B3/+pFQPfv0kQHD1a1b5r5biKz/Ssvvlk2D17ibFWvAsFaBE52S8TNHLQ5U2m//Y5M2xjlwm629Z
edJouqlaBM4AIP07ztNmXhEoKnwKOwoMhD/b+KhXmf6S6tH75Ef1FeE//SUwYhCsdfU0lCx9+tFb
yUFwsbE1Bmp9mxI04yEyQRXJ6gyY3KJCZ3DhOIUzKP0KbRJjJ8+IRCQoiyImSTf3jmF0jbGgudPY
lR+I/oSXPPeyXZDgs8BqDeEPMYUn303yRRCxpczDAXZpOuCMlVhPcoQ/vKL51j3K/gDbET67ucha
qPEqSkc1OYxu8OLUroVgisFuXLW2XmUoM5DQOcEthR40V2sli3ZxHEXgjai6STkgr+naO1k1Gwtm
aNHox8AZH3kQv+iOlT3YcZc9xGw5QGKSyegK7oWlH3Hzhll6lL0gRtrzn6+gZnzOPMyZUNdVBbEa
C5aQ+BTOimyeJmXt9OzwhnFLgHAyyN5OPBi9FHGsBjPt6NwK1TxaVcaPir8Vop1HotkaxZ2XfdNV
J3ooqjx+KDGx3juxaEgjRhDLXbREVYSJt7UaKusxL7o3tePF3KZGc/VrB7WVYtonit69TV0/7SYB
jDNAHO6tNFDemAiBXSwThxzw4bfp0EOavVNz6/Tz2YoWhqzrWOW5x57kZQSeLafXxZQfCrLoGHAx
rJzhFJmZVqcU9Omr8/MzXbeOj46bmUs5yhcI+mk8HY/yHGgikdQcV4oTDcuBSOCdjsLcXYH5gs/j
7fLR5AowMcaAaJtskwcPK56NibrubSpyztrJLK1XFRPdk4+/4i43UvTe5tJH2/9V+vM4O3J/ns/9
p/TpLHHoii3QaXKt6n3dKd42CsJwyQZtmndp072WBslGtF2++mjztXZada1mrOU02dGZerk0U7vb
frTZwkEwbdTLjein7+DAkcesNcGd56t7YRDGmkSPUnUdOg/ov+dLKwvad70TT+DHAkA4ypoGCEyq
U16Msqu//Pn3/a+Ev2GwRyCtZsFCJ2wr+39JGGUWm5xQb4J3hGrC+GDZu9rIniB4NT8sp92Ksda+
qL4jloFuG9cSTf19FUzWFrJ/fspRv1/kAAcXIKz4kc8HBVn/lRWDBJVVvW4uf/4vG5+zJobtCtsg
uGkZjumY4lPgzNJUPwzISn2ZxmEVuVMNRISDmRR4Ptt2s2ObHC961fvZpg42Ft/42S301Oze7aw+
Qu0Dbq5BsSKNAHkqTft3H7z+IhWpeu7RDHtUxvRqpWr/XlRcIB1LmV0arKBNF36mn8emIrQ5mPhr
5wkvect1NGwT6ZEleZADQSr0+FaF+X9ANQzn04OJP9yxLUSULdskK0qe8ffkESx6kBjZbD9g8cAU
SZmfyM/4s5E3RXs+pLqfn7wCzjkB7P2ndlmVIz7GyrZE5Gi1JiZef/NJPo37qH7MzV2IO7CaIjRh
zf7BQNz8GAj3HeIAMZDaHDFosH2xccya3nkITNDlAHP+TjaB1hr2PEkntGnplCfpVWycaic0d8jR
DQ9qUfaIadyJKOeUSsdv069aVFvmCfIkilcGC+AT/lGeBIbZeImxjpOdom7jtVf0pkyUHBNihCw5
gTHE80GWmtrMF8gst+tPHVmKVvtCDrS4VZa6hpBs1RY2cnrxtAyMsHuyE2u88IU8tGmHutd8KId3
GFPx463fIjTKIrk+yT5ALHqWNac8wfPGKhu0XP1Aw7PBUE+JVv4syTZ5iOfeT4Nlm+ytG9PeCx91
mn7yi6PqtgQfxuReaEVBXPx/B9k5OQjeb3JzLI6y/tGtRkgakzQYSNK6+O0qk7Ix5jevNh9U8CuR
1qYXZ34PA6OJz1OTXfvbaxiQ/Aaz1hacwtw7u/kgwZmRSQRVIU/Slal6L9qN7JOjwnSq9qiujixU
5nf5//WpWjfuQ8/8+alROqhLZxBANtJpQkEXg8YEyb33GsQPrLTCvULcdK6y2uuj8q73RPENBBhO
3aBn1zRrvuIvbFxQlTcvsmR5JjtAXDKssjDZJk6AcGRHxD4fG4m6XMvqx0HOqNB1/WhSST4sWi1G
JqXplTNAIMTY9MzZBKqlnGXbxyGw/GDpF2FyIHocH9HwwgFwLslDrXhjvpBFslbJBm3Ua9QGySny
MxSwnCJbO1yGVRUV1TpFZgNVCfSgCXINEN/av/0yRz+j77LHuiFu3Y+6ur5V67a9d7EN0g3Ty5ci
qwi9lEWHHx2DA7dvL1k0nQj+JGefHB6yp8JZeI1pvA6Dbq1bUU9bWc0xB1yY0xhfy6D2XypWLJqb
mK/JNHYQln+bZXV3KSQZlptNRFxAr79xNx9GwH2vnpVX27xn+5PnQYGiZfggB6D0Ni7swLPuhtDt
jqLIkRAe3OIbaND5BE6hOKsM4NQRYSH9rh3NaSE7gIrdEylpnjvPL1CXQVA2zkCvh45+kANEiSa1
QtClc/BTLZZx6pndU++yafXQaGPnXG1mEs7XYYVwIiCrGAIbS2Zj54W6+WLWQLPm7siJQXNb7FfS
vrLWTiCGwwwuhveF9JwSKMdSKs4N6iqzEc+SxAy/iPdBXaTwct3mOOT+T8KGPnTfyScU93igjZeq
LElPAcF8r81prYWNckVvYXwYXeJKBRjSXZzpw4OOyuJ9a55kn2ypNLsAnRRYS1kldnFvmqZ1wFMx
2NehYWxiVcvfxqzeyO/CGtpuGTRTfUmTkhTeKMTt60WIeZVlefauGdzUuPKo+yEYykeB4ZOcmWkx
EmiFgJNQA1RSTN9du8MYfIGrcbsQuofIXu+g0Wng1XFVkzJbWhXCCEqH5GVmom1al/DkILeW7q0w
ygJOQrfCP12j+v8z5t8fwXmyuq3mZcHHRyi+Lv7jtaz/+62MM5WhAnI1bcNyP7+VhfAbN7Xa4dk0
J+caJ+0V+47yXWvxx+zQaNnKaoZsh1XpBMwqMoPLviUEOfYrL/eVLubrsYtlhiAeJEElAhL/v5Ji
2i6rjDHaytKtt7T+IzWJTMnv29Z5ZUVa0rIxyAVCZHze87B3qMsCDPWTWfUIb6K6q1aGtrNNxDhl
6aPN/T/a5Dg3v+IauhiVlKwUmjHJPiQ4feimkshj4nqHTi/2YzZFxlYbPHsztrx5bnXcaTboGaOJ
MiTvXdskK6Ou7EPpIigq6sfIVhJWZVa2D4Mw5fFMNRq777gvandQmQxIf+F3OYoIQLo2HJzMZLXy
nmwgLa8FsMpNVzuVdUmGrERrLixe9Zb1Rx00+D/O1bDIV77hVU9+Opn33H+s+WaAzmjjvJS7OG4G
7PSc2Eu2AUpO154s78n2ho2sjXHrXmWpah0VlTH89GIb+emFbFSs9B0FLW//MVjOJ0q1Ueept7Fy
btLyNpaN3YDreOgbsGQNzdv6oVqyVumLV0LANkiAIjnIvyRy3QcylybB27B77pqMCC9/kYVfwRJO
+YDiVmaL9yINvwbRlP4VTtG7WeUmy/7B4wfqgADFHPJpHhDynngORcmjrneBzM3LpVtRrqH0MebK
amNbL02D/8THwqrS2sJbfiylUCjFcwF23HZqzXTjhFO5Zz3uPJEmvjeM0PhaCC9GMdE3LoYRFBe/
rHkJzR1tMF0KbqxnV838vR1W3abseeDU0V+yn9RzsJ4SLOnNRp29Gbx+bbD8vyQJ64pec4uvuhu9
wvLqkPXTxYFErrKS7Xzrywh74LdZS3Xbt3a9tQtXeQsQr5EDEvyj1npvVAf01aOnLCRAM59Q9c1q
6YyTc4Y9bFzroiMlM3e0HglflKyUe92rveOUpuXKSoV7F/UwXNAlfamrvEa+rPCfBXuDwtfG1862
i9NYmegnjdn4Cs0j3DShkYHIpzcsEFZVsH66yN4KzpNtZq+oLA2XCtsEtiSMisNp2o6+ghhSG06v
TdTGSxX7m6OcZLv+ukW67Umpe+XOznCSlR8M72Vvu0G3kpMwXUxWjedYeyTN6nMVoc0yjRPAjnre
NYWR8fxRxSfqZ7UsvOpIaOnXquwNK0IOcm4zuyuFpU9INyX36Jok/kXgHUK/Ez+LvPq62Z+69A4a
NG5l/a8+OUPxxNqILRVMyD7OPE+8lUNdIdmB4BxAVUL2MQmaTrf2ST5L03mFiq+UHR2L0ROP8eQ8
3NoT1yLqBpLYaQbvntX0D9lesyRZpjWCAJCWkru0KZpFMENNlBG7ljRwzKs1lf0FnCx+EBGyul0L
sAZx3rWdNfbhVsSvxj7IukcyZovtJho5vGQRwzHP2YiMZV1i1XNrK0vrHKqTcvgFXDO3+dr9CKTd
42HB8hWUWxeF36ref7AjL/zR9eUWp+I8WBTptxSD8GhRtFd2xiJY5HGEooU//ahH72pVTv8N953v
U5Vr7/pkDqiCIXA3EPZeoBKPzK5n20gKJuwgILC5vIdUDz3NziHINRflIFmqjQavKMdJl7JNqaDM
LJSAc6TyHGQQwi36nX/L7o95To/1WBBM+brz0mHhInMO1zT214pVmhf2uCpsVk3bZ27UnsFtIRMn
gvpRCVgrO1PVfUEp7ur5oBUXysrPuu7GbgpnUpNkNkkWk++n2jGYQP7M/KdmxJrCMtJ80VWDDQCN
A8E+aCIFnnWuH7EQgcyqc/o7FNS6gx/Ub9rszyYP7swkbv30jEG8cpRNcqgVIArpoXO6+hhrBzgP
aiLYJVElVro++lc9bSbcq6wRZ7rEPDeR2q11N8+e8MXS4d4a/jdjAAJTs4ZedHGxipH1+Ssf4lmB
TzOf3RDxQ3mmytd+nimfDVoNS9G3llKJM6GtXITB2ZkrCcvQc9pPCcJufRlualuZfRHosRMzgoeI
P+cSJCRRk6jZUUhPw1yKtDI9+UXV7HIcCG+l4J+2T725X/drFSo/6AD14BIbhX0zFwNLVQ+K4CCr
8iAMJ7PWt0EoGwodow2GOrGlLXOtCO86pDcTx0hegfzoB8ds65VuQXVGLwNlsIDoAHS19M5JDHxY
5w700IpV77bOofQD96VK2mVimQMeKVAksr4bN7IK7muPk5x4wtsnIl0MASxBfbvFz5WvmtV3Htbe
F0zbw2WazwJlilFtsiTMTsjygmVGdndbTn53r7nTuAwC2OtqQvLBmCNM/hxravrQ3DtZ9frRJEtO
2ZurcHYzVDH80eLUOeFI7rDphzeH0pxY6nNVtsnDVLByWcA5xCLSQZwPxaD7igDYUiMfhpBugZSC
rE9zfah9UEyyzlv8f3U/rV5NNUPzK1PfVPDDaaVmf7NBRLQzE+yXABoEsWk9gBW2NoFThEfLTv1z
68wJJ6Wpnts8Q/0CZd8f7bckifO/Mx0MaVXpzrPCYw/gQNKc/b7SD7mdxtukbMsHdp1IfKRl8q3D
cFPO0rri6o88rQDueUserds/R/508Ts9iSyh6dq6SljYFcJQ+Tn9HvMiRhl0jlp4f4l8lj+YDP+Y
EuuDA/O3Xvv1tzSe1m+iReY6wmB9GYfnUccaT6uhFStCC6+tPuxxQsLyr/QMVmT5JYyqet+6K8Mu
wm1a5MFDkD0kcXPNDd88qIowDkQLMHTJi2QZdi0IGBNSBrsmc5WrI6pfQ6Ly6OB0MGjR+Ny0r5qp
mKtmRL+NuF2zhX5CONmooNQ0AbYW2sGawTe2CnsKQek3XUNcKzPeoh8gZ427KX/GjM4F6YOCsU5+
E+coJzupmqdt06p9VtwJoyKfBCZce7Ejm5ouIVYqRzt6JOiBqrfe11cx4sTlddCRQlSkj4pqk3JH
IXWR4dO6SUGmrnoPfyonSJae0PINVDd103uJsZnEX62pZ/uOUMvaJj6+FAiZboiAD0u7Klh7i3bv
TWGyg4sLVmYCNxSLfIFEL4ROPNSUkP9ynZPjiQUazmm5GNRweuwRjY4U3BvHgHc+9F40RfTYXoNj
UtYA74rNaDj6Ig56UvdxU65UBNlwfkBLRun1r3GOZF9nZeU6871soShlukp9vXiIQAMCKdDPiFjr
5wYuWKyFLY4MwRKFm+EA4Ng94mCI8HkNkYycYfAYQ5pcJoNOyBFfN0CIZbVHh2+FHibJ/KjZT+jY
I9ZQLKyBiEE0tX+lamn8P/bOazlyo03TtzKhc2iR8IiYfw4AlEOxaJpse4LobpLwHgl39fug1L+k
pnak2T3eiA5EoYtkGSQyv3y/19xAn/kWJ/rBTqiZrLbOKi8alzYEDY+HuLwpdePDnFl6GA+qHeQm
9r1ULbGfCXcgO9Lq6bE8sasrbxDzlzctk/SSYPoqUWR0WdQ8JkbzZJpDGZoprerIOANf32GLZX1i
7j0lDuHu5I47SXWpdSv72CnFQdjTRKhV2vs17cgHAzLd2BlekdiwH5qEADgS9FDKZt44jsNFWuEK
DWK3uXnuCfW9yMJZL0kNQUWx6YojYbtpIlJmVZRre3s2zLBpsw91GU2XaAGUzfHMcEQXHeWiPTjs
Rz2mZOeEbSmm0Nr8KLJO3l4Pmo1z4txWRPAlHaSrVtXP+tJDldPtm4Zu7N0EEyVYrAT7fpsYWsi2
/hSt3qBe4tYxPyDT9JwkObeg2KFSKvNpccfPJfrxi6HNcKN1LqMOwdXXdIKF2dFDboQ/GYwdBgnR
6miHmUo2KDXbTxX9uzq1Oy3VWF6Web6oVXk/oF0knR5+LSJ57DEWfQjyShKEXiY7AAv3UMR2HWCi
HFhz/NXS9PEfpjXxM2bArIYUQDeFCRkcicJfRJcga26do0d7LrHXCnEAtM7wRwJSzTMiggrcmYgO
ibwKlaoHeBiRw10QsK056AVNx//7SdYVP23+r++GlHAMW11X0Pp8qySfoZxrI8P72aUmxoVDdsRJ
1y+jk2wSmmUIVsPNPSvDN8SZnVddyb/LYZhv5OSup9pwDq1qU0EDYh2pVOYwUhLoT0Nq70XS4nK+
4m0ox+QTjCT1tl+T27y3BVSDMb2UUisOklwIc3fdjBOc+FGp08jTmuwple0jc6q7i5upJF+rMA+d
qn9MC2IHMwMPMcPK8TDb4O5MupKvC0sc2VrqTsTjqSx7zU9MdfSXWHQkR9mIWrbTzrKKXT/Z5xgh
EikEpVfOZBNiG/nqDmlyMNPhs1atGP019bvaMdxQi0U4pcojTlXZh5wx5AnH/VbWWNfpi1TPsESM
YxUzndVKkR3MSOvOWbzrNpatlK/mYtwxOtFkdcVumXAz7aJc3mjqMMDwdIkQUJvz0MrhUpSEA1tx
LX3cc3MvV50U1ELcY+Wv0E1Iyc3sl/X176+/+Msay0jcxiPsdEOzbefNGlvj22m3Zlw9V7Y634+d
2xD2FBmTT5fhsU80ivQGjFfbRmfT1smD6WT/oI8RPwNQ1zFo2iZCcXA0QpHecuPx5qtst3OrZ4h4
2sd6gWFImpI9KkjUBlsBhkDGj6varon4Zo3RbF5JkrEPCTUeyUH5jVDzPMzhnch0XNDRs9r9/dek
/eU22ZqlkDq4V3R6kG8bp0Kx+xmd7Pos6uI7MWjDDXSHAju2MobWibXKtZur5d0FZsSBLUt8ShYx
78CA4QtPtbNPTe0bTv7yMpMui5fKopwLRPjZUqnBNI3azTqRo/n3b1u8wfb4arHqVlFSOppwt+bh
Gz6DyNl/QQSyn9OO+0PNza+unLSApD5cNaK4PVW2BadkHT6YyQ60+4TbuP6lduYTax0qWIL7WLWb
6VYZGw+40g17eym8zMHMH/d/XzCsqB0d8ZS2Qt0tSX3EUEkNhj4+CwezhojMP6svAwJHrNMcr30A
1OgcJgdwbBoKjElKAjZJM9p8sYuPkTJXe3vCvjihuXtu4Vvu2ijCuiROxxvbWmiA0HdF40uGp6yz
3muz5Vtl0AxMkBD6ubLI3RLP9r42nYSNWz0GfTa2yAcXdx9LfZ/UZvegT0OJKL+wdzNBV/vIMDKW
cJfyzown4LB1QCCmt0FnxIMfNVR6bvYVJV3St98UwzAvbUFBpijk3QqHpM0W/btnZ+kCeBQ9oS1z
T5ORvkoKJWQ+12JzXk541jbHph+g3wJTHFhiRYjpbIrL7ndVJwcXRw29GwmiqofkZG3NKYP9KXGR
KZGMiXHqp3jeTXh++a5lVo8uNuZHd5QvJt6DJVWAJo4CBdl901Pa3cHYYUOkQjQNo+XG1Zr8mLST
8JbRSFfghco328JfyAq/122FHNYW88dJdZPKA+pXHtLqU2XQ8Se6QZRnAioppioRxNMr7tzlY18b
1tEY+9UfwGxVU9zjCL/lAiG/q9eh/4eV6o2C5rehbOAnYYNXu/jUvVFQSTVyuS/t6Nnq0oTyY6y8
3FbcfQ5lZy/UVNKlHcdbyzLHWyMWBGJm8bku0Mwzt+xnY3wct4Q+pH5PJRfl7+807Wfu1/XdAaCj
8BEazXvbeCPuFKpWdGXbZC8zYYqkYBDTO6n1A+OkJuZ9mY6aTfBYQ+vEb4Bb94XoPX2CnHx13m9W
jKyyhRwOvdjrwur3cBRA+tKhfKjVyt2pa6Lt1217UuVTyuUv9J1RmsTm1cnHgSnnHz7OX+Y7m+aC
6UI4EJZm/8VgRtemdc3nKX+ZUnkHbVg8Che6ewfD2I9YKYNFdsX9gBsaPInRF9qCIk04wh9MJmxF
J9W770X9ZXYkDNrc1iFBZuOjPT25tfNtiZfmKabn/09kEfdtNcMXr2t0YnTdcQ0mkp93jJZI+7In
suBFiTG+WbFUnGr7/VBklArYl+6tWZu9RInqE5od2kPQYh9xG763CzeshGWerpupUdUvSj/D16tO
2kRaVi3Z7wjyKbwYdqU9TP1FF80pAzg8CCfeDEsQ1uCY5obdtKqeHvUHooG+LzDFPuu5A3Fl6C5Z
GXUHsOH8qRw7YDMm00HOH//+yr1hsF0HomOweXNUU4Pr6r7hy6ylxDlhzrMXp9T6nZtbMSt4hOy7
dx70tMnP1iysHVqpl0UhKErOobL05rmcux3qJQyIp+Siz2p3Y5ZJg7+1+GQTXH+vO8qJxMJRGYwP
iH1Jg0SsEcBeTL22L0YfUAXvkyxub9cq+iJVyRwdsalC5/o+Qtdz7iRe5H//WRk/f7ne8H8oWjSH
QWoJ682c0E2l2TtxVb0UpqkGMGmnW9TALkHbY2yfUsrMuzLNA3gy1cVd40djSF6jdtX8XNXMfWG4
8eV6qF2gXZx7MHswYVYit8qkzB+YeaNT4/SfiWCebxTgXmcod6nS3RKoPGNUATyKuvHW4L3dGxgO
pYyto2vEZNoXinE/0+67zavPqX1inS5IsyTHAVeDytU9s3GQu6r6+9aSu4gevZ4b4kwoOVz+YVRx
2iUlTMKbqZDHNzZLI7jXMYqzxJeEhnh9XG3ND7ZY6zuzrLzFsBRCTUqsUhDo3GH7UN0Mm+tRXLot
EfYYgsOl4Y2ZUvmgLEUb0KK4g79Y32rz0zCs6ZEtZwxObyHqLquGlOGx8CGCa/6qv6ckhOLZTy/S
kme37cjyYfHBDNyjqZjfFZTR3gqhdZeReOKVmw+/ZXZEFbfVLTW7e3asOj3TxKq9ITfMo0iiOVyc
5XVOpUbXoRJhtCW6Rlr1ksgWqwtwTI/QgPmmIaUjasmlHPD2m5nZ9yZVFxI5AA8Vc58NCjXMDYEb
R9sjeuY8jx2mYlnxwTI6Mi23BF7NAXODM4Q2Rpz7ZOkvxvhKg364KyiGPGxETni9TQcj6vIPEP3D
qAMjrpdvTqHEN8zg7X6OcfXuoNZ52YJ3BNi4eja3Awppj4TW5iaOmm94FL106MCPojZvMXY23hlS
zkcbN9UJX9o7LYVSOZvl90p2F8PClX5w4vuJnK17zFL9XpTvSI6oX+2Ypd26Bdu3P1ZitbyF1sO5
UrXb2RTa4yKSw+I0+f3EHhPPs2U4Mi2Bb0/JRIRQgpIWvt7RSoH+sSeltmhKd5dRmZxhvC+XWAJV
rY7b38fkn/1DRW//ZVdhW8LUTRZD2xXwDd/MwyPJlIw6Q75YxMf4ebJQxZXoshxXModSAd05TsuA
7PcaWe6Nl8UYnlgiDhKCGQ9Wun4v59Q8FDmG85mJ8fgXUA/bwybLPeXZhlCxc2I5vyEhEjEIVnhM
cfEFbYaXW9VE+ktkeZqOTDqeFicQ8YJ9fzktN2r/JS+qow7p8x0WATUBgpW84EFi7rNavF5dc1CN
HMgu0U/mTA8I+7L8c9mPRYB0jFVEJmxDeK2pTM09mhjtgHgAbWic1ucJU618y/us+k4+ykwT/jo+
lXS+8F2bs51aYaGUrNXL7MA0suZxOMQRDaV8G8JRl96O2bhcUsu8H9am+20P879+co3rry5y32ts
xSCDDW9O/+upLvn3n9vv/P4zP//Gf13S73Qk69fhb3/q8FLffi1f+rc/9NNf5tV/vLvg6/D1p5Nd
NaTD8iBfuuXdSy+L4d/ud9tP/k+f/I+X6195WpqXf/3y9blMqyDthy79Pvzy46mNl2/bLsPvd3u9
7QV+PLt9gn/9grSrevk+pOAWf/21l6/98K9fFFv8CqmfWsimuCDOWrCq4hV4fUr/1dZMW1V1G9M3
27WoSaq6GxJ8+rRfVYwfdNvSt701vte//EdPcun2lPqr61CkQ7cwbaziwGX+/Q388P/77dL9n/0A
Iab/tBCahgPl2mWHarBvAih/uz9lO2m5TLDjsSvUI6yG2Jdxe2OkdrqNN26YYfg0KK+Qs945sM69
hgp9V8kZngIopVc5JGqmCm2T0ak+NvUmmHKeaF6QqEv1cB7b11kWN7ggE6Gn4FlQF5OnpqdCRdJt
k2TiY55Poy92OR1JtwAUgZToQD3AX9Sr1vepKzNvEeutSJQHeu6EEOr2137O39uu9lAIXUWUNF0M
pSPc6F7dmdE0BBpO6/h/0sGkJPa6sryZNlW7+JqJikCiOg/UeasuMl9LjQd3eTcW7lM3sTNbq6du
TV4TOB+WmX0DrbrrreQydZhaDVWYqyzhYh0hWZWrJzGA9Jux+7Rid5xE9bsRgk5fdIdFnXc9st2A
ducHQ0/upZ2/jh1v3jKbT0WdvlJZsCbVfM04vzxYDYH2prhBaNV7ecx7ju3uk1HvSPbZ66UGtILi
H4Ha4HY7tu0HxySr0M0+FSMED0Su2OP0Kh3PZx0lUNc5uGXxtRG4l3k6v5JFJtbKbrSLh1KHr4uS
zVrIvFBYhWkXe0Z+dAyyvuGW+2rLeyg2pwjYt0fVqIJYm7w5ITioUZ2TMVtfInv4HnX8HnljjVdk
UASn8ozAAv43NiObUoeRovQI1dcvtEUCzGebfZ5sJlczzdbWSvHzNx4ouFcup3bc/nBmRFhPbFc7
6pVno/lIj6j3mkIfdu3sfMykRnZPNjvE+xQP6NNCs51Hv8xwNJ22CMjKPJlTG0zj7PVGX3ppP91C
iWohC1c7SRs90BuLC7/G7/OeSi+ypRPQaX3tddBCDKyONdQJAt/IqWriw+D0pgfRg51JbX/E93U8
u0X8PSpIPh869ymzsRxP40uMzqMnhMhO5OT1apb5SZlh3kxhAFa93Cuj+K5132HDKe+0PgpE4SZe
TMUZ6EnQuiSsmFFokKOy72wS3dw5pPbSPb3nvU6mfSLB+5Sw5b7eLJHrzr4KYXNtheGv6mtjj2og
Fv2hHLlnOtWFTxx/TNfilqaWlgu+INV8GNNOg48cP7RgLPscvCQwtgWyrfiYzZ4Wd+IvG7laK77P
Y+Q3TUXXotLeucPQefE7dZIkwrs2iZIl4qq2IAHKfSGQC2LVu0bTd7hsHWCCv1qRNXurtt14bX4q
sMqCKm/ezkv+Oru57uFt5HidVn80J7QNtQerljtB/SisOmSMzt4olCrAx9eYGCL2WGO0VHKt4qqr
vXWKSSnsnWCorZFh2uOu1Xc4LVik25xKwmK9seAWU7jpfEc9YGiFKR7DIdWfgAlpawBk0CQP1/xb
3sb7HHqC1vJdS96FKghA60Qgp72xpk9Ewe4FwUQ0FbCQwNWXZDVK1qQkNrEuT60xE9BURudBt3Po
JDxP9ts3Xdj0B2Z0pVMbfaq6ZDlKLiFb5icNCZNP73rHMxU6CKTNWCznQWExn+pVRNM9QbSMtR2t
8P6TnfO6lg3Lk7n2kPTQT5g9c8vO/Km5xzCYC9s7Yk/licFxXn5TmMigKLWnsmFiqezS9evEL7Te
xNGnVT1NJZBITax9R/C2pJvus+VCq0AR5QPTQbbrltF3te2elU3rLal9O2dMlnXXfdVq91Wbi9xX
6E/3CTqsqF1gj5CaURvK2emV+TDE+n2erGGX6NoOcg5YQ/Kh75mOaJ9q/jLpN+lEG6ySdR+0eIZ7
iNr3UIcqFoP8ovNFeGbpXGLil1NY8G6qP0IT2c0DbVEHbhHO0/iVZ/mrDv7lJ0pFbgfpZ3irQ4U1
zN6vYkvSnq5oYy/Oe1UCkTsi8dHstBe1xCarljhqqiUtGteumd7KyfTsWO5ior0PE6Rlf8bcehQA
q6SN1P5kuPfglHtDv1NKLgXJSTcaXWVIO9itijwAenmWVfGoT1yt3Pw0DeSEr3a+7uumcw/t0nxr
QP7hlCKdY/H1LT3h1iucxVO02IcJ11/nkrjXHpYuz4LYHd7ZRfKodvJ5hh3akQjrOcPAZGHF93b+
fB3ls4twDsePDGeQwTpMBt3+sl/Ix7LruxROGBUr0y0+KKdWd2bvumBRS6b+qvBGa6WP/LFvaUm6
GKtlZvpNpyU/L0Teyeo1McoDfczPsL5bT4jiWVW4F9GauX6slYfS0MxdOhqnCKE0dblieoVK5y1z
2T710cGczUPLbL9E8qTE0HkizbpdJ/syTSo4JYFpmJJrfptEO5lC0bLpDxAj9UJk3wcHQbmXFMvD
quO6uFbt51Ri/dTELEaKyJnKZ1zxbIt7eR07RNJGcav0Lp+rcqgvsvKrOuUfu0YNBcaW6cw6mXOz
qeoLtGRYmNH8hexFQliMIvat+CvU59Efmxtz+oz6tQi6zsSKXrQwxYnY9CfC2AlvsE6u5LftYaj2
mBQd4xKcusO8QqF29+0YexHZMPlMtvLUj/gGdQ4AbCS1h1F2fivnmVQbJkhr3rxrelZilVAFvxjP
7Rx5LUbx9Ib5EJME2suSKT4shu0VgvQrrmuhDvvSLtiQbMshN4/u1VQcxVZ9IXf2ZkUcxpQJERLr
00oMypyveTjXkjY23gedaTyoSh6kgjAHIPzVS/SLOdRb/UbZoJjNozLxWRL3osOFZ3YrVEyo1eqm
F7u4VpLbrXRJG+1iY37n2Zq4JTD003XkuHpdMwIgOCo0T/AT3NmzUnuSJQ7DXkLyCIMjaV3p77B9
/phmmIOjGPDiW9fWiS4wyKPCFHrA3CC619YpIdvA5voDA2e4e+9qCP5dWr04k2hx47SafatGXwdp
gjiPyS6RUeYRx9jaH0o20btcocyy8j3AuYe+kUThZsz2A84kfOXVUbOs4TywKfvt0C71cCbprffM
pasomXbsqtxQF/3BGRpxpAL/nLTssnNMGrawgq04nsKucwU03eJjoc5BovTbX3tnJvbX2DaxvW8a
bfMZpj0b9xx+OycDvAiqMWNjiY9UmNTFXZYZpAjo6iO2dn3YLHofiqrs4c3s2dRnO+yyMP0xOhma
IGJhk2YyvJ5eD3J7ItovcS9Dy/g2iXwIbRpNIRIhpIHLtPo4zSZneEV3BvLSfY7cgbzGzgXaFlBc
dKyHtM7ZE8eLWlo7wszYzb1xi4RRHFS2kRCB8O80jBZxCwwIF/F0deiNQS/oJ/JeaN8P4VwW783O
JR7k+gTJIIY/pB1pAm08hOsgyMxDJUX8ItczjrmTEAelwEkODPtzUt0u+aDuKg0LEotwKZo0A5BN
Iv2uiFqK9j6+iYbiRqk19aAnuhU62P6HrqHvEthcRwun7K6qiKV8schDe+xXnQLMHb/XaPVvEhsb
B+yKEuu2afXcI2PTDHmV97itNhgIhDrWITBH8YDGCHrXdgwYp1fncBgjRfjXh7mtUeJYxev1LG2K
nIrfXj2xZo9ZaU1EXXRzeH1UYNJS4csMW56+Mt06aFb2Z5J3ZNBuOTdYxX+ysabb15rQwynJ9dBS
ddzG/jjX5ph46Sp5LodFC9UUOaL320ODhvVi59SOEa+jdI0WCgW6J9QNF5Z1nwaUOTnznbPSG9Ju
kJUosEQMct3MigA/zjSM/gitia3Kn52xCUbQqfP1gBHVj0dblgs5VRFhbYO9Y6NC1nE5TOfBHQTt
KSyJVNuC1q2O7A2ROcN/SKcbK0psT9dMOPwdzONVNenfuea5xXz6t0eR0dmBMUBhuf7f9Uck7N2q
X+FMZcbu+j/g8ubZqtA6wB2asRFWLxhQYwaSjS8NbxaFeveZVOoqcEzVup2iiMYVQqXz1E7WZVGU
m2ylCkfn90iamHI7lOa5mkDtSRgtzq0tBZxm7Ma02ooP11MTAJY8v2ZnT9RmzaRqT0WaiRsCNSF+
jLTVFnyW9wX21QEs6+lLs8YHe7bzh9zUcr/L58+ltMsPjXTNHaYxBItUJuW5RQKB5NtObOvpT/jC
j+37n+373zTdzW23vslZdctisDj0vX9uUxSuoq1G3Ul8H/vqQDDNtlclM88J9Mp5kh1VjU7YKM3s
2jNSVq//l9c3BLi55WDbqL5p+ruLoS3u0MgjKQnvzRWVsk0xyWZPT/Nnin2NuElPWvQNxfoPnaUN
+fvDI+HHRwcdtDSDjhE96Z8/OsW/QvexksdiYZ+4bRh76T6h3iRc3lh82HZHFY7sb83DH+jST4jJ
77jW/8e+/vWLZpgWPZP/Hvy6615w3vgz7vXjV34AX0JYvxoWyiZkk7Q9rhDWD+BLaMavpoWZrQ0u
Zqli0w39G/iyftUsntu4HJpt6hvr6N/Al/jVdVFL2ehADVq5qvt/A3wJ99ri+dOAUk0DxRLsERN6
hsmIfjOg8l6uOYy/9J62k8NuMqzalSW0YBbpp+W4bOGPtcR1g6lqdR3877r8vTOnzzHjzEdxXPmu
KKvwj4NDvFgYZfrNTMx8QNflPoWyS+nCodNz2Dp1cchskww5c43qcB4a2E4z0ZKx1MLroSbs2lvL
TGOT2+3csWth94l6R5oh+XCFRWzMFkZTwszY9/k47Zq+zI9SH8+RbnzPCnyZW0DT/aC7HyoH06XV
RJ0a2ffQ9Tsg7Xs6JOkDO98T251bgWPYjdaXF1Pm3aka9W8p9y4otXKO2YF7UECrfYvdRc7fMcuw
U9oqvD4ierwKLW3+gCw0DtrausMbuDmYhUmHC5GqkuArPfb9M1GM39Vt8Z7Z9ezqpmad2pZOw5lR
wlC4+l0k99XWQMSC0zy746yHevF1IqMaOl9MpW10eInxaZQMsmNDFMJ26Me4/u30+khU1dNmMskl
4xqwE1SOAyjESDjeGWgMNppcYIuMIiBer/ztM7iWZR031Qpe7PHqXz+cyqttK2yBi+CARUVdPE06
cSWJWpyXRZM4YUA91brcDh2ZmIFUtbvU6AKhGPt8qwZICtEAJLUiKPuE7PoR0xqailYfTABHeGmg
EBosQoGc/lChri08MdRY2ktLo/9md9hp6RpZSOgd2evttRI3edUexUlHIv3HV//mSvxxdeBbGzul
k6+6UR1UtCxHbOhQ3jpzs+uGSobXwzwb3Q471BfVrmHlyKkPYysj+qI1OwoTbobroz8Os5L0oYav
0cGgntR5+fB6uH6gN6eprrVht0aGD68EBzeFDG+fjmQb/vZwxTRmKnJo0kL7bLhpE65z14TXR3+c
Eh7KE3ZnHJ2y8K8XnkSYH9f8evrHYLg+wuahDYTZ44u/3ZbXm9EGws69xNF/3KbX0TFl5ie9TPVd
vw3i61f3x+GP/9MpIekZhdOCuWS83cMolzFsoZKsQrEdrs8U6xQFzoagpLFWh/nvh7kfeLfbfV6m
RGbCh8Vsy4TputNGSjN8rUouvj024Z/Oi3xvLQP65H7CmTiNsL825LzuuuIrWgxJdVqjHFDY1Jf5
sIYkqKwhhNE1vJ5eD2jYeug/GMCV5udMQGtHBNiMFdgX0FDgzHXtuZqDvSew3ACPiJxbr60WzADY
HHVT9NGp552k6g6w7VVCuOZPi4ObOJnbTu5d35SxQ1JchOp2s13/Q2xf+fWg//7oeur2tTi4nQr7
mIuwbL+A4E07lFl6YYEIEP2KUz7ENc04UXuKqiD20euVz81BRVcQuu2U7ldj/pSWnRumSpKAl1J9
RLnwY6MYw0jngHJJhmSLMmsn5ifIUvG5s40nJyOZ/foW2+1qJ6VKHoWFS9e8TWjXJ0Z2pi3VOXar
y9Ra4lZM2dOyDCt3tNoTdP5A9gGV+mQ0OzkSerPO34YOVEpn5+yxzUjjrgNHV4VPVuBz6oritCKM
BZyjExF1j8TE0yPP5QfVaI+uM+m4Orhf8aAwg3UqH4hbdLsiTPGNozdY7KuWn2hT1DcY2AFIZq7X
E2raOHZ1cOaZKNs1EHP+OTZq96TPmR70GKB6mAAFmOczFOb5DsuJyhdS/RwtAl8PUWr+LOVtqtXx
vs7ozmiVtIDv0/4Q8+m8IW6MXbeQ01hBfci38KRmLZkixvSG7B1ALUYTIidZm77KNvacmkow50Z6
WgbtItr50UmAyiczYpdQ2i6ugVLbLZL1zXTmY2tO5zWb2Mki9wZcwQjezZcPc5dUWGIq0JiT6jnX
DVoijvyuoJrEmEzYaHIL7Bt7qGLtiK2ngsO0O2JtTxQLrKc7BTohiafTuE9xOaVXsEy+hQJM1zP9
bPfoeavcGbwM8KRYE78qS4v+UH4AEIAMrBlDuCz1WelgVdREQIJG9O0BCxDSIHrQbcStGqy1OzKQ
tZ1pbKxk/L3njixfZ6Z3NJo0FqUuFb/AcZ85vNb9zkBDr+tSp22cv9C3gtQJcUwWy13RWdNTYQCP
rrqyH2odEmE96Ht1Wb2FlklAVoM8arD79y1WF/7SQ5RaNwmEXc1nrcoVgHQUrHr8nCACu2ULVwQw
3uWhisr3czPMQK2Z2Iva+FJnTbyf0ApW+ooVpjXE90vRnDfqwX7tYsJQOuUWtISwnYk8HFmOJqab
mBNO6Fz2piGXAPqHbzv4djuNSWyOQH/GxgD3UosOyYq5Cbi6LPYaGljfcfSPk+Mn8ly7SGvXSjvV
CB9UNX2GHY79bAlZH53BRQL9iaVd/JH1/DjM3EBjlXzuS/akKihhMDatOCkVTht6gZ9OjjEGb+bZ
Nhbwe00oO0EiswGdttLv7TJ6IPzykhd8p5Zafxnc/jPaKi+a3ctUl6Fhc99iItmFSRbfTkQrH7XC
PlJcQhPNuTuThM2rGcmbvhTm+9WOlP2Cd59mIhq1quZ9vmQnaSqh7GaxJ95UBgXphlqW0WdKJh+Q
jZQMy/1eaBnLiRqLAHaVQrjYTpZ1drAXel+FKHF/mVRCUBJ2h3KR9+6qKbuRuFoqg+l7XBkkFRcR
KaqFmfvDKbHEx6lXNdjrxufZYqGh1YnA5P2QFmswKwbtWNt8qLqnDk/2xoXbacdDTpiLtQTUpVpY
1SNvN4twaYJPGJl5uYM11MGzv9dyl6B6cZ+msfR7ZcIhXU/8dIlPfWm94Mf7CckxSHWr3iCOdnaG
OnZYuTZBmhi3QHvDfsTvzxswGQSjUZULeo8eSmx6Rjb82tQsER2hpXvMQxVwH9q8yLQpabUWkM3+
NpvRHQnckGLU9pJGa7arR9wo5lzcwGm7RfWBp1aVP2h2/q5TaTn04/BkkNGOm2EBunROwD06u7S9
2Kzn05QjqM5FvzJUUqwpHHq4TP2xFzmt2LUNTWHk8B+nHCCmuUuxtPctMBZITwsYX18cEIaQAm/q
X03zi76k0bmLAMbNZGIp4q4fWtTYZQ5bxqaUUTdWr6Dyrkijl3mxt1fl64pXRiKrTxCNqcRXIw1I
Y+an3I8J6XWeREQYrkYUNMkkNwvHszIT7E5YqQ1k2T5Xq0u2UbQWvkIaM6ZvbqN096sDuqMAs2RI
NoHfrbVhOVJS4B88xr2pnpdAL2I3HEnuga8C0Z4V+7yIacf0JG9ZSyF/yfvOaaVPIKsSaBW27dWy
gmqLzivVtD7aacY2B8FpPtf7KEso0CYdiZ+51SfX8+ujOOeZ6+lEgkS/KJRkW1lzPVCbYur8+ylL
YrWf+uoDYXyU32WFGKSsTE+l9UMiIEXU9TBttdGb01rO5imewRap93RWk6Bdl0dd71QP+Vvlgbin
Z1vaTtC0KUL3rZTAoYF+2QjI31uyOyRG/H6uivc6iru94vbLrs2pvEiYQW5XJN9jAdCabodVAXe9
HrJ5pgJ2KIOOFVepbIFhbcPMAq1PNYTc2sAcGg1hsR2EOeZw9dKbzmjasFrGr3lMNKCulad0GsfD
9b87QTPP1sZjCb1Lr9sltOJ1CdljLGFKmkFg6uU2vNwudBzteSmIvnUqQ1INpo15GtVQiqn702HY
qnItLgGHdfdibduf66HZ6uGyqRxovS70qJYuqr7V04NhLurueu4W0bLPS/vOMZ2GKpEdjXd9qBdq
E2ZbVX49FRm1ZrQ3tsp+yodU9bX/zd55LMetpVn3iVABc2DOFEB6Ry9KEwRJSfDe4+l7Iav+1q0b
FX9Hz3uSSjJFk0kk8Jm9117vcu6KVE+lMOzHXTaVy3Vu1VMQC+3ZNMq3IEuHPVcRjXeZyi4czu0i
cvEiSItJDOdBydfgrlJTbkz2f/YQLHc1wtrT3PYl03JWY0GXTFdnvQmi7teSWdk2M+35qBAqt9Ea
+qOF0JvRz9gM76JA/REXlE+a9RUjBd6IeWBDHNumZ66HSBSX9W4ec+umDfM+KKgXisj66EthnhlD
H7OIDX8hK1rT3MBBqGQFddvYbttG/yDfzbXHtnw6c2lgKwJlLyfJQOtgI1sO2uyuAphIN664wixM
8EEWIDw9djUEgXMWkF2irTrQrAo36dovqlgcNsIceEvbWnOL+rDBx8aSe1LLHpOfeeLIczivcsq0
Yg3IaF4uls/4PfSFgjNdh+g+Ze0F2Syj+UXuYcglD0L7BeckvYr6kBRsm9g9Woz/kgazGnyrerHy
LUaTcotgvXbrKp5vyRKNWw2pwZBqvd+W0/SYs31AolZfhjGn/+eAYfesdF5VQyfs7WmjEnF1UjAN
H6bG8QOWiVfsKu21Lyfo1wg/YBTEyQVxjANxuPll4ksJCdfa2WhGsUF0yCr20yweYBaWpP6xGU0U
OhmMuFdhkionJKfgUHIsU997VQurmLPCocW5S4j2Qgp3pusHq2x/1vqSbRM9LfcKWHBliMSmhN3i
zzGZulKbH2AzvSOyeoj6STusflplNM3HZIqiLfrbj0aGP5RiNh6w+hNDhg0USLFyMVUj2Mle/Iy7
JWORrTLCpsd6NNSJ66E5+ZD+lh3lw5WVcHYqzIF6zvEKtSs3s22x8DNGrHUkdXFmcyqvN7T6lnuh
ZcfQmDri2XuByVY5wbKa92LKvzowi5t5RTBETpJcdYc1JB7C6RE5Ap5VLtIjN3TN89me2AFQUWwG
gl7JVgR60GTvs5PQnpT8XTNzSvyoFzXNe6D7EfG2fsczcp2ktTm4IHZFkQMopOa3QZmDmnVpd+0y
G0BignVYL1mZ0bDqDB32fZ18Ky0a2SXtzhbSnTR4FKH6RDyahvBYRYUZ9jVXecQZSmPvSMBFJ1CP
Gy2dUpSpLUoQ4A4sWA1oz+Joa+1jSpjxuSns8Xy/R4uCSklJVN+ymgK3pAnaiTKVvgdA+TjLPV3f
BZJD5sNyh28asu5Qk9MgmQEpJfYBLkYawlqAoKsbSiZYd9DdjVvsD0EyDhu1loRyWPIo8tp6TtM+
etLCyf1Wp+ZOduUXKFx1l649jhImN+g5UzeqSD+H12gKwFQV3/uO9xeYsW09kNw3WCVJkoWTskj9
1NZkBWE13RbfBXtZPV8OyGalq5MM5U8jeUttFuY3p4pSEo0/RzVEgt3h5o46O3xhdXBUiEY+1A3f
IkvKnyP0vsGxvLCIbC9vumGbhU15VYW5Q8upuVFTd6eyYyePxu2MLGrxZN8IP9FM/qpZAHvRbPu9
WSo/YQzO217YGSAX6y1tSvIERPLcIxZDNWeWh15oL/cTbbsAQ0aTyGbeHPHe5rT3M7GWxE4eu6Lx
1DKfj0LNOBCg6fidgzo9HhH7m/rWKNv8ITLUK1ej722gNcfCmR5RP2qXuOQI7Nac+pUqgit53MyC
KQS0fjD02VRt0Vq+cqJZGUD6gRb4CyhtdplDOfmdZU/bAL/e7rBIXNuJXTk+8AuSnaN+m+H/ploh
YEDnHMkR854Kmt0Gg3Lc6totTkmDTtIBpp6wUVPnClE0Vpr7Mhobv9Kb27SM/dM6TZ322Ontr84a
d11rbXhPtfvYQswEdmk9hkvsd59iVFXeDsM+LCPtOGmflBgjNLW53CPZdPMkKg6L5cR+0bf1tkhr
D5PltCvqci8z+1dC2f4qqO77mi4yUhTropnHqMrrPcSeDzDBphdYvJWsYZ480dYxlxU9eE0vucRE
ElvZdUhB81FeDx4plKyCxy7wFHVi067L3+0Cm6Kw8IA2Dp5pG6a0BwYOAl9JgQ097KU2QndeZsRG
EYQaE/36tsstsZlijN+EPXbeYlHNs9+ujvXYGFt4Ddd7KaZ27DYLBJ+ryuCtyxzLj0DBHAm5eK05
TwOVLnyzXNMDqnB06x42HZey8xDGIRKK6ZTGM8MYinVUY/XBDBy0/ot5WXRTY+ijgNdZ8l3YozFr
Zunn84AjRn/LLL07gfA+yaTvjlGm1y7IR9e2s+rgmEnwwgacXfv4IcYlOo1ZzflpRtimpnF+G0Au
aKEUF7nGdArdoeaMGl/V0uVoS1TvZXPR2ms1lDaFLxnspjPMEPjtXdomeKuClsAqaZOJ1iKPiXAJ
XzOT2tsWS0r6S/yzjlW3QXrq9VX+u1GTkDWxHD/MpnqKQRZszBqsbWwFRPdOAfqL1GCsqSRITJLo
Im1MkiZ5MJCWgo1qw9jD0onFPJZ0rfozndTvYVGns92ieKJjxJpf6hiKdcYmunEYUS6qM/HxMABg
MjultiHciTEy4WqbSsTTqe+VrWya0AWEW7w2qjrdegOWj/iAC99/Ez1RCCT5NPgU2i+HEAjN5Sx5
VbqISVRhsiJt562hiuGxblQyUs3C4QwjkPGkjeKLqmHI2WpPxIJQXubyHA7RtzmT1Ii1iVFN4cYO
ME7kauS2g1j9xtmiXmiOuB5OWbmJSHNGeJUp5xAbtZvIttnn2rjHzMmkaz1gjUb3UzFtCot4OyFb
BRxj9a7WTgO6M4lONr/9pNil11u57g+MzfbZEnzkYVW9IhRm2YkVMjLl9KTU426plPA5AVo+tjhD
c5K+PA1nibu0TrlbKcuxRJY75gBYECwOsDFD0+u40GyioJlYWQjkQeNg7EdZDKeoAUPFZV7xg87Q
L/H6U1omty7GCi6kJcW8Y8xumicD03VTezEQ1wMAaFFJsqyhfah7iGBPpYUVr+CHes7Q6vsopkJN
6/LqhNcpa9D+stjGk5Nlhy7NHjUlHrdy5A9gyw5Gd6jQAvWSCwAtNjQxpT8AmsTZGmUXBhMIwKSy
H2q9PQFS7LYCz4FLon3CKsjWDp1VfukmRZE2ON0uUMzgaklGEvAcwz1V0dYYQ16RpY038YKMSuhD
dTBLh34N7Z/PDHIgyVUxfBQ+Bb4uXgItSj1DI8iHpGfXMgL1BBWF7uVkD1yJFjSmIqmdfWchwIzt
5hGTI7JFQvdiFHez9UMROIsKp3xRs2TZg6RVjkko3WHWsc/CWCa+T+MsixgsgJ2cEWiw6FtqZQak
bfou6okQLagu5wBxKCq7/LODHuqqM2x4OagZ88iCzYlRnGOL4iJgvOqLqUlO5VhuNQUmANhVSMep
XUHXRrAgy+TGNTk8OV2QXawcrJSSltcO6dXdgltNMY2hGT4FzDYvhcorNb7Hq/rBSTvQH4FRb4TT
WcfMljRppfJkJol9ut846KT5dk3iqVCKbmZVpVsx5pzOEWOgiHCaXTza9kWPreLC03b6WLmJxPpu
Aqg5BOtHnZ18nzgeTjT1AwN8zgWjYX3LbaW41r1aXhNDf6rCCX5A3EEuoGeFxzJtKn0en4r1ZpIt
CoX+SQ50qhhKmluNG8+W/UmYZe3TPOi41LrMW+DCMotK6tMSa8mhlCBMi0x70CMiB/CScqzPS+LH
0wKPUWg64m/iOjCr2welTxwvVsW2AhOzGZYm3uF6az3JuQsVXJAc03y5TWTFQXKdPsVQx3udPyoA
tRrN7hxfZNg7nohwVWVJ/0VKkXhMOAzJV1afhwB0b6ZelbDUrvS8hwU0w7m2Uk8MC8V5dhCl2d6k
5mSQS+07x/PGgLA+jasIkdRBDIw4dqTJ4DabZX9xGh+sCheDVXSWValfpGZzqHJOwjnR1Rc50bEw
cXpwOg4iY2ggQyfnvinqC2Y5Pzaxw2eV8TKa+gmjt7NTkjDGBo8uRa9RbNq1TG/pPNwWOyQEiHFg
m0qSsmUZg5lAcoZKA40XYLaE/WqrEdzBAlPisobIN+WseDo9iTdaWRgb0yoHzh+S9/Vg/YZF9It4
kXonC+cTyv5xbIf8WnaQE8ek7b0a09vGbJZrA8LGW3CsgrToS7diP7wDaNLtRMalPqFtIrvdWAdu
dbWNlWrn1LbmR3rYv2ERPveKZQAjYt8MzrLazbkWQ7gao5OZdU+q01drqju/60SZXjn9SxVI58wA
9yXUuJZkARyAOAZ4Z/VooPEYQgs9IEczDvTcHBw93dts9jhbme1qS01Ot54rdI/OYzcxnhpNUBnA
S4WPz5Sqp2eiVGvtLyOcylNR25tQNct9nBQbA9aY2/bkeVjldxVlnxfM40ffU9k6uKfuz6N3anNn
LPa3EZimz/Qz249a/xo5Q7+JSk9h7XZbgjdrEuF2UOqFU6DFgFiyubVZPB3LTrxggsXxPL3DXIdc
28CnVMz+nzu++7bvvvz7s/f787kw6F+iugC+Za3D3nydJVXrNhYWzqYPGMKUxDORpI1ceZ2UKbLP
OBNgzAD0ylyoUHMvs1cNwv3jpG09llYYdBepkqYxMmQlvsvXxojyXQhEaZ0EjCqIn3DU8DHsZeh2
URL79719t67xqaHGvdZEvtrHSBPU/CM3HGRrqkI06i1pkCqErI6P4zopUzOMo+CSpdeCwz+GegGY
wQgwNCYdMrj1JsqSa9CB9VMY1RzbWQwbMXFw52yxTgH+ISA0+iNvFhyWVv1mLqNOzwKH0KWXKU+E
DYVgmMLcR/vDGMNaAS0z7xA7SudDZvQTQ+il9BI9aRA7qs1RLlx59YXUKOagr1qiwJnAWO2iac7c
oG5ZtEewnGhBSANan8n9Rq5fmq1Dvj+fUww9wRVRvv5tDx0YVEkp3Yg5If28P/P7vbIqpr98eH/A
rubEb0irhOlmUwU36Xi833P++979w2h9rUpdf1m6+hrVGBDzisgBTuxQXlbS5bjekOtFi28opj+s
Ws/7jcnV6wCbkXUQ687Fod9zcUkOxypj83m/uX+46BSjSVJKVxCNgRNrPrXholIH8GKsvxtEAI4+
/y7DSO8ihZSzM1N1lsZsKyh4E6Oh73OiXVup77hLlE20Dk0VlZv0Pi+lBmkB+5lvvUyibcNm+Ziv
mtD7vXS9FxWZuW275Hb/FIvE6RDZb7Cz+2O5SkjvNx3gOhw7qJuHdSJ8V8qElgM5dy6YvlXSXaz6
c3AYmhUWqKlslUb+uRmM8tzrWrMbVkGlYQ6QU+8TYZaD2kYaSbpXBosxIpNM1OAPwkm17V319H8C
sf/BHKkL3UAx9f8RiDFs/Xd52P0L/iUPc9R/mNBl8DxwmdboIBF6/Use5oh/4EXUeZQeFFvKapn8
f/IwNGA2dAKJkcbiHxNE1r/kYYbzD0MiKANhoFuarTnO/0Ye9rd0alPYUK0cwrdtDQkF5kgMmNVf
8k6CUaHToT86FBg2GC3Ot0BOay5h6+Z5aH4aJP8lzqczaMSZlKoHqZbQytZ5r6VTsD/FV9CNIfpM
MRxqyGdVw+MckCxxnOEhK3HKaeMUIPi2l33h1L4pm8cKG5RbYaR0tZGF/RLoqU885oYcE3lYEq7w
yE7nFQBiqt/TVI1AyeKnal+KcpfNS0RjhatkaZEHt2zf//LX+w/aU53X9t8EmLwkusprzquiI0Bd
/yx/fUlgtzUB4ClxWBRb7smiNbwwU67ANuddqSg7/GK6SyUYbCgOr2oY7fUl/aFoluknFUkEzHT3
XSVJcJBUb0l4lhUGkhZ1A5Nda+sMlOWk178zWq3+h7Bxlmv/DvhAPgqqHHAa4kKwD5Yw/mYsDyI9
q6w+rg9BGLznK9WxMvLHfLJURNay3M2LdivGb0Vsd95c1ZIkxno8iMb5VibKuNMaLB34+C0P2FKN
m5uFMyLBvks31pRwHYSIx8JoYd76OVSV7Ru6Urslru0yjDAkmhkj8BUaliw7TV8eY63GPKs0v3Iz
xeQYdKc6i7NNVU5c9MJvQl8u6SgGZuzOuz6Er3aFO6mMtYO6VJhIrIOWJvA5nYcQLJHbVj0UUJm+
LswUg4WTnn7I1wSD2FmQ+7cbFnqMCBi2pXHkqYv4JJxnlQUMX3OB1MsRgNgCVoPRzVG0ZtMSPsds
dSBzrftJtjAD2lX5kwTzIcxChr36auWwvtXjxP9r634lCbuW8lbVneUNuvJFYi0GObuDnpb1exuG
jacOyN27IMpxP6rneuRoGaMBy5tqH2BQvBR6hwhvyiuwQPzSJV1B3ItHkRdfYQC8TR+HnZ0Umcfe
4COdXyYcpNhJxYcTHTSHHXNQdwgunZNQK+EuTY+ZJW9XE8Q2zMhRW4DMBhnQ4wanK2EzM0LE9lKL
BQVGZBCNs+g7uyg+FuTU2HRz1VuW2u/x2jCr5G85xtXdzLOpSx0QEzbEJjrlclm8vCsYjCUWijY4
tTc96GtP033qo3M41/1jqjw7BrR04gg3MkG9uayN0zAdc7v7DOB0m9ECy3AR2yguPhQrhzjRoYUI
1KHY0n8/Ym1MQYbN3/PhtQEjSe9evFWz+NF07aedMTMVPQuQielXV/xsk/hRj5qKhjy+NXgseB2H
bwSXfGcYogjiXDtQXHjBSHx0IFeRRkFOacFaSrzbMU6QUr/U6tJ4ZaLv4hm7IrOg0CUyZ2dXWs7x
Q4NSlg6xsGI+qBHxkpTfaTfcaF12FBfniMiOTsFwNY2HNm2+bP3RkMOxl/krHqOMwn36UDRzU/f9
MTWILmz4szgjNwtpSRntOWwJ15ntH3Q3mQ8Z8ACppHIZzXusab45qf2SpfFRKMs5qSJ1w7Aj99F4
qOxwLdQs822IyycsUh+l3n6PsoEgKsK5eCe5RdT/6Jy9UbT8ONsasbDvW42I5FRSz6pKwtAl4MRq
vSwlaj87+2wd53fA79Jk87EQxofSYqLTO07o9roPn+RDPJjvCX9PLYluZAmd0jrZMQJ9nSB+1gPG
PdP8CkyeQCE+xAy8ycY8GBTBk5NUl0QqpaeGWBMV8ylDl9mJnH5IX23CAV6CJR92eaj9KnjnAbmc
mJOI7JWV0haKD0Q1C+ajqcYptXDZ4JALcD4DS2EDyHg1w8UKgHeBZMRZY85XP/WtLCy/RL7Bd36c
bechntLHxJqv0lD2DAV8rXIg1Jl9uKG85HQtN+XYXsn9wuUalujeSv3QYu9LmginePAJO/esFNGz
JO4K+9H0WjHT9clObNxgVB/++XORK/pkuWwJPUPYlnxkiCDW9/fcroow3kpNHh+CLNgYCYvfuXEX
EX4f6hIf4DD9yvKQXWYAd0MxSNPTHoJKe1wfSFj9pbjarEl+6l3wFFo4VBlru3HQeobj/HAm4xw6
dCAHu5WIA2tS8g6zCqC01hC+rRZWJN+bWKoew7qWmaYK+6yydiXD4dVrmHsxcZPb3opegtHU9knc
H/AxM3/rLPohLdxqYryxzT8UnfbNMDciaTI/te2rReQxDDHm4uZ7t/InsbFCavxQ7SL263g6L3HB
KBF/ftGD90gixyd1rHLveXx9Z7+0mI5dKCYeStPkMBLRt1bwjmcCu+T6hVsHlHiG5mMq9HGLfO6W
Vc1bEE0PFpM4Vkv2m9ZSzqftzyi2yVXojZ9GW7hlh8qDRDMieWMEMlCl7g/Nsn6qhDwXJEnMFcK5
PDJ+YEtyl4rFX9JAWZGrTkUoIwOKcmDPwOY6XcCNLsPvyegfLSDAU5h/WuqkHpm4jSxYrLMcYy7t
8dRsS4ymW302b2En2ITm+YGUoBdMgyNw5pnzC9eeWeM5p9pXXmNvNYISMfTgADs3v6dTa/hJoH9U
SvCtifqLwWiPuKySvjrEIyYsBobqJbfjEqe5qQC2Yw/Sz4Urca6QrZvugLo8J6x2Fcd+z51Zun0u
I/9HUsUfc75semtVAlGIJB1djaJ3ONSn3gOnVmzQXF2Fg79vYX1TV52FSIcnqBorJZ4tkTuCyYu7
tXOyMDHCCbTjYHSdipTGSFcLBIGyulhADk9ADn8urLkBGOD97FfsFAe80rbAK5FSMNLzVVOS+mqV
v2K1ajCDlgTSGO0mJ9SFxvXQhTV/ns4INo750q0LmCE4kF0Hnj+HgiGwkksx/lxio3PBYe/0WX+N
GjxDQgnJLb7v+O2X0eIKGjpHvRuuk+qKqDpapYl3VeG35bwVLARhWRbTVg6Jy9bMkssY9N/W3pNz
cW7hYj6PnXjOJtO3u7T7vr50HaxNTuDqjh38Ox7zn4vCmziP1PfRHl3in0eXVd23UMufcxtHbI+7
DJHwu93o7AkFCzGR/RwKuAYV1XYXQ1Cb8BbLTHkY++GH4IKI2wfdQ1C8WgVbtCGjKa7r8g2FDaTf
7BpZ9aGfrSdFH29J1SxunKKUs49KP70EUWy66Bs5NS3ygKYLDNjiLqH5en92XB49gXkqz+bssP5Y
chG3q2TOSaxf0Cc45iebyWn8OPAMLdFuxhQ5FCP1ub4psuEXF6MPK9sOMom3GxTrJGX20A+fC6sL
FxVwu2vanVQtY2NVo+2Z4Jq7fLYP3WQZHmqMR6NEx8OpnlUp2fLV69jN3xcca8d+1Pao/yYI85gM
dHMuPVIZ0Vs0MYbfhVTJWEn2ikXlI5tyW1kEVRFBuhHQqhBmjg+Zresbdumg1wqSkSE3HJkAxZsm
z1CvYoTGGP2igbpAbUEHkwrjC2kOcLGczJ16YbsSE0Cs9NQKSkxYn3BeEpDTYFpwJncwIoJUfdZ6
ryjiYhOYyY5wCd7+2nigLulZOMlfaKWDTUFAg+ckvPDpOMbnWV9YAbU49Hkf0vcHDULXXn0qmFS7
Whg/1nnKVkgqiltB7OSERY5MpSXg+iGD4nJTMlabpML6lWNpILu0ZaOi8M2zUT3UNrxUwaJmBgvr
FqEgij3IGeHWz4g/U/DJWecPsKMJgVZQBvP2gBg+cEqzSmaYUbbvYh0jDeLA3C9bdDLdiDNhWG8g
7SK2+u8P7/e0GSzzOt+8PzgqKVIvpjn+/cF/foHxkDXLRGWEAuvPt7jfm9Vl2NqDwuoGDV45qtBN
a5Vru7GLwsViyG5rizfEq1avKhMPjABbu/WAud/o6y90/0b3DyucFkWSkIOzat+BmzFovt9N1YD+
Iqi80HG+35XwRWQEXmGOuCGRrBwq+L15o4Aqtm3yQ6ZCHOxGYpVBbcootHi22ZP1yUz2E+Lg8v7t
V0H9/d79RwDm4qfdv3e2zhthIE0AvTkxhUgY8z1udlZGucrfqx7PcQt2b7DHTY3vh0G1VhwwDaA0
k4TIZZGzXBO5dkyGWe0Mpd1jv1pOHDLRrVG06DY5EWv/2bY5D7TFJkNEDKGhTa5RgEBwGglaJ1sK
PXOwPI8TF4Up6PQnO0Rs0hCbt6WCoZrLoL6HpK8A7MKSg6XHfDR1LT7qeQq9VNRQLFA7enZOnusK
B2dKpVxKlKbU7WPhtSuoPI2UDSz+H9Qj5YHMs/gcR81bB5KcKhEZTcYiS8sBUnTQU5Wc4sFhFxAt
QGYVrcKqrfHzW3MKz+Ngfme+8LU0S8rCgCq1bYIj+94MiRnsVzgCQqnEU6QlRzn3vWuu4cxWy/mh
qLhUdKQUEFRlZj8WLkj4IBy2HAOmqvU8Kxy453XYPOLCb06M0OwNmsNnNjrTZVxoptR8brcs/LWT
xagjsprwphG05xIVcaDHByk7BMkj1mDLDXnLUGoUn0N3XlJFHpFSlX6r5MWp0KjEkjpsX8M5JiBH
kVSXNjKzIBqyd9sOH8vAQNqRgtgEQhW+sPH+bdScv8e28rAAdQc5Bga+jvE7goppB8xtuXCIOL6j
dwXNeBjugTVSY9rOabQU+zSw4DaTp7ljo0PL/c4UhnYPDh9W+OGBOGkJHTH8NKELHOBVfWaTjVM+
gL02keLoV12cXLugi6/kPwhm3lPj97p1nJd6flEsRcP1DNINbdoTZHTnJcRUfFCGPvdKwBJ09eQR
zg3q/xRGC8JVKtYicfRztd4MqniYR5NEPamlG2DBZB3Z1kNajfk+7qcL2trqQcrgOiZatneMrj2F
0/ia2VmJmsEPlsV+INSw6JOnRjPkOc6sfRSyGKM1eZpn8uzIlYE6Xon32AKrqebpsB0JWDlA4unc
0cJhXkiuqmr9DmMTG3ioGofWTOQhG0q4sE2FW56cWkEKwsGCahSbxkM4pupeWYktqcy6fdbqlju+
aC2Dh0VYF4sAYoLmQZmEmU42+xAe0aAXW/A4PzsSa560SfWTYrB3cyQwEuIcOCja8n1opnQfE3uB
huSA5PtkDGp5Mjlym9baMmt+JZbsGEXsi+wRzaEdkWW1aOmTvXLXg6Y9jRUtqJrHfmVzQAy4Kijn
wlPIVMbGBJayQSuC8UqenHVwrOkxnjW5JZm79WqRmnt1oY/XwGUCndZhE62JjAQpdANGxb6pQi/s
+18JYYm3fnK+B7nxNkgqmWlpCMOc7wEsblSH+VEjIXvpF+OgRUgjh6gn5RzuIrUEgMom/mHE5fCE
E3GjdOkRQmb4mMzVNTDyYRMXXUEDglQIRoRRYHN3yArRjDzZiOVtYe+ylUle7OIkw+cFlxU1GXJB
xQ3LuTuJMe1P0DmL5tGM8wdU5FLzAkdMO2smFc3pDUCsU6GeImW+UU8n27IpnEOg7JY1PU5Vq4Fr
daZsQnu+BulCAGYmcg4bXe7iTlpXkJ6cZRrgJaoKpaq3ildTGd+7QVMvzbcaoNlLP/VkEtX9A/rd
lXn4kUGcelJDo6WqysSmEOjwseGnNtV516DD6i2CVXKj1TeYAXK/nZyfYZ7PO3RaIGRwONjmAt4R
5QOz0m0VOozWLPE6y7zbDyYh0oiWvSlL5L5SUUlhaDzjzG305AJBLgRxNgbsxDynq04EldfHJWtP
etmqj8wsYTxwcCIgQujuylrKI2taebzfi+NzVXNJVmrFpjVa704NCckIh4soUo7hkOzHecj3iayQ
HKrMkpRmkiZpdkXvzeuKipWFgsq4/l0o2owhRNHBQ8Ac1QjbJYNvZjes4RI6/vNuXOF1paDJjnlN
TBBR1Dc9ywx/ceaO+oP3Wt8l2xGgC+ZIGvguT8gxNFFHR60gKpn9IB2G490/db+ZW/k29Yw60q5E
cCtifTkOSNH/dTct6/igDgS+5SZ7w/Xmfk83p4U+EDnkPz/u5iwGtZTlfrr6HEXDbuZ+r6APp8IX
6PitKTTodwrv/kAfh45XkmjiNmvhUlurrTHBdKyWpGnePxfcS5c/D1tc+zdhm/7gNG95ZsqG8c+D
929wv/nb5/58qKqrgXJsEt1rQnrQP19S29SzYQHi9c//vj+Kf4kv+ctd4qWgTkVsHf989V/+0/2T
gLfQVLQQz//+DO4P/+1HEPBd0QJHjXd/IKrhiUKdsXFh85L8p6/4T5/78021iXdu3KlbQFLVkRMh
mbpiyjZBGRsLW2v0lm0ZkXCwPlwLRH36KHmSSfMUhwg9LbbYNHXc2EHcHxmespu7f+ysn4TYxOgu
QKhVzTPNm5XnkN+GnqvorDxnQCXQCpFCvR4BvK++JCOfjUnSAuAWRcPWvh4KXbj6W5FPoenXs2eJ
MTUPpnqnQNeYT1nbMBS4GxRW50Ii1B9TsRyaYfwZ5eWIgcyzwuDS69WxAHSEjCzgAjmb6PNtzEsc
RW6cUaebw6tI89ht0uo5ju3fUVndJFE8oSEfSKP4sMoU1vaQXpnE/m6QuQ/xQz31qjv1se1XVnyg
7X4f4ip3WRV4Wm58WoDL1oFP56qN8oG5iXedTQjPUu2VevpKc7huSzWtpJ+e5Wno8NO7+WKUyu/A
ogCW2nMxitckHdnuY0fodefhvkGA58aENxu/DPxIIWRPz9Krb4345UxMctEg3qCo7NHiDCoTIJVo
Iaxo3S9RYPkxphM771OuhDtdC3/o63NWWFe0q+/BOcEZCigQwZb0o99R/yX9tJ1WX2YYFs9KWpxG
4JxdjvGttpFziptu9m9oP8kBeBRZ/TbM5pNZEhRSCrHrYuVn6wjVly0a2NXGqS2vKcvavSbWbC9Z
nrum3WNJOmbUbmkapAgXgnCfA80kH2+4DsFvPOSURVhtsLnRIAdtix3HuNQw6XEzdNSd2ZrvCBKl
EQtoFY1uQGavk+GEbj0uW+fUUGx5VepIXzKHkDXiOptzkicSyv9QqZ+6+nVO5/G3TmvKIi11jB8z
+VQAtA5aHyBJHlF+yUtXEBuLyp7y/Ko6ycuKEgEGJZ9tSOrzpTaBYnXDhcggAMezL7sfw9jiJhiV
r1HWZ8xk6a4MkUYlb5WefJuCCPxhQJiXUyUnVt75Ro5jQvUaPzl4fX3Hqj5LI+dXbuVm4ESyw3lq
wzQFwoaV2Nxy9IzuqNdASgI5k5gIK5OVF2pSlhA58hxXVOa0NzTehQ48P1FSyAMdXpMAysCv85+N
Mk7eog+l1+4NmOMU0QUrh7QNSDDiBazGgvnTTC9Ip350VqLqE5RUuKSL89Pus5v4L/bOY0lyJduu
v0LjHG3QgvZIMwZCR4rIypI5gdUtAa01vp7LPaoLebNv83XPewKDCoSCcD++99qOSRj9RGhqQBJW
WAZPeoOYKi9SBBe0YF3DnneOFXyIS4T9avuRTtmJvgTqxYH/zlQ98u5N64qtHxPbZIFra0Sodvaj
hCUZpc9l5v10R0Jmh7I6e2kWQ9xEtELqwkurGvbGbCd8BVXim1RUfT0r/MWx602iwsByqN+T3JI1
FCVzh0JQRjq8hZlro051hVO4TFFgwFFg/Gkye8AvC4ouh9/NC9PPs6ee+gnziEXVdOEnqAokE1Px
gqkt3eviWqvsnE7LGU0a2bDaQ5AQiZHRdKXAaezSjuerYjXvOeG509gRp1bTDZsUMmhDfIJPCgPF
6YWHY4kP0MS47E+qsEsmtl9GC3TLrNzGY9UzemNP8A4gIDFUwNPMcWghhHdQO2bbK7aoePVdFvLk
zsaCQvGXlnLPpSUMaL8IBak6NdO2hEvK8C0WPjf93FAe2Rl5Y/lGUz8DfiLX3Mwe03ah3KR8zieH
AaqR68p2KNjZLzAaAz4vP6SWDIx/WfkDvRUBGnkezPkFNey3hnoI/4b24h7CZtJ3QQ6Za5l+dIxD
Nmn6LsYS4ozYyQI7/CAGpEHX1RsC4ruDa2eHhrzInU1ezcZB1uaPmEN8En9SLDCoSx0LFOs8Jiei
4lDH54gUvU58/c6Jty64SEibFpU855ChT9tHJv3BCTuMQ//Eby312inKuEMa9E0nL/6QEI65q9VT
y0BakxHOGeomY37mTwQtJ7SYF2tQHidRsO/EFVn0pyIrw63eQxQpAkJdPOWbHiV3aVZ+a3oXlTeW
EkY/mvJy73rCTAImrjKU+ODYQFe76hTo87eaK6ih7EzG6MchpnTTzfGXYPo5KWRwpAVO+7J5GDWG
dxVK32RwLiqlU9X+mVIy2FcVQwcC7NhBCo+sBREyvGAflRjyfYAUUIqiHPUnNVhsodaXGCTzNkm/
GZmOOThbqAgmlUPk6Pi0NO63lHtopVgfnFS75AtXg67pgCgH4Awa+u62R3vdZ43ftXwmmMLbgvgM
PyjsxyTNe98uBGpt6rZc7fz6eBZ8mghJLf8KE4tVVpHI0cB1qGdOiEBt9rmnvHO5LDdAROHeDgOn
feAdJsNLt51yzJQfTVYDSwsZ2cEWPfEQxWqbT/XHNHvMSm/Zzsi6NvjLDQNiYN9jVZ0qfK79g6pi
7aj6eVcYiDDVmRtfQiOpXmgc6Fl4lGKF/6hy/htVDsBwYEr/XJTjl1nZfP3+J2HO7TW/dDkosf+m
oo7w0NbYsE1FcMbfsU2q9zfVVlUATGhADCrUr3U5qoYmhFeqnipEO6suxwbbxGClC2rJMhw6Ov+O
LoeP8WcVCkYf10Xd4TmublgmOTN/VqGo8NrUQAFQlDVRTpOsx4rQop+kbvtr7raumjC6crOHWjfK
ebnXP2yjDrhsmxlD3avt4nhyUU5KRkvwIoXjPhy9awflcNm1Y/YUDQ5mMNE/QkTHSHHbtnQAaSP6
cmUssDFyQsuazbedmiJJF9yFbJN7ZeL1666vDrfus26WcxOmWjo2qOShkm7WjW/edTQTBf3t708h
597sc/tkrYJcGsoyVorfn6vQ2k8qePadknUnyivDoQ0KHF8LxmSVBD3gqClwxo1cKyeO3f5pOSUu
6yy34CDeaIol1Kq8Wq5CIkrZ5L2cX3eUi3Ky7nnbXbzw1Rv81eY368KC6LQ2te8jlZutrVaMWPMF
oPX8+gioye4dtSbpVvRKJiOtoTSIWTmBrPprTi7SfGKzCe3othnzrL1ZvBYrj/jJ1n/xzZ8qFwv5
/7uhzu0RPCTIXgFEakRfDcRHTY+IHONygsGZRMKeLU/SMieWtNEq9bajXCdfcnudPKUZ4jT2Wqc9
yPN0luvk5lzTLrURpQe5lI02qcYxldpXr5Wz+mheEWePe7l0uzjEJ5KLt4OKRcrBk6Y8SPYoJQXi
6+SsnMSjNpz67KvEgs5hgyIhF7RRiRyVmFC5aArx8gzYB3cUIlKnzKLmKGc7ah1ofUKKZ3mB47Cg
VCR4TXLStxMtQf4zCn59fHSozMn18e89MLMe9AK+UCPM8AFW6XPipYzXrMsGWMRdZhdf9IkxGzmR
7jc5J23wmvDCy0UQT58Wxr4ZVuXvAcXqV15hHmn1cjEF0IkEACkaIBo5wg+Ynwcx9BE6He3TV7NG
/DRZM5eHYFKB1GVrJAz2uZx1BSJpZPAXVcvVDj1rX1vqvfxiCLp5CznrIsDINhl5Xj5NO5o4uqPn
RK+GvpMk9jExaf3u1o9PxImz1WuVPqw4dyUbAK3FL1SAXGeKDXIuZQTCbXFuWxIX4FRobvTFpNVO
Q7Q603jr9svcPslfYYUEyHdTe2U+TqbjS/rp7MWozRdS7qNirhlqQSy/MfsJkXhcM2tZXbqtAGNu
MpF17zKQyXA6cKo5adF73T6XRkgwPxBnaIkZz5cfSv4nmI2JRMYxJVfJf2j9rwJ6VzAgsgB5Ap4V
QJxtEe5vi5kAG8xJqYCXK6n/q6Ac4iA8SQJEgG7ZmyBFjeZySupyOEgShNwm5xgG2elmlh35xxtk
z4jH5Zw3VWjLlRpteQ38FxZN/91lYI+SWORwncDz4MQTs3K5WJJnjYGAvYX+7qwMf8HWcNs85mQK
7zLBDYNiV52BYdHztX8jNUJqLxt75JS2vPCzKkBss5jIuXXRXTx4COBA5aq+Dxk8mmysDT2nhKQD
u1ke7I1wue9/A4OjsEPiZZfHKXU/VSbEnfXL3pAU6/IEkpYCr1Jt1294+5rAOjjrWsRONBv1E5Hx
KzJEfnW5KOcqwc0wh2E/oSY9xJmGLtCEJyu/ucSIONLhYMmpXAGHHBI+lOJE/ET95HA/15N09+p8
lWeH6D2BSZ8htLXi4X+7gsVl7PXKASmLdlhXmWb+UJMFtJeUC/xT3IZ/T8Ilw1prxXjkxFuWIIVA
Tw/XFV0Cwr34xS9R6Qlv5DKCZ6yOi7B7yQZBL4Y95UR1GfpX6hqPdwzfxh4Mj8F3Aqgdcc6THD0i
BUwxN+QDEVrCXSDXBcX8IkjWe723kouc2FmKUrBk1HSMcnNrLABjekELQTH3CxniuHgJNkXaTKfG
edZQvGyQCdNfFXjLKs9xG/DcQ70vJsNEQdFTpxxNnsbzOxX2CnmC35aBXjEs7EVc3sCN7KrhUpN/
/410Iv7NhTQpiqrzCIOGoTc/XMQQtS64MIY4nztFFF0ReeHBj3niUUmUJ7ecWxe7xtZ2pTr2Oxeb
kYMe9ywnYah9Qtg/+IsAvqji1ikniGvgOP5eJxdLifuTs3IfuXldlOuMJIyQw9gXuWTyhGZMShzm
NivXvjrObdbVAIt13PdsVAT7pq1JasFCMs3cGfQWbo3aPpW6PWz73jG3JBUY20EJEf9i/t2MBYPL
eoUHIRNNyU60Q1pwH5w2YuVtVm7npvIY5KAvVFhhCLR4tCCigbsZKnxKOStXykklNss5hVYzDw1x
uq2vkYvDk9Fb8e0gcpNcKw80U5jjRTqjlFVrVzRNxHIsDrIeKQqSeqPHFpodGijhbXMp2zNyz0g2
L8VrEjEnF9N8hLm4Lssd18Xb5ly2m+We8kWZvGLWY8r918Xb5jfvlqyvsbykPHR9dfsE8nWvPuVt
x9sxnBqnLfRNBg1ExbycxEMPwSBARrEcoHvZhkFHBVOsk5P+95xcXFw0FnJnObe+Vi72Sx2dM0ZG
xV5m6PBglbOqZaMUljsrpnjcytnb2vU461vxRFTR12doN3+/3/r2cm7d+dUR12O9+YhvXrLuN8Xc
KVy8mOJilTxKOVnEBfxXiwYJbXi7cfLKrRJeyQBfeV4nppU36H/m73IVBjMe755omq27vFmUG/7p
OnS/JBj00OrkfoZsL7w51u1d/nJ7P1iUxuxahMeLcanfX1R+drmulTep9evKfeTm5g2nc93H0kJo
TfjoqxG7eFxDdeQXlBP544HT4S938HLsldR+JlQHA0nWD9tSNvLyYbhn5Ama2G+UrSObfHJ5ndxW
NgXhDF6NBuXtThKHezvkSkSVL7+tlNtVKByk9Cyb0cWJGbkoOAGeK3RkG8JEMxRvqmIRtNQgnXQp
PcItaowFgJrj+CY+NBq33LfNyVzGZ23CEjnX7XEwVaLTNQBdqmhAS3ZrL9uSi2xpR8jafeppMfld
arlD6GievUU1z3IO85t1m8Om6Bzo6h8j8fRpRfvJk62qBCaA7xl6g+uFBEhfuWg693+wPDxxyH9E
BFVQkAJEyH01FBO50lZaBRcCaIfS0d7pkdfsMzWc0MFH7hmW1XwYetIAJjHpiV88xV1A0QoPWyK6
Ljc329CekoQ2Q6MW6rkTk1FQUnD/i1wM6w+zB8e6uvPknFwHT6rbGhpFXciKDN0sYHJI7VB4UMCg
zBiy87U6+UyFz93l8nHsiiexnLSLNZzK8pPKLZhbhPglLNGukj+MnJMTuQHOFCajISh86eS7TfQs
OraLuw/kvVEaPRNJrUVBzE1azsq1ahE/wGjx9jMmjLNnax59jZjvGzYzo9x/3lnSbuXL5BY5x8Aj
DpriTKJd92oCyeb1otwq18W1wLt6KEVRw2GQ9GCFAP8Hom1AUpTr1g1ybhI/lYd8kno8rXn5/8q5
dTKIc0D+53KdXOygqNGQES+Ry7e5pX9CZNXvyaD4+1a5Qb5Y7sdw6QMeSW0vYcDSKNuIJ9u6qMhH
JK4WHpSSE3xDY6+7MhyOZAgOgf9qp8zA6xwTJDHQVfUwFbRH1I3DWdo4Pd1Ba19qWJtTO263dDBQ
eztOuR2Mqr+Tk74mPrLr3aOjTi0Phd9e1j6nDsVwMNoXta9uN/B6mHm4rPe5XCOKrhqoFfeFO0Ox
g1xplOMZtcJ41sRkXQReiDtnXZZzch+5t1ys0D38p1j7L+VLap5JdfOfF2v/bxMvZfH1tYny9pLf
tVoKsqaq4TZ3TCD2IiXy77VaTZgo4ZhaMiNStVcPpeH8TVVd0iNUVNrwsTxnrdVqf6Pi6xLkhunR
wgD575RqNdt4W6v1XMsxNA+IoapppilK068dg6DHKImmNpQMIxNBMOgC5GQSihZNaFP0Ba5RIW5k
0pctXduB7G6LPvbNxL1kn4qOIJ4ROAK2FHG7kjcPOcddKG/ziE4GV2ovbltybr1XyXWObGjKlQox
NQdPj07qlCR7VFTvo3KA/u7JjkWhhc1nVV/udHBW+0RUmdaJ1rbUZuQyMD5mBzMXTj1n9+oOIG8O
tmyvWzWAj1BT9O2KNocMQedePh7pWv19Vs+8b3GKuitsC5qjcvMwLOT4yFkEYHA7szSZtwmRUhtb
T2r19ou55DEfUzPcJa5Nr0/+irfNY51fWkS/KogHmiXWDLGzExqUdZHWJfcKKInJuWb8ueTOXSyp
pfpyNhwXinlyVk4g7XVnd6pNYryKnsFHwK2+1PuuE03eIW/SX0AhBWwE7rakqDi0E2gigipEyQjO
U93xbKRVaIW2xliZWC13WPcCS/XRGrGeL8gn9nNdI3Ckt2WIfpeck4FJci7ugYT6bzZTrQjAJdF6
2ysT+DMRtASshR9J7iiXGRPkh3y1aT36q2MWhvhp567Gkg8DY/vm3avbZvHh5EeSx7i9k5xdP6d8
YV4dqpnnZqqk+nnIXO02p5idjoM9AwggZ+VmOamX7AWFRgAtllesk/z3olXTM4Wld9tjXb/ua7XU
28vqAB2NWnfh8su3UrRzm5er14kjzpXbdrnyL5dfHUrOxvUIRMEy3q8vkXO347w9xKv3/YfZxPsO
ILXEwfr7w749UmbPgp1MDt+rV//1O/1r77x+6Fff+9Wx1+1yTk5ebX41KzfFNnY+MzP2DshbX6ry
19Nbzv3Tdbfr4u3mODOIMBM9wfU4UuIvLx3Gcnsyv8QVtk4qxqrVnbKI2irKBfuAPW6/vmbd8c1h
5QZ7eYoEjFZW4GQVTM7JMt26+GZdaQZUKWVx5x9m5a5rUXM97lr5k8d9VfjL5eHkntZISBcYFG5k
//Td5Y7r25D4917pxwwHDGezniKz+yxnhyQa1F1CPttBHZ2DrGnL8YB5kcI50XCUK+XEzXRz8W+b
5F5ybQfIiq7dgiWBhMtxa+J2HXB40wtaIPMsz3JWhZhfPr46jG6HyNEqzJ83EO/tWAoijuRCNynY
p3Fpgb/U7gFGEedoT3/EjfmFJitmL6jNRSQ4/k3/R0rGPcLXadoN2feZYMW8jKJdrpDjPleAnkc3
vlRZWe2yCd2KTSZTfjac8JuxUHoteO5gVsPJGzRQdF59ytvXmMV41Bw3EeAcnqqDuI/LsY21oPlX
61r5CP49ka+Q+92OIqpVbxZvZdI3h/4XDsMAdX+g2XuUR/bkw1Ye+jYr18rDkINJKer//0kgYUOH
n8vD609DAXkPPetdJU0scqDHy6f8LOc68VXWdW/3WTev+6zrqtq20826/FeH1aVRR756PcS/9zby
sOu7rIeR67yEZPqUEjZDSJSOZRXzdz1TrpPlTZ7gVy0BpS33kOuHSHQ5Xs3KTYl8rsrXvDmiXMzl
E1Juvu0pX7SIt5Vzt+3r8u2YkalsZ8XKtovW4cMulQdLJyZbU18ihsAv0ZLDBwQpqOUzfsN+nA6t
OpJ/RosUF027hUSvYkI2eh9UQeUnUfVHOsDjdxmy8nk+dzs7EkHFKI8PDQnhreeVx6EjrURwKdLU
fTFMCJdVzFjmi624Jy2t8tPoUoIpA0SrpvNuLujlhwy44N2svyXLYJJfAMgnNh5cmN/XsA5A6Ezu
OSV1l+51/V51FPMQle3nLFa+QSuKD7PW469erIdwVF3wRosfWp9arHIHL8Z5bQmLYBodzB4AYqYS
l5AVmNM61OV19C0NSCuYR/totJhqiD7fYbHYQxQC+TBl475wzGOV1tdAiX+mxYg1fMFImuDJpYsA
MWH0bHJp0q9g2AAxEJZ6Ifi4RNbonDNd/ZQb6fSQx9WdOre7kra7GMB+HsYyOeGI9iJ8LnVZezt0
Q9PO7OYU/2L8ztYWZWuHpCV+HYoSX35fRvyTqlA3xgkpwMvnMou/Oh2CJ238orbPfVhda5Ohg/pY
5ioYZEfc56zosDRGj1ifcMM0JjnWEnA1WEXE9oqsvyfTzo414PezrhNwbXRl4fdu+VKOiC7dLlS4
LQbGZo6MJ934ng2eQekoGvDTOOgJo/ld3tl3RVyD2guI43SDTT8/hXl4TnRCHKvpZ5VrBaMhVIyt
SiDVxqpjvB3lZUYpehMUEZrima3p3NwXc3oeO26qtWoUMBihyPVQ99xc7308Bt8SDdGi3uru3WxA
p7XrEOYLKLjI0b8M0VPQYDSv4hh6G9CRbVV1B/DHYAssUlB8Oyto+1Pe2yO0VxgcHE/T6H4pqAs9
Dn21PPWf3Wd16iFkxDMm21b5oURHkgyIL4zUjyizykOD/jYLCVwhKPNqZJ2PbTq0KmiuHlyvzppM
Xxt64nCjZWMWZG51LmY9gAd7imztqU7wO8RJTGi5S55jVA9bBRn2NsByMVrwbQ2v+4K99WeFJ3dr
1F1PbsLjgA96N8Nve7S0C5i1IcXdhCPavrgg4kFhx/5UfVcQgO9HkkSzvIJgXqq93/WAZ9vqZ1Gb
V6sPNMR1nA67qAE/QkB3dfDSa50MZLYgOfDtNkFWHeGjMfIK7GcQx0j1eETbGT0bk2ihDaNiXDyL
9q5ayKswNZvjoIjfJOOXbpme7M7Gex4z9tLr/Vm+Yq6iaBup831RtoTEhdUX18oQLSyXznH2OddH
m+bNVigg2yR56mntM5SSuRdbi8Zt4KLAVvv86unmGYyBdiE2hLG0ms6aGWrfJgDIu2A0ybaCZH+d
Cvs0T958bDIP57Nr+NOU9U8VVxXajVzYXIBfWBo2nxlK7cY0PKAt5Fwv48AzvMFQW/VBt3eMUDug
c36v91N9Vyfdc2MQe7IgyV/iRHC/q9nXSosOGU3oOg3bexXeFjYrZH7ZlbK+yp9kEtVWWh+QvRf7
ZpmPw5iWJ4q/eNNJ+UHv35IngkQgGb6aTdmSXIYAAA7aQrg0zmMAqXmnNztLCQ69FU44qAvC2fvq
AxpqAlc6w7wDxJCgW34xaIzYQAm4n1awBQCFbWxq7pt4aKxdCPOrNWtMkpeUs/EE1HDTW8N2Jodh
A4MXxXmffSLtwTdGATjkk20Ns72v4RRt7KGrN6rQ/yyFVmxUbfrcdUNOVAD4Wf5cJKHRj2UIfhRl
dA/Q/mgn03NQ1Nc2qKyD23kXjKvOvtIU3LsK5rKp7N6X2MS2UQBpQ1Wy6IDW/HkwNHO7xN6piN0C
1OcEkD5pcRnEymHAZbuJImK9utxCvVyauB2cak8Mdb8v8+UQZlTda9IPDPtz7hG3i6ECFLCH4rhc
vmznQn9XO9VHrr5kQ8uv2oweAZ+ZcAN5wb4cTfqjKS6ccAkviV4fpqYlf24uBggN4Qd8wsOhN75q
pTZRQJng0tQO6rF4eZ4CRJ3OEIF66KLTkHQOIi37Lg219yjqaaJ4w51qvZAfURwqPTqS1o6vLSCP
SWvyZ4Nhyk3YICFXBAM7UrOD7XXWM5rSYXD1S/9o17VyGbnAuNKMQ50A4XTRdmCT6Ddw0y/6POjE
oVEED+2nYZm0bVxxTY7CPVDUin6arKvbdw/1lALqhMdMkxX9N4Yh4sI+NbSiqJP6KqDHTdelL3QQ
yGsla8/rPEx+Qc/5YWMBNVMDFk0DSJOW9KkRAxb63F5TN97NiZk8pSF230IEis+zeYnLKNhy4W17
vDNC4TziqU/uDXJ1F/LP+wGPFyO8h3kIPi42/ntz8j7OurrscFakG1QnfjcHX5veugwMBG3HFPNM
kdo/8iaD5jshPudKKY5kouNrqPTnYgJqDjKm2WXOBQE6+uw6ABwwedq+i+p0l2gxWSe2/qV2e81H
rhtuHJdVTaW6x9lRCAAvyi9U1PLTMtAi6u0YRbv9YRrgw2j5h2KZcG27xTEL+YedNhs3kbfcgXzq
6K2DDusJPOyNRRd1+AdS79Fgz6D5aw3ESOsWsD/HcEe8xGPzTsXIRFZHuXcSTEQEb+8JJR733Ei6
bTd8pci8w2w74fkIroaTYdwOdYsTWj3XKQCNhvLFCCP8CPaFDK4k/hjk2BqXRHlwevMPc5j2kQYn
X3UjcWbAL9TRJC+z/VA2SnYg/XVT2vMdtExk/drwUBbIp+eKO99IKk/VjbvCbdyN4cbfKy1GjG7S
UGhjqKidapYI+gFpuIqn+PpQHfqkeO9SIOq5H5PP4u0JnBnviwRiZmDp/c4ci4c+Uu1diJLZn9Xy
uaXlUNd2A928u3oGuNJwMPys06tHy9Y/6o16IR5xsnuimoyUFmtStVvsR3mdPvfEG7ETf5uBMEwD
vpSHd7E+/FGhd2AUzd0XajoztOecmyGo7zQ9eofLa+Ac7fZAsL+n00dck+dZn35mozL7UA10YAba
qS2whxBL5mwSM+93uQ1DZPppYJbE5JvBQXHMD65HxACM1IdgcDEYgfja1A5ozaIAvtYXSuzHaRGc
aprQalPeVRXYcbS+7bEcfKij6P0V49QD8tr0KajyYvSXHp5xrGXt1qwNwVgg4r40jSP3uF2uecG9
XSTvXHP41jsxJ4CGsADcbhdl8T7piXuzIA/XkW1T4rUvdXUssjk+eYa6DdtTao0amdMLgeMqpKtk
2gBuUXyvrIwD3QdfN1/GsjYeW7Ko8NMXKZGoZHX0w7dCHbmZRD6/OAEGofueHltFt+5QttBrQ9Om
45K/m0wY50pR3YeG+k4fc7Kl1OLZ6vvvYSuskZW6qZzoM/7SCvl8pN8pZr1TY6LZonzaLfXErTmC
Sw7YkKzT8zzhPQRu8LmB0ofsprZ3SVrd8RykuYXwMsI65Pclo1gxDYUKxgoDqq15qGvPJ8GhooAw
lttQfRm6+UWxhn1o9N1GM8p3uefGh6zLg21hhcceaeJW1ZuKex5pfH2cALkY9MfEbq5ZyMM4MpRT
nzrJfZUMD1b8vXH1h2bU7U9G4fhZfK4U2ttTSq17SX7MC1LMbgAcb3pWhNpx4RwVdCUHLLubmRua
aAoDmEHkRyWZMfWocfHFm0GJBfD3SdNH5EqB/qBUHKPssJ2EQWkT8WLD8kwCEE0ZlYYxqTY9cbBx
1wu4z7Ibw/k+aCJ1X4TZp6gnULsAb7Dp6f+QLlp96MqLqROyx+VF60DrrW02Uu6YUGmTn/m1n+P3
aljaW3zdP/VOu3O8QSNTYviJY4VyfLof2/knuBLjowXNibyRSjQsSSXBtAHxuGz7e3uboFc/hmDP
FCLmq25Ydl6vhgeXLDNv/MOb2/SeytEe77t5ZrD7vk0Z3G8W1INUhY/U6L/in2N4l3C+zYDFMiIm
Bpb2j8qt5i0Eq0iNvw06RPKawBD4TjFWmLE/RVn3vckDD9fadHFn4udrPd5qNg8FqFvfbAW+SAJ9
pPHuLac9mEiAsMl1aKzDJyiyHwFSgSx2P5gtYL6BTjJwjvk9eWX8q/0Hok44WAAwylHTh0Ft77hL
x37NsD0D+jus+R9LU/8aleOdUjqbuRwyfwY1WZHK8FBCUIHgpkXHQTf1Q+PxlynaU9OlylVNrOCK
7Sq71sHFVDz0A3LViH61mbL0/rZOc0LhwRrz0/qqUA+ibY5ral+JI8kN2PS/dgt+vLobtka0PLf1
c5uZ43XUyOVwGmyfBSS4cUkHgAVJwgcJPyjwlRSIPQv+ld7ZDUOHsSS+YBBAkmSRmaFN4VMnJgQx
PTXQ94u8vDjhaF3lhHLk4qMpoiVaOr/WFSB7DsSccMn/XteDdNroaJwPtQuw2iWsLheTnpOxcuor
F4XOLb9r9lOu69dFTCjNVkdYdYDKxCJ2KeOaNKTujJiT5Kp1fWubn2Kav2e5ylVq/ZpV07LNyZ3a
rfvitIOwFgK9lru82kC+DxF5tzeWqy29zFH5l8VJvrFcF5BeR2vM2NI5rbZyldwYp2pxsez5+fbK
vIofHEchXyBKnqgVlti6rp2mxU9jjeUproPTqBn36pxkd9NkmVc5QcHb+2WHt3Fdl81DcQhaI/NT
AHpQeii73BkKcD8rxTgoJnJnzFkM5wTpbo4AwxeFG/GnZiFSeqtyD7flBpDRHvq0iZlPbI8qS6dl
NF2T1n1cPO4hA4oKrp3eBJWRKo9WfIEyZV4Nuje3CV2rL30SLefZzDhCFi4MrBcGD4ff+03p4BEj
oZIHIdY5amlfwjy+5lXeP1TlvL2dUUsVh/4E2MDL8vaxpPX1ZCpu+KQn5XMFG+Qid5MTGywkqYNF
dZSLcl8yOUh7q0d1J18l10HigmhYpvcZ7joSHULvmhVYmNHIkudr9C9h0HhXuV538uER5e8mSFyV
7yF2C/oZP4ZOtoh4Jb3Aq4qMnrIN518JY+WohJ59ravSuVZFVO802Dlb+ljOVW4gzaw9qRWID7ko
N4Spaj7UMBXgJXcKDf+o27e5AYwqnmm5Ddbdum9UYyr20hYXn14ne3cmpmlRguipKix3O5lzujOc
oECj3tWIjT2qb61IHO/FxOza7kRNiaA2mPGb/1i+ii7u5v/G8kW0Kh6tf64i2P4gLP1r8+O1jOD2
ml8yAsdCReBRFrVt8sGwdaEV+CUjYJPjOgxr2B5ce1tngP8Xidnw/oYvWKcVbpiWc4M0ryRm09Q0
S+V4umsIM9j/+a9v0/8Kf5S/MMPtm+X/UVAGgVLStf/7f5oOeoQ/cYc9RJAaXGdVcz2Xjwd1+rWK
IE2GKNEWrz4SjGRvXUawF22o9y6YcMlKh4TEwLk5YzumMcMImUB+I8crjoSr0jCsnY5eI75wC7ei
nygt1gPTQnPTl3SdnZqYDqIX94R6dbuqJTaaQNqdKuoQVTro27EknqjNG8bfo7u+LZW9Er7g+xZx
a3BqW9vuL7GL1tdQCH3Q6uir6tnuoXXsh9GayYWk+xDbpnVJabVEqokj1w133LF/pKL/b0LfgX0c
JT53pN1QtJ/NyXrASB3nmoHNK3vBA0H+ntkfMONSgJ1pU9Ke/zgbhMOlUfDgEr9OiGqR7hpdxXXc
0MJcAphhhXUIcst6LhOyCEPoakpvdf4QRMvFhrVYLOYBkF1932hWsJvJinNzhKC9uiA06mpKmOlV
D8MXO8i0ZzemvJK6d3DiGypJs+ar8/u+DIjac6hGdRGEXINHA459FIMTrTfoL+qXRYVjV5S4mnXr
eRz1aofeNn0OQucLtUwSwIwG2PPYtRGkbO3HQlqcT/7Xg0aQNcUhuBFz3271fCaEqY1f+nJH+VOn
gQ1UpMy1yeeORx1/pALdVXvUdCql8T3n0M90LEvfqADHN9TAqrCCXarx3+9VvfuY64C/lglynEXZ
hH6IP7jhd0shb4IoZWLlIv2pGfQnC1qfz0MGRn0fEfNEA3n/GKW0q+HWbdUw/Ukfc5s552UAA7nR
SgKyY2pfpv0+oDpMd9uu/baZLxacEUA+9Xcqb+AH69nZpjaDElZCpBpvZBvcD0FP33f0bKhA6k8F
HuHZcO6Cob/XAk/cMovnIe7oqwWME6Cy86cRxl0Gjmozi26TeCy5VADm/M5S/2iq/FrV6XliQI6m
Oc/cJOFPSefwxbOD01zZD5WChiMlW8F4Suf0pbaGhGGWko5AvnPcIvuYDoE/0YTpJmCj1EKh+zVb
UmeOvYr/O6bqVAWP+C4fJziUgQOoIw345oOIN7M63W9hGVBC1/b5oNO1qBfRGSB1eM6ORqhUu3xC
hd2XlIzIf4eKLHCskCfKcTT3du0c+wpzsAf/AExGSh41BVBtMooDPhoobDV9jkqdT7HI59SISyk6
6n2Rmv9M3HdeF11axmp2pac9BqYCoySADtU49j0E0L5px0fIrncktB6cpXq2lbl7pwTZ3gNIDbQs
+mhUghsX/8R+TspQccpG6xi4RKG4Vlc/trZ3TObneYZWlU1atzNT930f3TsZVeQsDUDhEH/TZRX5
8F4FuiFP7uwgJbLEQMSc5KAFHDqAW2htjL9wq0mbIT5VfzQZbW3rwcii7gyN98HhprOvxL1Nielm
lkGYbAPt0zwyPhmqwzuiT0n2RUE4OAkjIzP5Z925JSFVc4huArdbbYG1UlWz66caCfCdsQjQAdi2
Td1hsI+MAvhsXJmHvAwhBxACugzZO7f2zGOO4JaiRLsPUmz8Tt8tezNSH71h8faUqMaaEakgjp7L
qF52WVQ808aE6tDlP7Mk0A7dEhb7OdK+OfFZgXh9Hp+DNjkOs7FRUUmSohp62tWptWzrzePDMDNG
k1w6Uak1DBKhK/q9bqB+oyJD+JJufVz04pnMavqgOuYzxgTsi20WzgUop3aiMb8bXHB6YYVjkKDa
/lLpC952PgBjEc0l7nU4dyO+oU5Zvg8pTBeCcY15+kigosu9gQGEwXIPRth1x7mPn5ypnQ6eViLX
DsC4J05jX4DKhqeqD7dO/pEKZA84b+oxkkw0njPU3bmqdseljC8mziY//X/sncd23NqWZf+l+rgD
7uAAjeoEED5oRcp1MCSRhPceX58T0K0niVJRmf1svBhB3icGAnafvdeaywf0wdmSXESaulowhcfU
7vdFMoh9Z9O2ATSmMQOJZs8pCF/Mfb2HCdK8wFJjkuBjckb7q5yjtBH7oNdvlTWwrYdDnigLKYYY
kzNdGfRapKfAApLxIR/m6xZ64oE2/JUxTuoZsyH8rDmjzB/BIhBKdJG58cHp5hhiLhl5U08DxnCs
qyJWxSbOJ6LQapMc2paGyboV9bIp67tqfiGSWp7WH2CUg4mR9fetzMOEBMCOABiC4rO5RNw0VQLi
/fq2ikCwte+ZeM2nwDIeCtXQPaULD5Nm6dhP9btxERPTnVyjPCzZGKf1Xa5rBpzvCc5DLFSk8/1L
JrDukYGKMyX+2Kf81odOkVZIYGrdLOl+m7dkqrPKcOarNSwkwIh01AhbxZ4z7gdlvqrAePxvAfrf
k7Gajk3N9v+vQI/F8KuI9fs/+Lf8dNR/NCGlRsaGISkw/y09Hesfy9Qtjr7UHKmT2/Cf2tM0/qG4
RHmxcAos/h26139rT1P9x0DSKhZ9K/LW5V+9qjXfqj2JjVhyPop0ClgvP/3f/yNU6mKBcBVxraPq
0jCWUIyfckCmjIlRLiP7VBnJh7HVNkD/xbbh6uuIxKQVF7+39Sm62EpzYXrYnFmu9q6c9C9KbERb
hZvunnijqwBxwKW0P4OJGo5ArGkpPZKGuenK9GXidnNAG/g0ys8tONMz6VxQq3vlIJNIfzCYLowM
BM+lWl+iflKvu+HRr9XkCMKHXPMhfdBV1YDkXl6UZjxNEIFOURDhM8xJrrAgeJySwX5nljYXSCsN
L8n2elDbl6Am1Knux6Mok2BndAwThM9cIKiNLT0i5tGajI55IhsGTtaH0IFvWugZZCuDqAr4NNfI
j73YgnLtl6ZxV+XWs7RSoOhh/0ybIwXsLy4ELo5H024eie0LdjJtOqjeFFlmYShn0yREY2g/DRFP
u6irvX5AWiEGf+/n2vhIXjClh3mlm132lXvUGanpISAl4G70c/Wode0RbTF5HFkCXb7Q470/2Set
7dVd0C+DLiGPdlWmXqr4QAjKm2HmcYd2qlpwBz06J2Oif0BgHLqQgUSKopxm0hiNg5kepzaATas1
+1EcqLibLbj1rZOU4GzC6aulpPpl6vBgS1AIcPfza7PvNAYA5P7W+Wezbh4nPeqI9zL3TRpmzPPF
U5VDZmlSq8GqHqfuoE8sp3uZkVqeWMciuQXmop86i2aFNt93mYY/sNjGFrxnHlPxPo3k2Qi3ut4j
AEYCsJV4vOkqmy+GkZ8Nf2jPpIpc4lFxLqABd8QBt3mwn53xKh0V6c5pSMQts3vWCvhwmci0gSCP
u8h2uYjGQ1Q8K2ye2wVqskvGTNmrcfeJsnzwonnKtjACPS33BQR8sNCVSttJQtiNDfQCIw1ObxaN
sSPCnDGgfMoLEW+lqVMFBf6TZkXDwUga04U5HhFFMkUeZg0yxxV5J/I+QD1SEYYRCI3VXf85V8OR
mJH2ip41EWK+2GBcoIGgFEchA+c86yDkmSoCyvpQTDdl0AR3VnwwesfTCK49JZxg+4rZLM2lj6AS
5vO0YEIV3T9menkH58e46ouhv8TaCwLJ9Ipxt78VLNLcWoE73/BEL6VZM88f8jNXHAwxhjyZWXbH
0qmBFbTRh86C02AmZGuFMkNWU3xTxqbeO332KZha6iYboKXODP4E2wlzu7hWdf9SK2XsBXTYOOum
T4ad2TT68ZgqQrkZMlNyaRMoi9AqDtVjZqte15vv8tTMrzIWsRubAL1D7lg7qzQJA5pyUhDtVu40
NBVOkqCeQHFxoPTYjeRX5FZv7hlNBm40pMEe8RdpBPhUZH8djIJy/HOURs4O6fnGCe37euDGpbHO
3MwVEfEoCUVD7Qy0qQfj+lmbRXQY4mDchJlBYQa6SC2au1SfX0xf9ewkOwdRvwVqT7S9UJ8RQgEh
VISr+6Xv+VN1IKvjG9ttk2orj2XBYDhH7b+1c4OpX1GcZ3QbxYCIpOiY3bTRJ8DorCwa3GpZv3Be
7e2oho8ZN+2NNbUM9FPyA9KWCNK6Qd1wXxdmtZkZAXvCGpNr5R5Y/o5ol+iol/DQmqHfdcL6BvQb
Vb2G2c23CAwVhFcTAN/ReW1BzLcphGcrvq0bq986aYK5fmDR3FqVx5TLhTVsw2C4sQCGuXFCRkNf
BCqwAiKbsefvYNj5UPg+lnOd7HhQVW4WR4gQxn5jVvOl0fPBS4t53irTEyJ4kpQTUpxZb+8yc7LR
WdWfLfLJN+bIt6xaWSLbkR+yZ3JAUwJyawCKLXhOFfhvVEwXJzIGr4vyb8XoXFRfJtcJmIZNq7WK
p7LkJ2XgGIVsctEPzHzqArVCpoPL1gWaIuV5dnRrF40U8MXIIs8YnhM5gJIbHRSukRG855m7I5Xx
Fl4TaNBWq+HpTZc4Drkn5dlX01IeFdU/a0NDHrNA0hHouNOU/gMIxgUqAMsk9k9prUkIxDplaxO8
czKwuH0OJW806i2NpmTL2tHYjaB1GL3Jd5OvNju7WDJZIDjcJG7a0/ewoWAjV3AbnSnCMFmM0Ept
ov+Mp1+VUKENdIJbFFh4pcjT2BbmfEsAYcuUh8mq33D60AiDnienW1SwBSc7xCrmaZe2YPRGc8KB
Vg67gi4DjLJSGJ7uwNmSlYI8w6n0JePmYAKJJIf+qEzfMwtnr2rI0SBepnadJm5PPTMrqxfztWGV
lddbhBeXLEsgtvJMsMlEd5T00Z5sRC999aiqMBTtgEaI7Eega9OImVzVOcN18gvbmf1WAz/eiL5I
r81i4uaL2mew6quoKy+ZFZhno65rN9AbGOBcJmIk1HZI270VGNdz6QwnXWm8JoyScx5lwVaPDr0P
btNSyF8YHQJBeLJjphvIiCiJdaJqUXb43r0xHsCzDjMMyyK8iwgv8Roz93AoVmfZZgeniobFjBlv
0YU5e61bIiCZKTu5xpkbl+0RYZaXRighRsfkRLAHSOC6fQUDUT/U7xRoIIcQYBia4+DBl2EJpHCu
9pYPnXgIx+JQ45m1Q+QVNAovAlUbrJBYXJklnLum3FWlMl4ykapkKglGoIWgI1T3y1ZmN01EGeAk
wlOqPbh3kphIhTyqLYHyhLMHG6ubU9p6034C0AzWe1LdaoRRUgw4JlZmi43YpnvXkofEhEs/fMcb
kDnB/D+A1Q5ypvFgHwObXWgIXW0/6e2keL1+XLEX62/Xd+bi5JSLHFAdYdQ3/btxcZTa3USuaSEH
zjLFOpW6pbsijBM34zQ7WaXxOUZfyMKsHzcGbayam9hBbdWDULvptL7MaadtGYZ9wVxPL1T035R5
ARat/BcVAPFWT1X4hQv/JRNzd/AFCs1RozsQBmRVREvWbYf6M9btct82UFyZXbYG9h/JcyCBv+Aq
SeuqgTJttbb92lKDk2UBXmXdyDEfai5HC02hH5kYawWcxJ5Oh9E81pm184NGPZEp9uiTcIsCAIX9
iuLQnOYSF/Qi15+C0r6AI1B2K4ljWqyd67s/ITrwBrAzIuewwi/WF/Qb/xIwJp1ReBRskVJE59DG
FVE496RUx+eKRtix536Sd7bmijwBqxNbwbYQKtlk1K9k+ZS36+YOmOT2YQJefvEPrK6D9cVYrQg/
fraCkLaOb30YF538CgLpywAAoL9c9pjriWRZVeRO3ZOYlNf7VZpurhrv9W2zAFASFdr6er6p2get
1wBCL460vtdQe6xvUwGztZorgscWw/hPjCDk8JCC1l9oZnE7W2oKLWj8FFTYqlYk0vrux4uxtMlX
QJKpZp5FcNRmnofpX2jHAqtZYS0rw6Oekme1bKrtj18lJe1X0+mos/7jyPju0Fj3VaOLi9BxM+gP
eY3nLxQ1lm9Q8eQfkW3bEZ1wXl+a5V1jv1QdENxwYOrGJKokkYY1SrGYhMd+dG2KnYOvklv648Wh
/3pSU1nsEmd+XKHbaDUhb8NbRHaHDLGi1buifNYXuydYSLWa5xSW1ILNrOZ92Eggv4vLUEEDv77Y
P97lJjMBddbN7ai0n1bMzfoiNUKetrZVIb2DBO50S2QA8lpCDvimVtRdI+QN9kglu2zjN/W9I4dp
t/7HfrnYjQqEaFvR+DSZSqabLh2BDxdAl9f7xArRWfkq6zttRausP9MifR/ZQ7BbD8p6LIzlQPWJ
ke2sXL5rcLoBXY1DIscsZycjzdqvZ+mr87dZcJllE4/fEUPr/0U6rLJ656h3FWzZ9UQeuWvgG1ps
/jUFwWsY0E84pIwAjSPLie+7YP2W6/dd4eM/vjm37Xxn1+Exm3qv7GuIx6rxBA9rCTkEsSVb7U5j
RSxNO/OEXlN7kxnHMTA/NUxXbJ2pzoJrncjphbceEb+Za0CrQI86dvsMS9y2kQ6iep8+AjPlBmsT
KQ/dPuI57hhA/trk6sfL6NQabIbovCS6OCb+VGvGK1IXB1UWowvz5B5tZOh1zlWlVNd64N/WFms3
JeRBb3anAGEerE/raDbmfdEW7yqCzwuFhrc56wBSKd415Cizk1+N/VWc598ILX2vBhohtkrCym+I
PmTq+zhMpk1qlx+DPv+oS99yY4NLQMvi6xrZ9aEwxzsQooS0LyD47BIFaLIzzMCUFsaHrmHlCXub
W3vT7DrZks89i4S8w+4w+ItmX/YPcYmaHYjUFTRW+xCk4WOlMX9YClUVaRY93kgeNZXna6C2x86W
+V4zdFebxlsnI+AHvDEhytHZ/qrQJ1hCu+iP2sO96GyqL7s/NaZ5ldbfRv3Onu9Bm0Q7H0bxpsqS
SyjGryxIiFBTlGulCwiyWcLtApPVuk3qKYRtZgW+pG/LECu163dxIG7y9Haykyd/QvFXTgxe6jT4
0nQUK8qkjq6KCs0Wo+2Osj+IuLy3a7RjLPV0WAiaTWwP4R63icyWoYmBmD1bhNaMZoqqo+rrr9Tx
vS+ZCrYB0wCKjLZGbEQJGW2a2gupmT1Zlo92yrPOQAmrxtRVdhId5xY3w+i2ZvKlEf1DY9mfe3bC
zFB80w0qJ6Il3tVpcrIz9b5KmUYYk7ElgOpborOm7mPGOPHQ3Jk+aj2L6Cu03jqpGdH7bjS8sdcf
J9+HdOuQzJaJ57o2yB4xyLLSQwQ7TYc6oQfotZvNEYFcvOeCf2mIJls0r6FXouDRR4HmO902onCL
LkTRX0VyGwu0T6Xa3GelggbuoMdzAAc7+jrryX3sTGjNASWmk9lhi8gv0gdInU8nUqnOiQkyoU8C
vM7jt7zTrsOsfpzhSiWa88khacrVuY6I5AKBZMBfLysbRUu2z9X0emBItqEm3ddW95G4sHu2EtOm
g2VGi5F7hCy8gKztGOlARlRxXzDlJFSHZ5ukJ65wGILhdkxNCsdkqzLOBR5ukPSyiwaCDs1+cgXD
aST/JDCOzUfgFic41pPrN83HOgh9mJ7JsdUtrBi23blzHUiUtUl/1kHTMf9UPtV5QqyKVvAoOHYs
emTRyJ1PVgiN8v6LiuavVhWMHzoRbe3M7cDqSN+VaXvbkQrp+ooXYu2BjbWMhVMCWXPtAdFs74IM
Ix+LUMpYr23XqPuaj5cVdXLk1lC+zl3TTB4elcMkKhD+JjO2Gob2nsQfF23qS1qJyO2t8qNt6qVb
MhsuNO25nZzGC4v+uqTE2swqCYVp6qTgxJFWBz1sBzOc3CS6n7C3nLuMQOyg3+PioUeUhc5BTbCk
o/k5xUOlXFQ9uIQqc8pgUOPbkkhJBMYGGVjyHm9P6ha93nvS0HCyjnIXT9YLlQVi4K6vYJzeSj3Q
TmP2fmqiO9bF80Uzo0vhZFTWVvdidE7lOhUNidr4giJHxcyjfgITidBpNs+dZMIbV4jq7RCZrPFk
pmQQzeCot6BWAc2TokBQR2TYVwJi/7jozc2ZWYEJkcqJ+dulmitA5fPHKJpum5xubJYY/V5tTe1E
AfuepwapZD6NwCm/NAECPEUOCKTVeyeev1q4dK504FrAyBXruk3FjeqIiJtzFREMKzZwwFEc9MEx
C2kLtCQB+L79EsdwdFiGCLdRIJXHMkrdTGjbUJQfGzrWF25rXjRyNEVQv9D2mHb1WHoIdMuD6vvv
sEt1p9ypXuCAu8T3QcvM6ueQLgok/BcbHyLS1IutIm0NzPQO1GTi4VrDKJ+pkPi7G9JCnnjEXBpu
ZLtsxTu2H7vefuaR3rtMfELXEcgWYbjH8VOC2ms7zN1wgUqzGWNqss4kR6CxkS+0u7gxob7wSONC
aqytQmJOKWNyfoqZREgIZvil8NE5txiDIk8o3GWoahFaqIPObZA4hGpWvsquFl45YVlRrY77QXRf
Jwt9PCcMwMosn6kLSn0+SUvlbcrCGmdRWXqKOUBJM7d1R4YWKGnT/FyPMqfO7IY9Adnk8zzXNpc8
guKdU2TDxtBa4dpsWtGiXtbpn7tD02GuCT8VagVWvvWcSrhhP+Q3xtxMd74gfQNZFyB1Agm3czTC
szduzG5milhJvjBxjsD00l2vW/cN8G0kr0l8qMTBMEglUyz7K5DAK4VVmGeZ2RLg+pAnM4jfOJE0
S5eM1q6/9RGCkxgEBApOp56N11PQm1cGZ3W0hObFw3QxDYBZyoTrIzwlWVp7Y5Oe8cyz+reKmV1T
9agnA9SB26xtzDMNbzfAKmEK7Z6cPDPVdkYqd0IO3xIjeSi6qya3kZ8ySfDSLnTcvtNPU+R0+D5m
OnAW8nC73Uc4/26nfj9qs3qiTYYLh4G0ix+UcOjauosi/TbMiBxKzQ8J/W3SNzin1hfZW26FLvyg
5eWDyY1t8AYJKEq2Oh0vmkMMQostveBoH5PpRzwsD//gJRv98uwPprqXyzyz6azlZjgeFCO94jHn
JmHnXEeOsJjS5u/i/mvUnn29Els47nD/Sl+4vmE81i2JEeVEqoFMvjhL8CuziPowpf2nWRu/Ujdt
tSD9rMJoH0igufPjwjN66pY6ujNStqeRw9MYmkc6lRcls81tJmfqY/OLEBNQwrxE2i+Os8ryKmrT
5w47Z1GhpWihNwkj/lrq5lciAHmutlgrR5OlZsdZZ6MS1iMYj23hk0JEwKHLMeE2nOQLjhp2rtKB
JkhDE4VdQXCrhmFmFvdGVeHYrrKtyAzE0c6R4TzZJ2lMevK8tJIGRsqaXmw7iSY8bY2jZZDhkYru
POENO4WWeSM1BH2ZjcCyyBzLayISUFqsRWqCFILVQLuRPZk9Y51Ul9ACm6RmpUdDpUHK/CXve2II
1G8kl/pM3NFblKFOqq0GHkh1vgxljkKEPA7ynRfHO5c4oQtLw7zTpousroeZpgWxkg9ZKuG2K1Pn
hgvKl6wgNd0gsGlP689qFbS0mqBtvE9XmtbaR8iiuDutP/94iUqSsnTBnV7JJU5gjbAqDQdvQeMf
vyh/gRCw5hStazab8y2M4u9wrnzMl8DicUfB8y+va4V2rS/9ADfFl3ZMXjofGo8iXVBldXdS46t4
zj7ZtDK2Zep03xFMK4yJGK5Cc3N7Fi6CA54rRRLQEQiC4dQtuKTv7KMwusxakO/X36vWp5hMApL4
rH9xSjYqR3xEAjjnQuMcq6Zj4MZkZP1RWjiIlKK0vpPLVmZZqFZZeSgpZ4Iqio+Mu5pNBMmaCCy4
pWJ5oXPz80vaqpE367O2URZoyip4G33jHngnlVqUPgjCDndiQYquL9VCE53xNcSRpRz8ZeEcx+1A
a4uX9d2P30HfvG0Hk7GZRAmyMrgCH0zXdzrYD0TX+su8Dr1CpNpBjQcO7dzi77HIzSFb9TSPZcjT
3WdYVKOu26wUsHRpZ1W5jUq2imNabbHQIecUWyXm3xHdB510QZSu78zlx/Xd8v+odLtFogBas2mx
K7XhrW3I+CTarufE72KobrrGV7Rq06Vg00+ZpZP5sbyD8BIcJZPPvgG14icD+WZicJSdrHGnLr+L
A+6c6zttNPHOEXLG6Kd71gxj3OZiiYRQQu1k+shMkurr+sP6a7PN22PCEVvpcOvLD1jcqx8peJtt
UiISW7dPKUaDU9nTGr6wuiSCrS/rr6e29Y9jcdcBg8s2LBOSfZnG15oZ8mO6bOy6xQlFggvbX3PL
ZRvNBZhqLS/rj+uLVbWxV9X35AsiLMFIcVpyzZa98tNGLD9agJyyzbRsx/pfJk6ECCyOGw6J2Pr2
g1nVCH/IwOjCMmDNtSkq3OE4PjazXPh7IV6FGJSTmCSpg8jBDiTTGHVpXs+Zo1HT09JW0O3gZWgx
N4nYHe34SzKmX6mB3NTAxDfpmeVpRfQsRP5YtJwlyZQv5pPKnfHRMunBSzUn7C4Mb2fKfNYSCsPD
PiKVR6NRgZiH8D5WNO2I8jHp+XM1Xs0X1RtZb+5n34woToIzTd+a3xzrSHsstP5ZWQiCVm+TXxgr
7AXM4UxKOXN7eQpaYA2yV98pCkEwmL8i939Vy/8d1bKmIfB5SzSyI6gievpVN/L93/yrG7HVf5Ad
29TpQsM690M5Yst/LAPByBI7QdzEKir5f6plDfYZohHb0tGACtNy/qMc0c1/hG5YwMpUS1o6cWT/
E+WI/ko3YjrQ0EzD1IRAlWCoGt/1Z91IMIzqbDPuOYiEoXiV1dGNEhfxuSmrmxbBmmelYbiPYDVd
0HOy5NMrVuxV4sXlrVnOIbTn7pq4SOSzJXYWKer8skgqKxz8ZLXnzbHV+qtGVDYr1LzaOyEjn5/2
979K7J+V1+yLn6Uvgse8Tf4HAm5bsoP1V0kbVRXMaP3Gdq9yqNByEvakoP1QfDqjOQIEd670TefI
J9Ac6V8+W1tE3T/pbr5/OPw4VZWAXFDz/Lr/aiPuNYRr7b6uQuTRxb5K6eTUU4iRSRtY1gU3pQVF
PqHs9w2oCW9/9z9+PofNQU3EOfYbuo4SMykn02z3md3cGuRsehr+JLfJScWSEBjq5MjYy1OjDMSD
gLHzl89/df6s39/g25uc3gSd2K++/9i3XZIKdr4QbejGdX8f1CzUUatoG9UMbTSSqFNwAn+reyaI
A+ZlZMd7m1g+FISMRmrlL7vkz1uEInC5uDTq81+PSDuGvm+ULXmtBZ18LR7DLQO+6vKXL851++rA
C2iBUC9tE9UV5oNfP6YJbKPpKx+1+6yhz7ehmsGuIo7NH9zEanEHB7l/PTfF0hHW0A4pw62s6xGj
aqVf0AqF+3S0rHMcmfb+7W1b9vmv5yRpz9wfdEPTOSUX2dnP17Soet0ItbbbN9WT9AME5Ur4DQcO
QDn/ITJV1bV8/I5vf+jvu13ouu7owoTnqHHX+vVD/TCJB9soun3Mmg2JKM0eyvVi+/an/GmvY+wj
sFiqUClXkuNPMjfVbvRYQziCdhPZBiY4otcKi1WNweP37Y/60178+aNeHWDLVAn7EGm3t1mtMv8A
t93FTyWeWeyMqFkmI/SicLp6+1ONVy4SLijMKNK2hIGZhRP41Q15ChPLRlfe7nVJMREqbX5wMvXc
RjIjRoLKpHduwEB1V2U5PLTSRMVR9QduDc4GeVLioTPFRBore2Ww9EOSSp/t1nc9hYNndz31y5hc
KoGMv++cfrsAd+oAboDi61c+w3w3r4OXRrPmw5Tc1ksWWJBQR2lIxC4EJAbtndYpn026foe/fPNl
h746bQ3VlKqGjwch5evT1m4CSwft2OLYYvhKiPed0SK1CQO+lRL2d62KUXXoFYQHzgNOTGKTTAgW
BDZDQhD91srfpQ29bBUA5KaT2qa0i8EzyO9AwWRscmiOkDR6leY5/o9UFNe2nA8lYuOqwhAz6wbT
QDO+GptvUYZwMiAr8OB/JP8dq2XcXRQ9/vD2V9a0359dwlB5di03K8H/Xl2qsZNaySwQPwApyLZd
NyOXiJ9Hcks3zfA4x0WChR0vPCT88ZCDcdoo4oXe6rXaRrsSIsElKJ6YDtMjVT/pBGR4dal9wuer
wXYq0DYgUbM6muzYpDFsp/LB6fyDo36NFRtl0kiG4EA2G56HTkf41O3hjkwu+ihQ2W12zpyG2AaF
/2bG2d3Y23e42x/b7qIlMeydqcLlKa/0VkXYDkBhPNOwdwjwlPomGsim6vq7oBwe7f6cMMdyi4zu
XGG+U1XxCKLmXR0LFIuWQm5G3m3Js8aPgLY6yUkUYmG1myXtrEKnO9+Z0Xsa0raG1b3Fw28Hj0Yc
3Xayv8GYA7EKS4g9Dd8mZkiuAtmHpgsdghmJvUxOpJ1KlEqZcujL7sFUcRcNSnsTDNEZlV+2G8tH
xg/zBhsmq/o+PZkq+r54Buc1CYy+aa/c03t3NoXzLazFt0LWt8J8sIpGQE0Qn3XNejBn86PMyJ8A
HX3M8LChWzOI1LX5I3XfPVqBjSxN4LYgMQn6FwOPDVPnGwhNfzmrfr9x2QJdEBp/k/JOyld3kBE/
bseUu913SGRLsujtHiyBFo0P/kibJEA26Kdgbt4+l//4qWKRMsPyXR4Ev97/nZqzw5kTHrvq+8YY
7roifelq6xrqwCPhux8Sx/r49if+ofZhuceTQHM0B321/uqR0wROnytpR+1l9i1EA9ZEY/yuVlqS
2b8Iudjl1bPakhZcivn27Q///cJF6oHCRbUcRzUM69WFG3SYkIa+4OvK4mNZ60wddOVozomyKwGk
Yq+QypMysFp9+3M147e7JB9sWjZ1LipvdvWv+zkjVA4/A/vZ7OQ1bv2e7E2oS0R2jsckj77QUUAF
1bct7K/5uuHmucGG9MXq38ei0/62Nb8/9dkaG9cjDktN8uj6dWuSSJk1C3QFnj+qIHW5bQTMXp0A
oHxmT1yZQ6NdN1LtmaUWN4nvo9C2420WDg+Fped71FDe23tI/9OhoR5GZqwJQ8MP+us2VRU6OkD9
zV43dDLHSY0vF1o60Szvy2B66ZsBllwFjw5Nf8BzLwUfV9xP0lcvTap9SkYybg8Muk6hjTIxIcNy
Iy0cbBxXr1WDBy3Wr1rkZdeUIjSs0ZS3fnZVkWgUmj5Dl4Q//fZXWsuaXx+NtnAkQh7HNhzWaq9q
kcBUFLzLRrMHL+TsEfQG3bUm/WybM9fdpBrs1j6G/dAbdI2Y/CSHGRoVTdnlwocy4jWq9UUn25b+
Qd64SeMNZdl61pIGPKOOlQPjTVXkqpcEPggV035QARAskJJ5NUtvaufijLI9iIIvTFMiMHisjiRP
obTaFBERh29/ZRNv8KtqgK/saDSvJIJKVtC/HkVfqx2oYUMDmapx2zA8hIzVZQhAeK60S99W4Afp
moeDwlQxJ4ytCF/iSPFESMHfd6ZyoDyfWAWOlscCEL+OAZpp7iego3FBLC0zdjhUwEVCa9emXxV7
eKzD1D6lRApuu2Gpfyx0w2VtbPSV4qWX8O16huYBoKHSb2YUrdOXuWEGlyYmvlvAAp4OJXAorKe3
98Za9f12Avy0N15dZ0ObDiYM8GYfkImFL3GqXVqrDJgghpNaZmdb7gulO6ACsLSFV6Y3BHBI8Qgv
6+btbRF/utNTgPOQ5i6kyde3PnvqzWESXbNngtrvB9OeQKEkHzrf2VooNi6R6JfotA7FRwBGVk21
m4x45BvplEcELCDetPriFxh/Rem0LFWns3QYW9azMm+ypcaJcyYWZvIVvhEkyKr40mpdf3QCBCdw
eGxQK+YDf/ahtrvYm6WfMkorcAUiCmDsEL2kOTA6X+oMHYS/ExnEspIkWNtpJyKf/XGfhEjWDfUY
6tyibGTtnlBtZzc6iKEi9YNh+l80WTxaXcyzvXS2sq0+dJAgjIrOelQZrlkHT7YGFOov+/b3k57g
UiaI1MCWSkvj15N+WRksZrxmbyPdIN2HIesM/hLVgvGXhdQfbpIWSw389Kbkr6rLQf5pIdWkDNjr
As9IGeQvcYnqW5YHbp23NnldmxDoXJ6BgDOZI779Ff9Q8tIL021Hd0zTkurrhXPlB10pfcHtORfb
jrngBpGxCSut+aYbEhuv7XuIT9uNBY8Mk4UabbOJlbxPXe+SkuyV0n4yBerduRwtdwqBxhDw7QMz
/Mtt9w8nOvQo3cJORXHBwvbXfdTie9D9WG0WBcjiI8XUE3/pVeCDuASyKHppZPG3ZtZatLy60un4
kUOr6bTmIBP8+qEMsxu0F1xdjLKvVUhT3Ps9STT1bMlLYPtEpFtoiRXHONBluNd9+6g3ee8BEEZp
Wpi3SNRbLwzbfkeeMurxaHqItOGMm/QvJdDv6zUOpODRKTkupvq6/Iq6thdhzz1psIvWU0s66mki
8SIg1FqEwS9vnzh/PGNZItnkPQiYVa+egRZ2kCDrxgZX9dXQ6lemyafquXXNzdkgfhLngTNDxFP+
dsL+viK3LY0uKacrBwQb369HJG60oEBt2+yzuf0wTOadJlkd+qFM3HCsb1iu4Jll/ZmMIcTTgIie
WCB+6RXW4X6QuTbBoowp+51qJ6d5xk3/9o7Rfm+KsIGSxaPKxWyL13eNYerEHDYJV5RifuGugs/e
RICYlM0V68bnMKI67k08VnDdbDm9K80ATsNcbmWtM9GP0xdjYhe+vVXmn44XFTJHitWtbb4+kdug
93UjV+v91AXxTs1wFeMLPqYIQjxGmfK6AYDItC9YLHBq4FE4HkudJiJjMtihSLN0Eb0zxvEZRM7w
rtOCuxDB1HWQn53FI1XZ4TUKYv1SOVXnWb7I9xGF5jUCgBo+5VVr49COnNC5mkseE3lPCRepE0mT
ltN/aKqrvGSFEI10eDDStF/SUXycu7Q4KkYs3+tV8DQTI5/0Wrgf8hBbmsZjzahnkGmlBwst+J/f
kXGJWhY3Y1ymJJ78eprheYkmkVvVvg+Ea8BA3Xbm3G+HvCO9ohMPUdjdWUr9EiPYevtQaX+otRye
OtL5L8LOq8dtZY2yv4gAc3hVoLLU3e5g+4Vw222SxVQspiJ//SzpAHMwdy5wXwRJbneQRPILe69t
knuNTvk/TnS5sBj3o/oCUFcGe2EO7j43EvJqE6dYh41vHSalkHhXEyGmzDfRnHgk2Dn/44TyXz4x
9FIeAJf7NuL/uzLIWi69DN12h+PuptxqBPtqmtt8qpt1kFm/NELaKwSps3Dt7n98XP9bM8kPZ5pL
ExMwy/+Po9xeQBY0Az+8DyCeDffsxbD5FDJNz1Xa2tvciO7wUnJYxzSWWZv9j6P4v5xlSCT3Ixcr
seV60X+8/VRKNbJDr8UAh1xIRgf2jexiWbMLDDnK/J9/Ma3Qf+klqSlNQsqJKXc4j/+/H7mwcJsh
XSx+5lhFn40diDXkaP9JM7SJ8159A+FdbizdRq8GVmY+hskfJ8iyU0DM9C6FzPokjF+1MCHw3+Hm
U55n62Jy0qfB7s+dRZBd2gwG0pgshz7iGG9h0q3lrLwVdXJxRscVvHeMmDozkd/srPzoZsSSQafE
L8iiLEq78rkr74oqh7wBjnbaXkikb3Uvp20uq3Rf2dr5KFz3c/TxO0+2rjnSh/CCfplv5FrJryIw
dijOLLzHL0xzjFc3oYwMJu89J3/5wPgruSQ5ENCmcY0nzxzV82Kjdxsm55nFRvvW/3WacFjlevQ/
Qud9WCzxNTLXV5O9UkP+GtBBPDeTZ1wmlYzwIGp67jBLohcR3DWk6XzKBgxpwGjeu9pCuzQ70fek
EwBCAlCEve26tzoq36lkhgOZdstV2yYoFsjSfR/9pAkqLtLS4hwueIe4QtbvehavpkoHgGxQLiKr
n39k1G3V3OtfLmoHzh12sekXA1G5iYIP63bzTeTBbzuTy2+zsJ7rsPzRV7kR12DkLnMw5Kie+j9y
7iZYxVO5QNlp4HQChKHfK8djDsaU/OByUZu8UPNKWBWxvTnOh6BE/bI0kqp+KD9ImBh21v3R46kg
W0IwP24FvTLIr1zZ82vfNP1xvufI3B9ZofSOfWjjz8uns7jfNKaL2/V+7/FcAgUDzxo5vDqMReF4
Z0aP/vlx79+bqUrHrZyYyYUoMeMZTA0Ijia/JNOcX1IXRyNUxxYPTNGcMm0a+K0MOI5toH5qv6F7
WZIeQzryg8e9pUKPXYKXX6GuXG5Go5YbtF4bPdXt8Qybv/mWl8Ldh0uxb5R/7lGZPf1709YDVtbe
vgZVl22wxegdzPFi3821psaV7psunGzfY6ue+oG83CnBLoT0IzzCd3mfeQfiLAjSbQn56JsbNrE1
19aHkWE+7TJ6GYMy2ZTSeOmBP7/opn0eS+A8jaiNJ0sxO47yfpdow9lgVk5e06wgoq/rkILdH1aU
+Jd5ASLc6YMajQqRa1BMT3f86zSXENZEPjyh2wtwJNkE9T23JXaqztDlYZQoZi18O7EwffHsNqN4
ZsA0bkEHL5tl9hm/+2N2csx8PJELgj7OCaL3EkbfTjYy2Pa1nbz7ojPWtdtX1FagqHy9vM+uxQgj
HZdLbSTLu11UR8O1oufKVOq9+ok/fnl3u6w86KHmYJAByGbZvqVEbX3zkZgjCWrf2lm1cDgBu8jF
EVu/uSO0aIlvPh7R2+MepetEr4Hvuctja+qpkcTsKBRkC7jgtvjplKQuBmHvAx0vfT7f7srtk+Y6
wqtGUdarnWcBjeRvebvPKFd2gVUv89IxFrVjfTOBHiAleQIb1G2jhT87GpPobcxqf2PqkDyXgh9M
oF+50dYkL0gul5OWXdzZJ0tNKNmZ1D/34whoT7vf0ZqerKWuwezZzrXp+Jw0dqg3hqr6SzcR4oO/
+0/mV+hN3RSGFULTuEk9nPAdkBZR9xU0xeF5DrX/o8KSsu1GqQ+GNrrvnn730NW8O7m7daTB4LgW
I0iuNvwxZMeWDOKf7H91rNXS7zsjLb57/t1Gx/O+Q5VbSgLSR+SUkLWa7s2HgoKAxZ73Q0Y2jFrE
ez3nPzmRlD9rAEylLL4Ju1FPoVX475kg6juv3vUwDc8gkS/Z/C7d1noNVdTcIH29pYNK3gi5Lq6i
N34/HiHOzS91V2I/AKawmUAJ7Dxmr89cZFZB6iffovvNjAOCuRAq7pIV6EaicccwMGD+Z7i0l7Y1
v0WJ727yXDrs25r5rbx7e8vA/NSYWMiMEGQ+6IyYGxexcDd23/r7jQVBAMg62bxpituwGT3GzjXO
1am22VHdH4qhF9/yWm78yfwZVWoE1KmD/eRH37ERFPRrPseiDX7ZcIO9lRb5Z/fFGz3tR2OCXzyF
7lPiB/Tj3kbB1bmylqtWNfHnu7DtWVNMCollOvpnzwjl1uvJO9B5Ot/SsJ1vj3tjRiHTYOHxFgM7
knbY52lYaRpB5c0v3yOMpBCvPBitTmqfTPDwsIiY2AQtlAnf8NFbWVx7ozZa9tFcBSdA8ZtCZtdg
DppTSszIyZWVue06Ee0mJLBD4WGd6uzu2b6nYDjaDU5I4uSp8qEjdMGS3R4Xu8blXzMx0egn5nJ9
3HjsDawiMndmR8o87mXk9WS0u0nya0F562fkM4j2qzHG336CI6pkzsYfcIrIPx3KTMV01NGmCfQ2
d2HjWebdJVsjhiLZ42jPC+ZcBOOeC+tkjHa4eP/kRfFSFORuDOUcp0v+ZcxYQAi49IzJ3dady29B
3TeSUdIEJBOQ474aE3Husu6jB9OX2OqPGM8u13EamLXu3R9j7r8g1C03jL+eKec3tUaSEhQ49OfR
SzctNaRRuWd48R/23D8t032rLG8lBhKuumyWYHAoyJVeUHyEYHTdxftt26SqEMCi7WMCMqIrjL/1
SCiqHf5Zeg1ODEKykUKdGAIw8AS4rLUJfppVKASttBm3wYAn2MDTSzMkjlazvENCf2r9cdlYpTwU
ePSduXxGougOtEzAwA6awFOEcmi562XX5cYWCP6uSH3UkKwcg/mLjvNZIjjdzAFaxkq6TCArTER1
R8nq8WfJmloZovLYj4j65VtRtOPaF96LcE0iwDoXzMmYUBV4zGuTykQlHP4OkZev8hzoylL2z3WU
vKAUbDckFVi7TlCZkH58HzIGkNQ7Ds/whuU5xKcBWL2OqkNPkGBFiA+7SeOWa/0rX/zYaxZrY6qZ
P8ixftbSvDIqwfmCs8e0N8FC7xl1y59sytErj/aBqFrs8z1LldZAiY0xKIxno73YBVB+FCHNupXO
k6kMZ9UhDl2PlliX9nd7CK9zh/Bn9PioIp2XWxvR5bbN0CQHRh2b2lIxqyrA7QZuibSxr55BH1ET
DxF3ow3hyueU4AZfRj9K7AzOX6N2zHXoNWAllgiI9/JsdhEdsuUhO/T9rWsbzbqocecUCZ46Bv+g
BDKSRMYcN9AcsLTwl0uQjcNRZ1m+Xpx0B8X7bFv5G5nPMExq78gk8G/NKDklFqQbqq9QiL9O15Dj
vtT4xagsUBaquKh4j92xe8fQ97NFA23QFK68F/eWGyyj02jkXAfHUhOLucptgxcYQnlmeMZaiv4U
hXFTdHJjTkN5GZM0horyCxVHip0ZJ6DygQi3w8hl10JeKaZw1c792RFuuRGm/u5ZhrGD7nJTcnQ2
OZvPldXiTmq4LskRDomdK1A85cpJzeXQtQOQ9TYWcs6fgQvfxnsozJBnwaZuJfgvqB2nx70uNzcq
jYYD4VsXxjnublpSeZLaaU55QJvLnNGzpDyVoWsgBclOUd02q9bEqEvuUb0hAwb9OXbhsUrVKRxS
hcqgIyi08RjBP54chNOeiPw4O4Bw0GQP7ckCnr2apNluzKhoTzb9jVxVk7R3gzlcgvsPbN1ZngI/
4OxpaY+jNAR5oRiMN25IOgt/RVbpOkZf/JvVQH7CP4Cvi959VefdsBkVsRW8zuamNIvu5LXCRd53
l30oDZo4D69NUezBK0ErSarPMUVXH6QFps1xaE4Az+WpECwXohoGqZEYwynzgnnfzN4uY9kOEnEC
+ALmD98bX0ATeAwVpi3H74xNGA37WSIbmabEXDuB3Z0eN+wF46ADaq4Mb6u7KgcO4rlI1KqyXpcZ
+/9WhWQ7ecaHMkhs6O6PHk/Rgp/zOhDbRVWkX7T1aamy+hTq5WfoUSw5A8IyBlFyO/h+C4AQDySQ
d17ltuuajUVUwIlfrz4sCcc8LqmDCLnwkwdyIoulPBX3e9ZEdI+X9fuiJqdoTHAwellCsDI3zRL0
Me6S97q8czSUFwCD5nlRRpwqH3enO0TIsYN9W8/paS6K7PS4F2XL3sh9uiB4kZ1rTftcEoCkWhTs
o2o/MtlpZN73h0YWlSc+UgPsfegyTkaXR/wZmApByAs3BI3lJ918lE1a/fN0iL9pVftCbaZFlnXc
Q+2n18BQVA2DcVRt8QlwINmyzAhJUx6hsqTj1SkifYQVdcFgGNZY/6imEduHXNesgI8Pxg5jb/GO
48fLi71FB7e1J3iGC/kgOZm9F4jV3GhJ0mxkArcwpM1BXiDY6AIVpyTWhFZyYsh3B01iTFX1Qfit
GXuJR3PthMfZiJb1VIRYndg9GC29almYv6eBzHdcAuRimNGf2e5jnHd6S/YInyagKSqy8IE9gAT/
xOY97i6523SnR4Ke/wjT+ydi75G293j2EbaHAF1snYRRhTFb28U0s3+i+ZystjgoHnl5/hCCkXx8
+ePm8e0f90htc9ciKsJ//vWfn/PP7eO/NoZVE6ZlqPU/Tz7+k3z8uv9+OwnacwPfERTm/80r1I9f
/vE1//wm3lx+eDaBvY/v++8XZknmb7V2Pxp7zO9WAQL+CsPbd57mMp1ibQGnAFjzfq+83/v34ePe
47n/+DqkHGU8DPXb4/nHzZQqfH7//t8g7bwYIMDt8RQ5nctWVc1n19e0yiHi+uofywMPH889bnCT
DRw1Le/24y7ndPKq7rnqYekcG4taPGs7gtMBxGxU055H03AvaCj9jQTOFRe9qHa6spKN1EG4Mu+7
QC1md4047q8WFl6nFHsjrpbfXIigKXJy3hX49uEzLjhyB+epn60uJhdIX3w8AjmWb9C7DGdUF1nA
Y/pyNSGwsosJ3oLG95lVrE9DGAlQWAa2vbn5GdK63DJGHfTZ36rgBxVbtlGcyDEgLaB9KhKgTJdz
j1+UX53ur8qznxGsIPvUeQlvBeQXE3ucposRm0vwMwqePMuMMRp8Jjotj4Cmhi0eU7r/pH8jRYQf
DQJZjH4O65TYNbX4Oxyf3+oecVG9tHtaq6dlBl6G0WHVgczFC2jv8ByeS0VaWgj0dh2h9nP8BF6r
C4xlYgmMBxCnAPROIG5qXZXtZ/5tGtvn3E3slQSiXkfpk9PoJ5Dxf3sXd18F2Zfr5xdoj2SX9TQe
odNvxs49CkIWQAKzRdAoLGjsGBYxY2EiBi0BV7qhjHFrNU14rhz5Qw+3waxfkqKddirFdsowMnoK
xuZzrEW2LcL2j0yHV6Nv5+1gTnKd1/qUiuxXJWKjAv1nhndZ4uCCJ8vUtmqHXdDUEagAtAk5tZFV
T6B+7S8IgtY+G98y5FsvKXHGK5kneCNldLLmwzw2qJEc8xxFvdwWkYBQPDQwotrqzvrILS7PVyH/
NG6qtx0tcGx5KWnTXkMKDpCK1WiOwS5KFfhU6B13NuPa6mB7dqpgrGXB7zJUuu+S5QuNY3ENXCA2
rgpP1QjKliCw6dlBeJZX8sMoZXcK3HtGkxiodty2uZS53Hujax5Iydozenon0kycPEYfsE1H1oBJ
SKiLW7pxE4hk39nyF90ttmdlN7s0sMdbjqNloOSrDdbycuixzusAUCHrTQTpLRvFKqAhbOjdGYFV
W8V0gH/IX2lo5l3Ommgl2MuekvEZHVNEZUJtgNTg5Cv/bbTxnYCAmI27r9jciKEyDguC+nUOFONQ
+bU8w+flSlRJ6mDcjk7igDZhkogqKvsBdJkr/OLkGwdKwblnPtSFKLPcKlQYg1LU6VP4HdJPeQw/
i2ZQNyIpRQLvYPHs65AyYei0ke8Ls7maFuqP0QMy1WWZJi5jhCziddEO7WuE0Z3cnZJkzM4lYifL
qfcHFri0FevFyj8cjbg0rwlsEQ2NU9ZQpKq0Lte4a2KDeBGmH7ncBMCdGWPV866Rw5Nnl2qb8U0i
5lyHgbwM1+zuHLMy3M51QwcZ2tfSZi0MGIbSHuL8OsFUvS/NX3cNmDTgIhm8OvR1TPTL5W/NKtlo
8h/47P4Ok3aPg7UYkKFTf1f5yLWg0RJ6GOEYQuKxinRvbw0r+51Bq8E11G4puZtNlkfBJZuyDP0z
UVttjZzTU+ykmfud0TmFG4lgm0unm8SAA8nsI6uNbKK82CT29CcHyPbMGRAhzDgMKwUB7ZgXGD3n
CR+eWir/YNDNQUS1ThW9e0p0xMkaKcAc0353jSqJK3wtBwj1HiWQEe2JGzu1AznDaSSyb712/iTe
pZHXTrDHMUbPuU+CxdPSWNEla5x1tXjUZqri0L4fRRNe5kOrrVuQKpo42ITsKIOdD50C93NUXNr7
DeT1zGU0V/fBEb6TuyP4klBUWVz+ubE5N/ZO9DdpMyoqlhBbMyKHg36TWeouaLNzUyNT8UjeAhq1
DVgBMhwE1uUR3HbqEM6faCj1xg7ZX+AdUw0KOihrBNHyGnedvfNUegDtU0JfqdAjGISP9SmpXkGw
9+faiFXeHvpkUESe/XItsvIkCCjW5Jm9ee9G4E0wmFkLaxznWZjFeDBTZK6crY1ZMBiKpr1rDr/m
eskOQTLyvaq1kZDRyXXF3vLsNpS53MrBBjfTRfnaDHo82nesBUmfsZ+n3e+pGn/bpiYwi2KnNonW
VhoMDfjpr8Z2DrPv7OZi9pmFhsT1GRIWm9iNVLBPlp0C/k4JW0O6ubIHwlK4Bn3P7dSNIQN+LL24
ZAlLjXSqxI5djsHHDaNHNTT7lKlXjPJKza8Y6Eh1znpvy7r5B8NGDyRNhHbHrleGXmy2OZE6EYoV
KRtaoX3PEODIjPieDqfHW8vLN2c3ytQpltDYV7ihBOQEK4g78cbIG/NRFA+1c4uWMEJZG5SM1KEc
BHK64mPtqBiicDtV9x4LRMoxKo11YAz6KetO4CnWxCWEt4IKENiaelaO/J0XcHwiYKMXXXTfC6IA
dzPDl7gZRoyqfBapk9NN3iCMU7MM47awLplLF9KkxOU1U3EKWKZvS07amxQrXwzcDTi0trczk/q1
h/r51kVcXJzxhfw49HMCpIa8W2JGmVvb+QeWjuplZIG0EUXtrkFB1uuGkVfcuAjYyM46azTihzEt
/kxWKteO5buA2wsWPKXzCWHD3rmT4hzLrGtvqYV4qwCMIgu1A3OZ+eANqjh1KliPvUwO0M5hFIT6
0/Ai54QHMzrrKErjEk0laiybZZuO8NGj+7syCjDPBQRbMhfFE2Ch9pTM9s2KGlAFxtCIp2czJyGz
YL26Tz2yMDjbmsvK87W9x7mlnpzkZVRO9Q3v/aYUqf2ERqH+hja+iEOI+Btr+KGGRL56QgwXneU/
ONza1z4cKOu9DHZM8tceRfU9h+pxMkHprc37Q5Rx1ab37eLojI0mu4oZQwunZ9KT9dfIy1NIgLKK
9GZsveB7NQP9RgTIlASLqTM3+kbsg8Le0NMTMEryEiH2tt3ibLam5ebwMq884VaHsqaEnPlGO3CI
8dxmPz09HkoRjs/Sz9IrO9Nrr2X1msM0YgRlIUcr/xK9AexiUGnsVmQ99Dew5fW5nT4ZSHSXQmDT
6kuklVkdHUU1uODiHWIjcn0wrW7g6DKxbxjDeBIss4DCp7sKUQ+7LcrOucXPHo0TSxKalzpN8r0j
AXQmlCkeH1y8xr/zcNh68wjKvkytrZsnNLhJ/9N2mqtvV82ViD9rnRCccPC65TCJOibncQ9gZYkN
mflPo/B27uz4B5a2e5i6L4Bs+ussFCxz2xohSQH8JYl4lScQjNHuZTvHNKNz2VLDTvV3ZWeaCiln
t2dF+0ran0FvOodIOBftMEZwSDzzp0HtzHkYjyX7JlB8GU186J4rnX5hrWMgGgTTthCLvy3raVcS
gXTos5xQ4LIHljPA8ghSlwtuMpfME7S7d0h+vLNE2aMQO8xZ18otD4SE563MBOxLJYUb2zUTEYMV
GEKTeevn4EbMqRv2iyqxNWdUN1lpb8qwRFbFmWJSfuwwqtp4jSkPqoDG5Sfze9Za3omkIOgfGOA3
ma6imHRH0MpdLr9ZZbXtfEbKDeqWnfTvSKkkgnWD3vEWMR5f2S14nYDFm2V2B85IZCQu/sjgY8zI
JcxWJrLqzou+LGzdh9FhMtw53qqfc4o+QusA5sMHlAAT4zTkMmpWrrEFQn2xCmOOq6E1V/f+87Tc
0zXEPeVMe/lPmxErpOvoZzol44X4WoucwCcYu1ZcDiF1kg9tL8sDJiqS7o6OVu1NxNqObuvzNB8R
TtP4QfRAkOupnZPnMDQIgCt9fQBgivuzC+Z4qglunYonIdrgqlofipmp38xunQhlfOBhPwFoeBYz
+UuGo3/P1IrnurkDZszgHIpk2RbIcXa8McleuR9JQ/qLASfkpz/9SYLa/7DEbzlXyTbyNNyScAwP
ql7Yw6UJF/Uiu2Q1DhjLrd+qmnC8pC+sl3F6lYWNAQJZwiUTYXGtes4kjPJ3BYKT5yobGA+VuX8Z
y6sX0sulIappAhsIe626/jmhgvk7gwC6GvCArdFDvAoAg9hIg8+vZLwweolaBdWCm+h+07lpH6tg
IQlx6KJrZD6z9joTFLNPVVPs1bK8yqwXZ1YU84sCaGEssK/GQbB+8tzvbbeEz48bxnZ7UdhfsnFY
3gEVRIRKaCW1O2agdH5dEqEvXA/GF3c0j5md/ZwYEzO1HtnQZKjSAiPqLsuQVPQFRFuiBuJldern
xikIZQiA2bTTwI59KZ11U6J9DuUU3gMrJFO5RD3Zy2bw4gjt4tYlT34b+GYdDxmJIU7WbfsiXE41
g+JtbpvOitgCztLGyDrHY93ckpFuzcn0XKAbmVhStkKHZ7yj+hiliLdzOX0BmWnvCWDu9sGC8GhY
mzzvNmPWYqutUmszZHZKxDJjRetUlKn8BgqcV2ntYFo6zyX+D6fOYuXJBOiOR/2ewJvpjYQI07B+
KjIn32csGJiAzmvfkd9ZvnMWces81gIElk/I1c1p5h6ovS9gniTDth6EWmczyyDL+0SLagCJJQJO
W/kRvYE6PW4MdafMaF4YKNHVczU3W4KqrNeRI/4oRkDyxWCSwJmThJ6kXwbmzSfSbJBK1vKAmKpZ
zYkzUTLWcruAmtvMkzNsGmWzOW7BUld9CnWraommXIZ270kANKCgKU9mzew1u+/4c3bPXtyLpNv1
E9Vhm4ffl265lAPUnsWZ1EkHuWQpUn/HGNvzkYjybWZYn7NrUv/O5XQE1QYixwJ3J/zq2V4GdQXM
pW+w3k7zTMDMXDleXHMW2tUALEEFE55EkNTH3JHU6vQl5HkDAV8SCkohMQUryUTi5qW/IvtvG8AB
jJoJXZ9f/mgM/KHa1eIHc3W5TviITa5/oLH2OXtj+Jsyp0Uy4Kg4q6bXyhLqQqoOoIl8N/g9hE7O
owcsMEwHdkU/5ns89q91BpM3iWyHxOWJ2qMPYUUX/XAQBeiEPjLb63Ayq+ArHGzEm21C4Ig3vxKi
7h4GcuBDs0OsAK15VdU172jf03eE6AQGBG9IbXqiMGHxsq5d/vguKtyG5TjdoyS+FmburgHAw34C
4TtmkD5tZJyIUmFYCJCs0xUBlUWUgwiPuRbwReYVkPfUAKM4t361oIAsm0rfYO3Xy2hXSluvkqjZ
SxfaFqFCw1qiM92VybIfa8BUWiJ6L+RmClO2n3Lnu437dzIP+EdWBZN+L8mdJ8OyIJK2xr4xy21R
MriyNfMfPxkuqjJ+6Er/Tm1mIdVA4FG9gPiVi2sdGmO+LWMQXaRRqLPV9OEGNVXFQpMlaktUUu3Y
+Zbr/f3QrdcQ+FXs6O+CbMGJ3JW2rzjfu+1GEa/NpT6457cK4lsop/J52gJ40vvewSHvJzaSS0Yy
1BLo6yS0sYZtbtWIcFWI7Hs7GExqmfHTpKLnkRA4UAFdS9LeAacUuyKZg1PqxZbVoR03unoT1Ay/
bC8iYjDK7VXf1M4uUUnFNqQkDdrr/zAPN3eh03YrjNLTdmLJVhbNL9ZkPvG7DmMtA2sNVdA2tTNn
lfvA9D3SALUzJC8tw6VZs68dcC+cjLHPaPP6l7bIoAwUKXKIwXC/9fWvwHZLUgvY9wEotDZtJr39
cO/rDQZrY587+xl775qgWlhijMLx3ArG6C2VYxV8ZEYUMl6U9a41M0JIJemzVQLejrPhiTdL42tQ
9CYmCcNjDd8Oe/2KrepELYtIXNlAtzBCgfvPOufsoso5VFP1FAV9cyZPmclPpxSxmtScfq/PnIQX
4HVFdCtz5iA5s7VctN5Kd/0rFZTiw+oglsm6gxPaYuPi5Wf5mW7TXkW7BXQzRtpV2DbBxqhadR2C
5dViU3afSAVHy4b25A5wc+2QF26SM+2/f8eFJ9ZrWyz9kTMcZBi/wHQz/RomGyiPANrcOYz3sq2b
RERJtJRvaWN9kt5QsuWo/3Q07Tst6wRa0VdddNkZiV0YB574M3n3URfpaXuB5d4LSS62cRHGbph8
2nZ9S8Rjbssge7bZk3UZ5t+BT3VkmP7BqjMPBDj7l6opu3XaSwKOPEEhi7VwTVyUy3m2+mLPS5NV
Ub4k4ACBozMsCg3BYEHqi9P/ZIZBGlNefAQTER0qOBZWb60tT/DuhC1b0axqtxj4jxFJsyoQZpwD
Nz1q6fcI+S3A5+NwaGuwRFpxKqGOfK6Tv1agmmfT9WbUECGZWFKInZ9yZAagH5k5RjTUCFQjbCOp
c7+wVtGhKKcffanyU9rPBGBCYFStPJc4C9bCb9gQLvTDYYcMa/IcXmPqgbxkGDQX7u/EYkTjFj3v
Msli0L9h5XkaivMYOUcvND5LjMSAgTl+af7vvVV40g5/nqtDH/8IUYBV4qpNysrxFs3Z3gmQdDGh
TTckyDu7gGVLkfnHtCK/GwpZcwgNv9wJxn7x6P4wZyM8tRoilZVP+SFwrzAwUR1xxjGM59Ty7tkk
EZ8Au+NALtUHqZ7TEWNfs5OL6a8b1k/a9VnoO61ERSI577t9dHrckJX2RzJbY/aXtzHDi/zATuYp
CaV7zpTzSU1p/i6V++wlhJJncxvGVpZfgnESXF9Ha8tIiPDohP4HxxlvcJeU9Jr+nnlL/iGi5rpM
g16VDMGEvK/H+vS1R85KwVSKo11Xh7boymNK6OGh1t4zAdh6Z7ectJaiZb235pKRpYB40Xn8BqSu
BhV+JKWiOJ+cYqcLAqiryNDUAc6bCOp9NXS/7KYrXiUjoR3rMhQeo9Neq0G9UlTNBw0+vFiIzKup
keYMetsYqX6FEZxcvII2TWYdZ6TJXY8FA9M5xGDfJvMq6+3sqAhqZyqU0Bu2oCTzrqAVWHBhWKk4
tgANzkjm4ruQfVvrNHzuAICuDS1NWMjRzwDhGuDFFOO4xnuAdWtYl02/b+3GOek59VYRvVgvGL8V
YBEYNExWrBx6mqUxL9FicR0M5K5K2cXMAMhAao7BxY+KXddEtDr4y3mPk5drmZR+LKLB3rotR3kn
bSY0WZ1cKlPvTe1GpDtohiglLnNfduid7PKajaWx12nM70FfboiXuQlq9DZzdo2wDGYC/4SdWuWu
Yk/JCkp3h0W6tMrGRTSds/ZMAhYda5EHYFtTTBYUKQmgYrGDjIw0/e8lx8pTRYIDpUJ2qFFQ3Spp
XKtZjYfBL7prlKagD2RWXiaOy8zR1tGDMQvlPwGEgBYuK65Z795Tebz8XCSSt2fsycCuS85WtSkg
IXPiByGOXsOQ5Qo2lX3g2nHNZ0pFs5VPTSpujs3Qd3FHkobEeOLNDPgI9ZzIpTT3shguTOUJEW+V
/y3xWU5kyv7W1NQoyYT4aCzYDI259VkLWT/lQbcdm9b9ETJoWWMF4lfC37Gt28p5N8d9P371sndf
W8fsn0LRv9Yd+in6YXtdOGn57pXZV+P741fTMN/zCApfCKDZewatMCk+55GQ9kNn6+IS2u6ObCD5
g8tgjQbRFtsC5iHMO8V0fJiDa1agKUnS/8PemS03jmVZ9lfS4h1RmIeyrn4AAXAeRVFyf4HJJTnm
ecbX94IiqjLSuy2z6r0tw2CiUk5RJHBxzzl7r11kAP07J5CqdCswSvcJpmoi6xZmMyeRSHU+FQp5
lj0OQZScygnsnU9F2mrnvpz7VQiIoKCVd66WwyRmREU39XhRR0ii4iCqzzOqcSDwD3xy1lLjgtUY
4ECXyrhpxvJnVibVyoyNSqfoR1CkgqceLCk41aKYMW645T6VL60bY6/R53RMzAy078lVlSHcukLQ
GQ6ltbatmjrCBIC3bS7Z99doaWM2tejgChgKLUWdPJCJXQbJd0mTzriThTW2zdCTa0RuLPffDXiO
7MiLdhsVQ+C0UZ24kJR1HFRhs1HxOj0l2fyz5PyOzD6/Q8pXNhV1tJ1wLc9iL56HkeUnNoiEFecB
/2OUFMesXoQtqtkxWp39fVaXTFnm6IChMTnJEmldDLeLVskQkFjXNg2K86AX9S7pOetwDDV7U/fF
Y6/mzUlu0q1YFU+KJtB+xpmzNaFJn3v4qbLBjkuyAuWZBPkbzX6SSgAbq1gECIUP/Cc0wg91MMls
SqpkXxH/epWBy9sFqQHQgMk3nejmHa24oPknY9AdQzk7MKOlxir7Dby3yeviVr4W45cpWHOqLtUP
ox40p04UjxJrhtN0heymy11ESGnd6sSVnSa0TQMDLC2dC/qCXXsLhEK8WkQn6WvMVul7QntqpY9i
c2n6S9Gm6SHFXEDhmUivCBMxcEt1ixdsHl6oF/vhSCyZ+U2J24LpDzdFifYPu0OD6RJIeXqW3Vs+
xkgXyVHaZVLznYpA3Ms19wQCdVyySk/GMBV7oNEKnwqLU5L24WUYCTA02eupUkiHZDmYDKhAbnTX
mPv3BRvEVVIim4hIbafGDSoicPH7foLS3Fb4jRptIGk2GDhrOQQt9bYwD8Mm7bp13yfStrK0+EZi
haOLlWuwLq4ypSe3lwbGZtKDgZZMthsEbIGlRTpPHdF2DbLGP/Cp5zgYKxrQapJ/T8GMMlQ1omuW
d/K6YToKGHmR6V3p7OlqcpYzBHdZuytNo3xk3VI9Qxeo+42AbeioBuKzz0DzZ6FU3AIN7aJ3dPr6
RuRZfVM5MRW6JgObIbP1J3eCEuUUXXYipzFi/0SJXiSleBTp9ZMX0j21CJR5X/PoJaxo71QmfrFh
qj1VmhQqWjI52IT2WV8eywRIboYqkzmUxSIck4xaZ/qbGejFOtT7J1kIznWI4JbgknHt60DTE59f
U8NN1ibT3DOnL5gEE3egVam/yVPAP7069dcBd8mA7+BVr2l8Jkl0lXAbMiiRdcj9Oi4Pf4v7z9Mb
Wf+AOpjovpsU9Ka+DrEmGSc1UMUjNCYncATmQa+pWpETlnLCS0kuvrZ13yFSC829AnDSJceKwHSh
z45lFKPd1rTuOeTkptmbPBBTxWvah5RUc0AgVhNItjVY5Y+JEdEUSeIhjEEflKal7WRlJtyr0NF3
QrzeK5nyTpJQ8tzQwmE3QMqUYZg1mophvJHgVeyF1v8caQfdIBPPXpkjVLC++lU5GtO8DBVmN7Sv
9LrJDub00zCEcXQUBWUnUBlpBeGuW1ft4jqIYuVZm4dwFcm9smtAHj9XkvjnQ73kfgctDtp12ncb
sUAWnuZjtp2GCbNAFnyfOiV6TsubVVrFo5f94DYoA5qLOL5aQyicAR+sy9C/09WZDo1ihcjzLOMK
fzh8SF+ziG4k7QLCv4Xv8x6mpDVZmkE7JZnuCexWAZPZvk4RYVDmKPvBwBIVWHX1OpNy5GAuKHd4
M/t1XdNzsFCzARboLC/pKKE1RNj5Ii+ftXpcN9lgLlFp+Umb8EHmCpPcCam52wMW9JjuoqjUmuIk
F9lPWg3muiJ3e23Jg7JlR84lwWbDHoHn08gWWGbY6a7Edpy9zqKWZW89HXU2/KuyGHr2d4K0sSS1
PfczJS9BjPJjYvbQdmZ344X9nOracmbkIW6XhKS+IUOz6zbxD8i+W5epJgNWv9bPCYpiMyHyp/P3
fcCGN2u6n3ycNAiDpuFE6hQvz5LlViwpFypd9UJZ2WH50faZoI1uOxaJq75MWpbcq0Co7+zfAlsU
0nCtleyPhpwae5hbUh9HGmXtZLx0itg9I7GlxDWy6cpoRzqRluN0iREfsXBoTCCn77XeSsevg9BL
DHvwQNK/4HuMyTZ1ZfVrMwJZbdXpDrWedPO1XdR1ybVsfGXvZyNrmkRZoxvKfZaeWkuQX6R3YiRP
5mgFj1CQgzNEkZdRt0onJUEOf1s4nL8ynjNzPuCAJQET5E2s2jN9Ay+f2KLOGF8ZE+ei11R180U0
2IvJzF1ZadoVed3ypVPTt9hCeznGpfKCTipEZPfU9lQksS4RQav09TFs8rOh9sKZggERUAgktpjj
ei8Fwq4p+eSBprzos9Rt1N4AoWj036gspO0CW93Tsgs24yhlnjXimanTGcQyOlAaJ4mqj5SqZAsR
PVKReyv7uM3qR0hXfMWw+y1V5fB57i56GxLX7WuDOzfdZ1+2t6mUTGdUi+EIqWLXF4oGPC54DqxK
JBKgJYF+EggxKXJzPchq/4fh8t/ex38PPovLH576P1JU30nDrKMgbH95+L/vRcZ//2v5N//1M185
rH9/dIRMWDRInv7pT60/i9Nb9tn8+kP/8Mz89j9fnfPWvv3DA/eLRXrtPuvp9tl0afufabDLT/53
/8+/ff63iKYKbIm/GISX3/Dnv1z+hP/4bfM2vEXRb39+b4mXlf74J38CTSVN/R2sIMMDRf1rEq6k
i7/Lqq6C/zNVzfhCtvzJM5Xl34ERGrKFvQ8bPR7+/+KZSubvFvI1k9E2jc/F3f8/4ZlKyuLT/eOz
Xl4pib2KCdUCDqiOkxkk52KW/wvYQtStdI61QH4Sy1jYpBPTWCEtsCvm0jGJEuElzWfy2Id8j9BD
fTYXvoZs1ROwe3onvTQ/GrrZDqrBgXmpiHNgVsddy0CsTci4FuEfkxko1eveakidb6XMpU+8HTp2
CXmlcbswCUbA3HVHDeWBadsYaivQSkErLPrp4Ag0I1gbULbIfutydUO77kXS0IaGkOlR/25ai6BH
MoxVai1NNXNQNlFLgOKUDwb+JZ9rr2/my0x6qy3q1N9FOBKCanbXKoD9MostvPQhTUDEx+ax7QKu
OP25ykN6YM1TVYwblcw6dxZabQ/czx27YDPHCiafwGDMRdt+Ub9Lapx6nBj1Sox8ElBquvJEcSLp
Vwf13PTDe4PqUpjIZK/jsltn5dARWa3/aLXpxczVGhUGtz21LtnO11CKmIoMVZJdJ7ZOW7NZGnSx
pVIpEGE0EDOqVkb70pj+z6pkd6QnFmA2RReQV2KliMDzV5nkJEPSbGQqPpcBeU5EZ+TF/dCdNDU4
IqghucyocLXo6q4oxp9flRyC4lchEi9NIc+3jFkhPiVCHfOo9lpDJ8ysUstjX7ObIbAODn8u/hz4
G/eIw9/j1tJPtZGSJ8Hi6gRiS8OCkV01GgHzgTBfl4VRXTL8W//CD64v5utfTuQFBsDFwcDclMxf
AEjZrKqx4Df6Uw6QPxF9EL1Kp7nhSNyPr/X+FltC6/J7wyyNvwNvcnC9FoSxqgDHQ7k597D6HKGQ
qCeHYj1AMrgadJmcZu6VCxJ53Qru+HTRsU9msDPK/holYo8KNp5cun+eLOWIljrpBF8KNAMTduyy
Gfz7cUW4k7E2a+LYpAo0icIW/NBbg8RV5opoxk5F1qzDSaBgSknA0imJjDJ5A8nWvDQkr1uz8ejT
TruFpeT28/BdzvLAYUsVgA4j1Je+7zmWplujmi3yCRrHRjDI9zotKuxOIlFMbWY9/WWR+/N28FeM
MOi2X99xVTSWRQh0qqiq/xfvpTR1pkpimT8ZVdI54bToy0JiSfpQOSqAPCxfe8mDMDinB6i7aDIm
4TKW/fdWBNGS0PV1qglwetnV71qHo8ZI+5yJR1Yf2NTISGOOkRTFXkwDnSgtDkGFcEgKptltygHA
+zhoq9onuwvHyEWKi20XNuYuGn/Qck6YLvcvlBmkuabRpQrRoIqREQJBJZCBXvqA/+NZLgtpz7uU
Q6tU1rhRDJpdABuCarxopv8I1JGOUZVHO70EE5wQfUKqIpB+UIvfBrE5pCkTh6ybhbVqHhoqK2cC
iu8SQ43RySy/RWJjXvRB3Vm6mZF8onzkencYalnaGCxuk4LWIyMVcEXjunhMwXBQfdzHmYjjVyUp
CaPLwvspvZAQk5UCOmCFewXr05StiKZKsGTQ8k+zEJWxLG25D53IwosYaiDtVFrMJ4vvJDJWEnJe
72vYhvvw1dC694IeBDNe/4CvOmuK6ElT+wUrxHCniYNVQMc0LMJbawoY0qVeXglDbLkiCdL0AuDW
khWKcL0+5DgQnTgVTn0IxQ7dibYvdelZz7F/E0ntQS4YnWkEKp020eChfUs2zKlJ+wlheFJb7MUZ
DYQcEblVltWmgg6GghWl7jTshRDYVNtzSc/MsvYVskSllIsdzhX6SEG3VXF0+RZGvh5NulcZgrlj
Y49kRCoJBUN+80RE1KbsidScpuDY91q25kL/AAAPjkDuBbuTkQT6ZvJOl6fZEOEiE02BoaMVj5xX
2MkSR6YaAQJLiFgslvuOxUTGIHMcliJoYgziL9ZQVAfJeZyuSpjhRSWzF6qvth4jbXa7SWPcaBkl
/VcORl7aZdVVePr7yg7ypNzkGZJQS6MwT/3JmQfzO/PCwBMRoHlSqW+4CJJNl2ckfGgNEL4c2xL0
BuAjChExcYCcC2/AIAfKmiFW40yzwe0pIQdqkbviKb20evPe1VQa/3wZkL5wOX9feDVRNGVLB+Gu
SIoFRdNaqBl/2UHIgGt8QtmFG7NbzR5CpN9yXlm2ZcQ0QLV5O1tqjZABBwt+Lqc2Ootd+ioUyKDn
YmlcMbGm/RjNmj2TsEW8W/9ANV7Sn5VGtHvjxxyI2lOU7ZAolV03HhrNh9VX7cxc0NdCTShwBp5v
JyBvykKlPVVm+UokbeJU89htmdEkayGYaEO3k3ywyGVzdWMdnsXWWHbhkOi4HA9k/tILg67hZrIk
uCg9PmktYeMKQAaGstSSIe/3+1mGF1nLOZI4hGnhiGu8TkdbDX2ef4RCo2GSpEVqyf4P+qUQN0Q1
29eN6nTFmBJ2QaZFasjHqmftHwQSQqE2TweEEB0DeAHtIxfWQSkllBgiHh6M0XQH9ZRWv2BkDsyJ
DLUuLVUlF7R9NYkP2hHf0UP+0IXAWsukrVtMDaiya7vsEbF1GoUgoTmrkCgvj4gq0zWgD62sKB92
dTOv4hLQL4Z7Ya9bMnVsr/ReRMSHHUmtehxyBT3PhG05syb2ZZjH9lHAx9uOTOgB4MQsAMwUaj5R
ORo2X5ridtRhsBSY1IpgINQP/WUBwWddTbeIsClPNXA5iorQ3GToOajf9LsC710tsoNE9VJUZXbo
ZiO4fB02dKh//vOzVl9Oyn88aRU2z4Zo6rpM3Iqx4GX+ctIOlYQxf679W+OPlmP1gbUnAYvs+VZu
NqIqP8o62wjCPN567T2eremoMjMXZMjA0Vy9iTQdhTxNXEFM2QXLY+NEciF7YSITWQxu1BbmmzA1
8W5sdQGbjXkVyCD+ZuYUoSbDxluZGfkqssRoraJCjyrCLgCogkPRamtlmcQck3I8HquCtUwx6tkj
5Co9yEFn2eTS+IjIyDqLEPa0WjLjDZzdtlGO/cjM0zAPI22zBRJMZFurijeNIRibaD40vRYfFr28
2WBANCiEP7MTxBQ/uC1XziXOxswp/NRYGzC5qqgTvH/+xqu/wLdYLYDDUdugeRPxMGq/rBY5SR+1
BKP6lupEy+BLGk9Vyer5SniXf8lHa17DwUffzWhsgMpqCSEcuag7lJqkriaVURM6TCbOgouvf0La
SbO9S8qH6IvavqfBsarV3iJjAYsT4xEEKdJCA2C2EIVYFtkZbP2CcGSiymDDYb7boKGjJtB6TKuT
ktwlUQNSZpIhGBa7mTD5FeiN/KDjYzO5nT+1gd84MwJRxv7iVlAb/19QDSVrQa7+cnaqhmpIkiwb
lgy3/Zezk1iJelYH7cYekTsmMrZzJF2bWex2ddiL2Nv9V10mSlrvGTuL3TxSrgDtqXoJb0nPUidY
8L2SpmNOSVdnNSHjdHSVbktplJVLOqLktLFEZoo1H0UrR0bqZ4za8lzfIpbvd0nL3LaKX4jVUzdF
cwiz/iAaZeE1JABtB9nMkRR1XqtnDNAb48cUZtqGVXG+GyTL16NibUtF3M/QQg59n2EoNVH+iEuv
kh0juoZsdFCmTadUZZFLol7cC1HjCSLi7sIqVBQxOXYosSC7k2B1pLIIWZAfxkEUvgogXze0mnus
X4eoU72JFtoRXWHgdFOo3kUJDZ6SzPo+a0oAF/XEQrILgqiHn5ZRXyHys+GZDGt59FRBbFdVIwkr
q0RDg2T1FQYFO3lqHZfUdBIDTUK/sEsGmyHTJQcRsrQvtrKEnDiAxr0hdqq5SOrAvMGqa0dgZA3a
CKYHFnKnKXSyCdPuFs2iR9fWsKu20k9z4SNaR8BwIJzwtVMalo0GMWuR/JDHsX0zE4ZMLd66SvPN
TcaeENWNsQTSffQ0/UYyUNvJTx30uJotdfiwv+5AqOsvNN0qiEDVKSqFczpI5rmuhNozw7RwVXwE
edqcVA3jiEgqeWFJq8IoJIKwcWBjKZVjQ9ghZd6KEDQeSgKtVZ+i6RpVDLT1ECbcJL5kwOKeh3FR
StQNGieYtqIqSCug90w4+7zxWgEncmwal7Z8zuQsPlcVVQ64Og+l0bjKG1aeIFsvPed9M8Ilqfpu
P6jRgqwcPg2JqR66ZYQZUS0uEULJXYl2YSSEh8oMCq9syMb9emgGUH6z+F0psmILLOg955Ki7JUb
9t8WAL+Et11N5QO7Jbq3Q/ukKFPmhdOAwrOFU4k2STzy5pr/gpDGYvbrVQwslHJUMjXtq2HzS0Vq
5hL6gqSvbprO5gClc+yUWmfsGjoqJ25Kt1n/MiDl6tlIBHheMCnQN2MDGcZqPeHHYTqis6OguhsV
rWagqXZu5F+ELL+qcpzfybXU5Xa+ijL+hUhhIIy/Qoav06iMKHXFRpCRrwu5vLexqaEt5b79tc4q
dYsGN22Gbeij3wyCbjibif/Rm/1NTBXrztDNK/iYTz2AVVtGT4hqByEc90xE/xCJVnJvgmfy8bbR
nelsCufUa4aFfiTo/saXSqLiQ31mAfdROg+GVwtIXYTZNE9+VQRIuyqMXnqV84uD/Kx1yl6YIp/S
idRtLQ+6b0YJPS5O5rsuVb2bBmDTCNgmLKOEvYFRZhaK8FmZq2qToK1gQD/G98x/0q3lp8VZOI6+
mYLQZWbaRZZsVz6rm2gE117KxKNvibOTicoh9nWs0iaxYewUXxpdwsAzyclBr9jn9yEkrmASY9fq
jPcM6MMt6NDJNGEU7CG0wUovNrmlDHtp2c4ERCzQubEMp+yJxtLYMt1aYstbeghrvCytjahecPHT
bZWEgo74RnbzkVB5adqv0S6hLTEy/wRo2bLRVmmrUIzbtRkytm9bIT814LA0ZRAeUQ+pJPdLcV1P
Emuc3lFmsOkoClnb5/Idr3a110DtEG/akZtXxNBjdSI4lJAsu2xYNNN4V/w8MjN70DH+h1XV4pTq
kk2KxpgcifgljIHoVGiTiaJsCN0OCD0sUosalolkH+sTmhXyQ5vkfdBS6anQ22QNfSPYRWXewMyB
QF20oKyGKnuX1DN3XB8XHwp+v+WKDCTMjkkRAYy2/D3Is+QUmdGuSLv0GYLXDxo20rFaHrWVtbeC
+VaRFrRLaWbeQRYnbgAZGPvWI0PgcG7EhgFtqMBSxmoGVkfMYeBmJh+hldzMRaWaFJTfavLTr4cf
emXq1/ghK4Shhs0we+grY6W4RsJH1IbmqgVjsg9TKBuBgSASHI3pSGJhPqtzmq3pIuIpjJHbJwDU
mEfpD6EhmCxsuVciatQdHzi4EnL/BdsAY2rOojtTxHJFiFm8DYhCK0H9Qa/IRWSZ915ZLG2FEn0z
+2xT1UdGhsVhDjTTawsEmEps7qeMAECjnVrUTvBDUFadYCBG1yFot5rQk1ehQk2RtXJ6JD6nHZsj
sLbzazVOnDwJKZEE2uZ4cvTwAD8i2aj5t3LM0MUTirCRY+1A7nxxMUYE0EI/ppdSrZ+6FrFsalWC
V2hWihy+wvLl055E6MyeTGimHTEvL3mEb9JkD7XqTAs6WT6InC092ldZCl8zyahWw9Abl1gr6TnU
H/Qp5FMYlBaO5CghiyCcPctI9bXaq+DLI8mLgta8MxXTlBu7FVCos3TA4PFM+CCA+mCTxm29qaYh
pg2mZXu9nNgGUj/hvlD9TSaYjSfVQY19VsI9VuK81ApXbOHKpZj+AGfX/mUEwGarfZ5uIUO1Dgm6
/k5NMsbTWoQLTGIaljeRzKoDoKethqegSNOjbE7jWumnHby7yv7aNk/aW5uW9Zbi/Wn2J4jjE7Pf
HEbZKYLkaE34i+P3FBSpJ6ameJDxmcwCslummdBKCyaa+oT1eqjmE15SfLNlpTDTVtnMihIsJUn5
ZuRwr5rmGyoVeSNmxBdYEpsEbP86wdDGcJLi6jshla0rKhnYEnO4MUOweNOsCxdLvYvFbjil5QgI
KFfIoQ4wjIzS9KJO+TmomWCqZcWapib1LcG8Y1kPicByuB7N7AAGF+0x7JoN3i3jjzvl/58s3aeS
+dDbRxblTtS0dfTe/sOYiB0+O/t/++vs6h8mS9uPt7D4f/yL/xwsSdLvospQiRGSIupMkn772/DZ
tP/xGyJ1gwmSwuiJ3gwxb7/97c/JkmqRlEeLHGQAVl9LXnDjTdG1IbMg6XfLAqTKWbFsWBhI/U8m
S8yift3/LE8h8rqYMTHjUsxfgiUSya86zfD1kzTFPYwYUnO5a247eca0VEapQkZ1KEPeWA5lBIFb
D8LbVzhoKkWN7H59+XWIG6xcEK3grtCG230dZiFsduNy+HpY0I8AwpGGXjrIWPtqodp9HUgzrndf
qax/+R5GtjVWZQy1XNPYTdKK2TSHr6/kZuSbsAhwWhikAUtjXe7K2OB+9vWlX+E7YDlj6Sxe5kqv
wTbVmVstYBxDMzco7S4+6A7XaqvTaA008BG/MZmCB9MYYDUQ90fljoHC4LVmxqx58RiNCfItGA5K
24lOl+siEiBj20zJD4v7LctW1S9pwciMh7DfMXKXvEpuLl/BrPWCFiECCHhIUJU3RPm9Jxi8piA2
n7vJ2hIgRZNBLLbKEjGbNBq3bc0sd+NsZYSQL182aEVS+yuWVpFGGvRCvfl6nX8PpEUjYWz91iOt
cN59HaS5CtfiEJ1HEK+bqJ42QexnuwSsH+H0u2pxWY4y+zHolp5Ecdm+xVGyDynAWIwN+qjoJfyh
3AYB9Z1qjFsUOE9ZFlW4P7Jdiw9v1y3YFgKEVcSxcK4ATea7vx8CAkT+8nBaKDFOPsTX0ZRIzg1o
Fn8dxDwv//jKQMrwx1cy8roNFSimvyzffb3yr4OxPPz6njDTzRwzlRhUBjD21+tpYyLagwR8+CZ9
gn4i2dj/jaAgZ3RVXZWD1FDa2tWzrD3BPB8/MH9CFVks1K2HLoE9fy94koM9I/UghawEeHArc3pb
ZmXCU4Xhu+tufEWT3cLz/wA0h/+70b1JPEOHs4cGej8tvT1+ahTG+WvyU3IIUXwpjmHkss+DTtIk
7HucAuVogyt3fFIBdWgenfcak2TNuGaCVBQCH9mFYF5X1Z4mAdJe2FwoneASbOcf4nNY2mwdYUJG
N9InDO78NsIKdqhws7ZM0kTuEjL0EofuuKHiiXB6zsLc1T/jC80m3DqgUYECLJYPAoee8icl9vSH
3jk4dXjbKjb6QFfVVTc6kbpLh3VMXUtbKLQ2FTpwVC+mPYx2Zazq4FRaP8oPBga8fef+Hl3ZctFk
Dtz20D719D7YbDrYDudurVYrvGXMjyaTpqId7YsrOvbmxvfBq9iG+5ZsQb3tkROPK1W1y29d4TJo
SdUVQeFQQnEpxWh73GReBVys6BTtsV9P0aVsVlhXp89Ot4f6Hc8hIVf8Tj3ZFsTZvosm92PILSQH
2i02CZhS1kp8YxJhtXaVus0J2Q7akZE2q7yDQNfdFMBqF/lZeUHgJGmsITY1NqiY5qqIsJBX5RNA
rS02QTF3cZQkgadzbd5Kc4OLakG0pzaz9kF00ycdo4rdvuQ/jOf8YbnpOcYuNIAz3Fv1N1y0xmYq
sF2g/8WUuWaXR5FtsiL17wbt4OTZXEfHdFqJl6lystbJLce8KwfhFSwIfwynrfqmfo73CFvJXt+h
3N4u8ct0PWT0ok76UTRgIWGirOP3rLIxNUaxkx1lhZVioz6S/UBWcGB316R46g/VA3TOd2Zi9WtN
+WWtONn6g1me+FC7nzqZYvPKgDjcYJ50tdSTgSBidTX29PUwSgTf670bbUXdLe6UbxGfxIqEw47J
FwwQt72qTPp+Il0H+mTLVAOusUp2+k8Cye50HD7VD9wYb9GHdWXdmRpXfyKjpmS7amfzs5/Scrbl
gRbEvrw0yhrLg/RCFFO1snY4SYZsRQo7EOoNBeJ5yt2S24FuT7ONneAtK9wi3ZicDxntCzf8qBrI
BnbpfPTHTnH6Y8mY9wXHBF7MzOuPlqO7cuZgBqR2Jsn+NSIRwUXWTswb3aJ962BGoCDYR4xT6Nda
G/NnPnvTQ0Q53rpK+9oo31g7fELs6XDoH1SsqXHT8AFlTn0Q4638Ns2rgsGoza0n5elGHJQwqb5J
TNM28UcbrHX8IjZQ5huMXt7z5m2+A/T5UXyipMPpbyJOBRHA76c4WcWv07N2APbDsjisA1fdDt7I
39+vtOfoG2GBg1fAZbeH733szdvyErcbCQGnD43cDRvH90+iuC3v/g5SUt5u0ovwXlXL5zsITMB3
XHv5fQydBSoS0Zywx0P38OftWDsiSB0ge4Jn8ncUNhGHDWl8414jcT6hEN9yQfp0s+4xJyUuGsEN
6KXZIfhDiDSQSYi9jaE/uvqVy/uaHeMfSMmt9+DW+jsNxRcLiPLJsI1Cyg4NEFqvRf8cV8dEWltP
QuWMgsfTYMDEjjEJB0P4Dp2abYFH4Ve/I2N79Y+WZBvTJZnsPnCCxyACpnpoBE6XNdRrEFN0Vtat
9KBJKYrXZjwb4k/MipCNA8ygrLaZ66uITt0s/czijdhjlLDl6/haRnDSV/zZxtP85Pff5eazYZHl
6q2wihkek5qeCDEq9ZgJo55deA6VFpcIDq7zWCwWWTFjdNAIMEssu4FH3yLd+R72L2jNs3jnY73/
mW75X2+PHulc/GGs/+KavdkufA+mlWTfGY5dg/Q1UY/yCWgzWd3zcdiu/Nca9DPObs5ZWJLwsFEs
j8E7zN0YV0C2zVsn6ryctzbb0AyVC3z0l6Km8etK7bEf1ry8Ol/RHsBuLxXHBKnFmRcrdVuilskY
sOlyk6DuxSxjCNuvRjLaEtzFb9ZO2cU3fT9t1JNyns/+s7njjM5saS+8GozjWWISkGHiqoSH4TWL
m+8sRE64+DJPNBMhbLiSvwETm8tPsuWo2o5S2b+lLrlrnuYoHmCPFKebh1U4J1uxPSXjYQAHDnZv
n7uJ94CfyCeofUAdUkPPlzejYEOSKnCD1StQjyQ8Ym+h7oM6SV/fjiBHiavqR4vDRwBzW7KJ3IwQ
kYoNFrVKgufL7XM9xPe58DrtKPWbXoUFd9T9FT8vl26QXnOaILill9xiu7yxED0vTzXY2TlEKM7u
1qYP/1ngK30WLoQ1SKhjufXqdAdtHJ7xZ5Rc5RiihQ13Aj8eTRV8V/ROh8rVOgfvg6A6SeVWlRsr
eyt5GGh7ZVInma/b0bv6Uh6tbxkUqyvfnSCK7sP9KJxMdhor86UqHV7STd73ZEUeCFb8AYnPEQ/p
bWJCvSyn7U/BcOpTYG0RJ6xbMJxr2QE37Obf26uw7q+zG2DJ3XXb5jzslW/V5krMe/4Jgf7Uzq55
LnmO2Q336ianKeOEnRMPx8xJXsVN5N/rYkUGt7nnPYLnMGFdYgr0hHq88R2Z7apFrbDNTbdPHkh8
WqzJK2xQOXZqVONr8Yf1TXzpmpd+cOtnELT9NfNSwuGepj17JV4FljJElzis16ji0l16zLEwXgE1
XKeX4aV+5v3nl0XdvrwCKUDhlWGicVfFtrkPdwSonLGlg/q2HeFEnvKd8ZCe50/ojTjvs/w4P9c7
yoChREsHnscN3rtL+aZ69ZJyQeeXc8gREcrQyU424a3bBk/C3fjgxKnX0rPYviBs0B6SspbA8bUr
ighdfDFnpLYrvDX9m0Q980h5spKhxKbub/A8tWINIKCit+kxgk4SD8zSgb4v2D58JLB48+/xFa0p
Ns6mc9NNB5uvY4R/i3S369d6bzeZNzCjBv/xtqREwJt7c5vqXHxwn7bIEcs85cGoKVwXH7MrrNvT
/6HrvHYbV7Yt+kUEmMMrk3K2LFkvhFMzZ1IMX3+HfA5wni6wsdHttmWJZFWtMNeYfcdUHW6qV7Kq
+tBdxa8cRNLdZL7TTwsfbpkxOm27q0KbWbp8ILo9Ps/NuZF3Uuw8z0q5sNJV+hEzeB7x1NdH5PpI
wOtL+s2Hr/EVQtzlwK6i7WfF6/pIn7UbIY3Ax4Dvt5dFV4jXtPnbw9zafGupe5W0LM5qt4IbUWSe
KTIiZSePCRrHPj0EN95RT0dqjp0iPGBjTnUt6TDhda1/sBgDYc1nqVQmKBZNfDEqpADL/qempj7c
acVC/aSlRclrzSTSsOKa55WtbocZFGnRMeplR0BG7UaZVZe0zFxrfzDSASZ1xXR+KZnrv/8ZERwc
gdk+02wegYLrBMXOfj33wGH+/vT3tb//hS9PCgs/4cw2m9DOKFRuKkSCShckLhNKA9PaaU20T7pM
o+XF4nv9aZDG//4pZwwbC+HXv2Qq8CsmZjYj/WvR+/vGUVOwXv5/f1qtqt7VgPHbnbY0EtOpU+Fe
NzhQyAWRIrL7l/ZOL+G68Qtlk/Q4VrjUVoyPlDStMVbpoHtPbhsUzZpJaY79vz8qFXn+xJCoIx9p
eKDu7MobguffWN5g8yjuSNFatkcnDqnpgiJjItIpn24MYKS1R34rK7l4ZSnDL/SODcR7dfU01mZl
F1/MR5jIG+yEfv5eJJOAHvUB/iVg2mpLu79NECHZJJO7pwht2IEbb+kLXlTV9/3uaRuOfNEvym6S
/DLZCKYPBRfQgGx4+W9xm46C1xGLWihhifW96mZGdrCNnHDXf8gfJEjzhk+/T3C1s3GFWeq2dZoi
t/fVj35XP8g6oaiB5cV0kiJqbnrEY1VhP28180UfWKofpYd+6b6EyQ1/6aVzodWPcmEMPmYn3Hv8
iDMN6rYt/z5/Emb2AFCctS/T1U7jS5m1TKOztocEPX4VfrEi8KA3Um07xuOJkpz2nyA73Z0h9N/I
lx4Jcd+HcVJdDIYhvE17xspfyTPdBSf4aH/LRx06Quswz83UjLTh4tW/BJcRPxZS+0D6Y9nye3N5
Box14KnnwtTWtsqXzPl3wuOvsjvi4V3uDfRY3MjndledPR0nGI5L7dStQxRZtrKfYCUm0OVsJioK
OpM/Q2Kj7bFSQvYuWQLLBFuasOW5+K2j4OKHeCm6C257D/wqYBDH7WTDBgoPyzKZ7MEPtzyVmHIU
X0Dxyamet4jLCWPsJnjfozOyj8Xb4M1wYidd6auZ2aJd4DeT1/rxWmEQGbmOjVv0F9w29YdXxRNx
npxiCei7dawvUHPCpYu8nJ9f8oWzcK5TXkPFI8LgfD+TPysb6ijSRmJjuSSHEAgaU1WzWw4ebWv1
o6UJdBZBvs/QdPgl1TK7NQEZPjGVzXeksp9xkF/x5ZBcdR1uVC9ELOIiEYVkc0YlBladx8ikAY9g
FBHkQmlsNltrJ64QX47L/pocGG43bvVagiS9yA7lI7qAwFZwC/lBnXgKnh6eSOG1C3gyHe6L5T2/
KDij8oR6MpBa6rEn/6gvc1iHjjsZPp+D3hZC3OAir5rleONu1AvLrw4BBaEPDNzTK6LXfEf20r+C
wGX8UCvfIhFI2YNLX1BW0png/FTBjgrdlxy7dMEQwLkJaAxS26K9sGS8mD90rT/CoVLP1P1fB2fu
UDATpBP86OBSRl7yCR8Sap75b1QdRdhpzYrWpvVN8Ed6qi+q1atYxiQj9MfI08hQ6r+KATUCRnnf
xX9mvnhuySPF0Bke8zZ4fkYBPVkn5pxoeRMLvcbVm2ednNPvP7WvfGlgu03Rg2Jl4huyF6C0zt60
my++jyv4M5SZILdJyzGyI9EdgJQCC2KNUwe7FR9M9YXzok/dSsS11Ru/pMqVNmgoXvWW1mkfr6fo
Yf5SRUAweOHBwEGDZfjS6wJ4P1EVEO4k39oXD0l0h3A/Ck79UGZX+2qnU86gd+JnFCTujKAgZf+o
ahdkWpkRq22ex3ZPw8UQ3OetkiFHsEm+hmHP1Uo/DbpLlSs5Dg8UBpQy9NChjjVptxSgh4H03xN/
gYS2j6nymY3cDruEq8DxHTp67Jj/WupfmW9gi/xAMYfqNV8IlH1COEI7EK+u4bZfAQMDPOo7pbfz
d2hLi+QA9g0AxHzLH9Z50vZ56g29K0nYGp+y9C1gZ7rBoY1S59kswmHXjq8yC1uonuzHgLOX4lC4
DQSfeQjNAe5NP9V+JQ4UHagTYLZQb+cbM6rr5xK/FJpCdG/s+URZi9kGj7vb/KQnFkmoXJjRASw2
K0vF9PNpkUdrK/bZoRW3vcoe2QuVtCVMleman/DirHfV8E7Vi5MIUyRYjSxsjpzmy/CMPRW0eKPc
WLsdcohdddCP05EWsR7ZzFAW25ZggTmLteIrCDzs18ud4urMfYQQOl1fO0XiRBfuPEtOuPW7zDzF
CXpH1juL8YtTA6ZtghBQQcUBSyndlFfQoUfjgXDRwi7bFX8hxb0QvOlG+AIHy+QsMMgpWoOyMKmE
AoUy7JIwwjqij2IZsndRRyyF37/rzY0BLMrsriOaHzhfI0dc5Hapbcizg0V1gA6kgdEYHTYfy6Bv
vI7KZY5rmOzBzYMehFh8LU4LSljmL0ctit94WgjZXYf0zlXApbny4wEvAFJNu3sbzvJvx22+sNyY
CcwHj5I4tbtEQM3rv0hGg8cvVFVXMmwUBwILRcbSyI725QopaoTpdc+ytovPCJ0CnYD7y6P7Pj2G
HSuNDRtaY9Lzqugkd1lyRX0GCAyi3kpxKyCiBo9TuSJD5VoJypVoYTC8ecmqxQwzWajCGSGPdVbI
b3nvXG/10jIGWOO+tIUNV22UB8N7RuHCxEMIUfdOykTi6Jv5oedp/Ik90mMfKwgpxD3D06U3fcKh
comJjdJ6yDHFwWUHubw+MzsL7jfcux2CopFOv5cvta+MOAVkHUDD5y6qlqFxTGMkyTwKZJUc2/Rl
YY8GTlw66oBlhweT//WgqJRTsIA+AXdpGc7thx3HBvY6MXlygOrQt/Zsv/bg6e90gCNiKHmTWWBb
neFXai84W7RPssu9eOVQpCiISdjzpzy14apcJH6sHbkpyk29hqfwqv5AMjL2T3xRKG2Odsuwgx0u
LUia1H5d6Ts5hgiInGcJDGvBGlU5YCu7XFAXAekvXksWJuJxHonb8EvsVdOypTnkIEuwzmroNAfp
a3rCEbDnr5FLQTh36t40BkPeJ6wU3Rlq96llI3mVo1OyxXLFYIs/nDFuWuef6Vn09EddujpcWiig
fwX9flhJN+SL/6xmGQIq8iOHtk6Be9Q3ahFMqZfmJ9uvymN55ZCcVV+8cGGD/rV2219iccaSAGxC
CshxuvrkSE/XraOuzV11lyQ7/KcbZNv+bF47dLoJInVxQcUm5R46wRqfioIvqa/CqkjJklntf/me
nP8B/ou1Iv/KvduA/ezd4Tp44XvOCiDAGzj4/LxYQonPkZDY+r+IHdiykVqJ2Jh51IGpYzKXKq/H
rfyPXRcFHFh9hnw3PGXdpfjBByiwi8Zl1pjJ5u106gwvwFHVZgfHyLWiDpSsZ5ofw6/iTuvkCHh8
ydP6zZsMar/tthRLq+rATa7XwUoldFto6U4mbX+Y7/Ve9cYN1BUfwSJ+4i9OfEBRp//HsQwgLXuT
r4Re2iYlKVlnW+mgzcdpgt7ONykuwfmZPapRljLgRhpkJXTHV5gRSJvQ3EYVeY8Pckgst6R2zy/r
i8UpwMG68bDIP3Lncv1sTGLfg3VxYPW21/EGgZgF5XL5fh7Z27xtLu2VTTGhfkL95i0mTPCwZfqY
v6wbWp/pmoZO/uBc0tRD1gPJ+eagIfwPtsojqN1I35jfRCcCqtOCQbFVdM4JH960U0VB55LKvGUb
U2d9K79B5s9uz2X/i70VSdkBDu9JvGtY06ywI8y3xUY1PKDJpHvIKJGRd/jPEOyvKs/ahUwJ29Fy
9NRDWRCBax5iGF/xWDvb2FOWYDmP1mZcjufhLi3MLdQbEGrCfnqZJdvdgZI4jYrI5240WDsRSHlE
F3CNpS8mGZ4X9kg8H8HwZl9SA3llSfgeMpz2qjmbNRx+h4QEWKdReU294AlXkUNvtYW1eKmx3sQY
H01XRD5jugrIkNkHJyv3TjlumEUX4NEvkPaU6HwufW9jbKJA3HL4BSmT78BaLFc+zI65RG4H66di
Y02pRVFtWPeEyPIykzwCxMobvqV1s+4eAwPqPghE+T46OkyuV8Tcyz6qh+JA1kdgeoa/LT00T1+V
VzK+DQ2BFYmFcX2NOuyyfRWtMhFCDkyWV6rRfohUWtn0wyVCLZ4d4TNYDvfxn8jHw7hkV9+Fzu+/
u3f8BCwIEacajiKoAzQz7+ZG/KJwhUmyesOSRFpE5/F9aDyt8yldlD/w50zeFdV8nYRMhAyHBaOf
APOMaQBQ3OSGe5VOOQRODUQfmxeuRkfediIJPuWUhxY54pa6z3SZ5q3iMZ12qe8hFSVaUATjxoSf
AXJipzur6ePJJ4pXwz0emBHyrcmZeHSozW+ppH8vsSSkInTmttWBzRgOhTcb7wlTcidK5GwjDEva
wk/nGP+Ud5oeDEfmIcRdOoDL+KjMOylzWx4LB6BebV7B+OLqN/PkkwZnKCCXsHnwVRFSlyGr5ZA6
YmFnhYvKhorid2VLTnhneFNUnZnKNCwo7JQaF7j3eJYmNwqINCC1kXaS4k2HbN9BmmHBHM3vAdYg
S4IFNTF85qU7du2MbId872fyVRY1vcVjvUcVw5iaJ/vVOmfxECpzkIQ7UN1++dm/a1/dNnnacCjD
T9iQEAzZftN/5WTn/7oPc3wdVPT69EW7bjfRjh5r+E95SxbWW7tmbomEf3qo/yBS0uyY41dvNGKC
fYn2i5XGSNY5EI4zaT9DYniDBHClMEfd84oRNlX3oNiMqJ50FpPNZp30TAetzRQrEaT9W5VyD744
WMVg6Tr7NDbj15l1lb5wFSvMpWQtaFpic4UcGTC0YC7m9o5Evp5pujm0iYCy94sixH2eOIKeqOmM
oLm51+eX3T3aY3p0d+W5pmuaMzqP8ajgcSy0o2t+EhwHex3dN5j9FW5/OIZC0nZofbMAvosPtGeF
4LJbFtZJ0xYxhKNlcwE7N5kEMHbyDcb6dWS56TL/hMgaNjbM4JRucHagwTFYFKXpfi5JXGoPmaqx
Txhxs8Vd+JDZx4juPbmlw8XdIwJOmdd0Z+n1Dmbw6yd4V9Q/ZTtibnYre/0uOiTarn2uwJVzIAL9
phKzYMve83GJjJM70XKObcNIj6hcEqNZn8Y1xwnkPf0Jdch47LmpY3nmB5UAA+sHUi/KTPkJXOCe
9mn3hkTfNFyLiZE3cngaitZHg8iMgklyq1E/UoQq+QSe8Dt8wz7tbVlzXwfSEwTNOn/MjD1h9Ube
oKMrJ7Yd9upvfgIVPK6M71K3ay+N/EleBQEQDR447a64PBMFJywrKfXp9Y8Tbg5e17jFxCQwQlua
VAtah9GbWzc+3WT6ZYZjSHb3zQGqOMnPdC1ND3E3YRowo9QV3wdvPOBm5sl0pmZim3qwLcVL4Gjh
ZkQexkrjuRbs6Br77YW5CVHy8NQyi2X0yECXHqtrWS4NlPMqlW1PSqjZ+dZzJSXHaXi3Eg/UBGqh
ICTY4K34/VdKnWehU95xaQvyrKteu5t2xQqa65LSEc8CkV3lPq/UZacYQxw7vWAcw156kNccj+q7
4jd+e4N0XYH2RBt+lSWngaFUMEAQIYhxkqf34vFdwvf5gqC2Vx4x4kveIG0IWllL/DxozBmdk2Ci
gxcunSpDX4WRPzeYjq+V6KHvda+FWgibxmnuMWKD5ArWSvXizzFzoGbxHxBLdfGcjjTMaRgNsGgM
l5Il4YZK01fd0jyd36lceLSx7j1tyqt0FFb5oX7LzhzqFmDJjeDC/P+hYZSQjza2sqLhEDvsxRdR
PSTr4aB3iH6d7De4ibeJ3JfAe1V/FAsYeu7sUdVRPil2dw/q/9UabGQvOfKmeRQewOhVd40vfBzV
DSSPLoeyilYxAgO2a8TIu/Aw7oqFjCqYotKrQ4eDNQ8NsV321ryxNMc3HjI2PLn2tYtyZ+pDOIy9
La0sJpPl7bP8EClhvOsUYyDuMWFR+NlIT9YxOkggdvVbKBu4W4iSETHOHNFce8KdHBPgJVSbrKPn
4k+Bp7G9AJ1PcclbJ+aKqUopdCNj1VcL2Bo9+LORXoaPigzbDT3l6bcZNKH/wECvCUkPKEB6Ax9H
TXHzFPbSjoMFqgGtL64eo1mvy6uBGLFTqCBkSR/Nb3zJv0amOn9pCJ94eZ6Y13et28hmvK4kUbq1
m+a3EXlEONJtY4vxgmqbZ6zA+XQKem06S5S2apsWIDT3J1W/N+4On/GF2ScMu8mb3jV2+gGZkCNu
zPMLw9V4xg9WaW5AHQJ3TBqFoD6Sjb55fk7fqcQatHEgXOB7sW9Gu6vhmiyG4R3IlaR4AL6i1CtO
4Z1R05LKrrEzFiK9EZHYVqXRuZh7F3oy4UZOzw6BumRPX9AYFbqCiwYAOh0dmidev9ZYp0h6vsxN
haPvqbpCkI59YcXuIPpgfppya2EBNyxxaZA8lkHtomKV39QjYPozwwntNxjUzkEWcc1+oVNBsOU1
5Ru/7+nz2alZ7dqbuFSutBQFt7wIH/p5/AiTpbSStQXjWt8tIcoPdmuw8GztKoSrzrEW9BavxrRg
y2gvzTpiGvMWXtgUdPElRNNUrD9eScre3A1L+gyV7livmQan9uOjtBi+02NH80049qLNE19dlQ+V
Jk98yVS3uppfKK41ij+b/o3myVy/rmcD2sae3niN7tScxC91kx4sPis2vzQ4//Qo4/v8aBZK+Gq1
thQaqIteaDJrUH081G8YYLr5Beg4JdCLSLHZMQ+0fKrJzbefny/mFRWG5bgA7NP9GoPdXWuKQk7E
L+I9xheVDe+SXOcL2oCCqJYdHDuTfiU8HeTe9ZfFz1jbfxkXFHuBBfPcbJxoF+iNXvLApa1M4xbd
lJf9YgTtR6d284qQRw5ehAA2EpIrBctNt88P+l6Axkv3CxvqfhP7zbk6WSvtyHztcVyoXwoNw8FG
FrKRl9rRtLzuHt9YutE6dotTth9cuosYSIrM3d5g+CuEnSdXWhXA3xzZZ3hoMpbo8CizUJg/M8WF
Tp4P0d+6x3Ov82lp3/68SrYht5ou5exGG0GzJ64z6XpkF1d1mZ310Ntq/+pow/rSl1jZ4CrDff6h
FhOFnoBRkWYj70DoxuOL8IaqA01EYz2fFHmlHwgx0/rNWsMuZvvk6Km3PJfVOrtiemV86l98rZds
5ZctggdF+gBwmxHZ35odhglEbDERkVvLx6HzEjo1E+Zj6Okctmw+oRouFDLb2qHsPESvR0R8a07o
PgVabmTUOdXyT6L3Snl7EiTNniQvIHpbODB811teCbGsCQ+0d5r34aKjfGEhFK9OsLlRN/gUaJ/9
W/6WbHg+aV6XDORQ2UaIeel2wjp961eoqPS/Lj9Z41neRpM7rIjUK7Y+3iInJglitDRvtLDr1Cl2
0gd13d+RqGobvhfbl0QsdM3xEUwr61B/Rjhs2jP11DuaEPo2lfPs7WwrcNwjn/Mq6xCgiEUP997c
W1LwwcWZlH17vNd0d6lOrcN3FB3CVj9RFWByO3hw0r2l6do8ISw7IXM9dR/1DbtR4ujMrz7ZsfHX
Aaug8PgoB04QThp9jWpIxd6Kif/ZIdCU6l1YO9OJKNs4ShMzSDjX2H1zmt7ai3YcNs0iS1cxZjFE
tu/Ngg3mwAShsLHesnCl70UEJJzMlD/mbyFehC6imE0ygvezBR/NI2UWot4pchRzMS3wiFuY98Zw
x3d63c178m5dSUo7OGMcNris2ybhl8dc4vqeBTuQMgZxLRVjvmrZxCe0VKd/TL1Z9+SNhKHjRoaL
jKTJq4/NPiHmIK2pnQBPZXjyNIh+uk8y1fi5SPbWI7g0hNoyxwKeR24kLrEwJp4Mhk1R7RNxqX/r
36lss+lEXMStYbhauqSNHt/Jqfq7OtEO8XQaV+LBINjNnfQ4/Ijdsrwky2KvsDDxCvkUjpx0GHDk
4UeNhkXh4VLJp4alOG27YWkV5zg7Ad2Bo1XTaiUw/a3p/92IIWLO1wfmfjnVJmor1/B7TD05oMzh
sHzYqTEEy8vlAH8fG+Z00Tc3gH0ckxxNNeU0CbXskqesKaku03eleEWvKbQpgsk7+I0LJ3vwWhNh
FV9na3l6ur42PnLJqxbDV1zg40MVQN9ouhMBtn56zJmr+PZKJIuviCbMPSYcreh1AIeXadn9QhTe
xKyg56u3oL21txSJariMyq0ZQDF0I9UtlWWZ7UBRIKNi52PqBu8FSnI9A3vf0zraVtQy5lcIS3ZD
3TJ02tqLOKugsZyY1CPIHbuDsQI+iqpHUZChbjmnaUv7IRsOc6bTOZxdZVxDUI71tdz7RCS84Ty7
SwGSUThCkNATSLjYgXGo0IwgtpZfl7+WvfSAI3UubBgG78pz/EJB7nJY8vjvMWFKDiS8C8NqeB6L
aW3S7aIHWdKYAIm+U7KvSV/D7q2S98mkXFMsCUuIy4iFCBKYzWkohhCyE3bLnhn77JXcjhkbrnFr
CYsAUR2DrxOIJhdjSmR32V09W0fkSX2HNpZRMMaEGKy3CYyKypfKz1BdMfyq4ROUvrMxx/rqedW/
nse/xn7/6vb/r8//91cwFIhfckn4jxbg7/siM3xVRxr0cPwASFKMnZnwGRaaHK3+vjYBxWR6yjhi
og3U0oRn0FMYS1pWAsx+uk4Y/azjENPNvz8ZFYp6+NqAZZutKajkin9f+vtHeYbE0XaUtv++Js0F
/2y9fuLv71aj+pgxWYtORVefJ/hSiGMMRv+ltf/7WvP6hzoV//u/qWX04O+v//uHv+/7z4+Y+Iyz
m4NKdZ8q7a2/b8ozU2HHe73Q37fin0Biksjp+qllzSF8rkYIO60Kvmnqg6XCm5X02Fw0Q1sC/u0W
wHodOenwBR30ydULL76m/bRrwuk0Bm3nhoxE2iUWFge9iA9ZFn1aSn5WVOFTFp+dj7Wi6li0N+J0
WsVC4jWs1z44jMWoAI7B5LvK7gEQSttIshGTLFwPwue4mLs29POkJMmjgmDhPaplyGIn2DaMjkqk
NKZBmtyjE82UBNuY9J4/y2H1jIlPmTjh6NM5N/U+pnHV9uMy1+lsx8NnKZbyRg2QRTGpPZmqx12B
TsU10kQcghjT5RmkNDoc806WNpZG94GJCWbR6MWbil+BWp1SCMPN9GAqpAUjTsDRP/UcV4kFc4IE
RllMyzJG36mhtmihDXhTj6yxHTgIUxhj0yCOq6yM7s9EXpeoU1+DJIy70kOrqqWoARGJk97nghSO
xjApku8a4aVVA/+IEXnNaoKY7vnchbr824rImXWYk0Ur+fNMv7yKBtGRZ+MnybXPwqKekcVawOB2
6oJBRKdhon1pKN8w9OaoBq29pyJJLjgTNjxBrExbF4aCjPWQR4jtEAROxY85FokHrDge4zP8tK5F
LdbArKYZFoIbnAdXYzz+5UaHaV70HuOKeg7KFMFThHWryMHxRzAxorJYFDm2C2Kb5etW+8JAUSuE
9SywB05lErtccq8dkbhLMU4Ccd7f4cRXqyr/JyYoH3CvJGkas4EBR21t0Qt4MvQQS9Qcmi5O9gk+
8X332muy4jOumbaQMCCtESmUJqKFGbNjIzUekWF0CznQv/CR3k2Y9WK5hn1tIWo+88W0+fhEoUpt
U470cZ9rNaqWMlhqL9IQ7ir9ylBgWj9HBkKnGTV3ZFEPpqeo6OV7zZPoQcOkDlmvmIhCHJmymSVY
lzVD1GygHBzAFEeUZxmrTgrWRzBEIjoNJlXFjNjVeLAFVv/UPPxJ9IbSWsbZhksfzQIe2Y4amlwL
z+1sTmtjVlglCdEAqOEPweQswJ7eqTsaRI2qY1yFl5eN9fCnhlO5B3P1bsQwO3GJIGWsLmJKSvAU
CurKUMcJEsRjiCMh/SLr0qshZb8q1dyGrSypcu0gkf3LA4zjBHrbk2KEHJoubA7UuRnq7+LfIKT9
FrYZMARZAbVaE5HHGMzANML3nZAmCUKAvTMewTWi21JW0Rkyfz52GWbBDqPiNHyfWelPmr7RuQDP
muph3vOYPbEZt0MwcksGdTfd3CTbPiZQyVuivqJKGXL9jNtxLTHMjRDRpBCihiC5TYggtCHidPjJ
AdQyCBneIyag7dLIJAwt0gWELayMm3ReyL1a+K05sUxQqoZP8DvfzazGJMDpDV+pdzU9jhWtqY4e
4phOiJ97nuDoxeITKGKVND5jS3DzdBJPhpp3hxKPrzgdv0VD/BhH7jUzspMnTCkW8fVXW5LbwyzC
HxKY8sFUKTkK6jv0CM7qPwnQRMMlweBryAs0uFpzHnNB/UgpN8oKvUpIcXIYPX2MJ9YDQYQ86hw4
rdmBBo8fOI8lHkN0GwzgDFSRcJa0Jw3SMWQsIUAlAsb+ZEmdjXMAYHecZLykJnLoJAUrorpsfOZT
D3I3ebJuhG5qMqYfNMqFeevXFDE1QyaB4YYBZvL7uWH8xsDQWgrlvSj3GNX117JhnfRzCWEWoLVs
UJ+Iwjba5xUJqEbTftZEWxVTiu1kc8ZQVbwu+5ssBGdMpuhT1EK6RotYA1aMoPW5CYR4w9oGbJGl
eRdTypRBDo9bZ0JBSqYOYvwA1Du7WhhKgW/uH50ZBcz0Ew4P+lem579Tp1sLkCdPRxepwedepBuy
mwZIS2Q5jzCAk6RDXyI1x3Q6dU2VfKkfKGnJWMnOYY9soo08K7LeVRyAqDRTp2CZoZRrYUuq5uyG
POUo/Zw2ZL6HjvNQJPoqM31cJks6eS2+vfHwLvbnaWjf2xKAGijLwIh4qCJYQMoU2FKiaDwn2Xts
KZEfFZq0Bn+G5hjKCW0cNB4SnHDX7FiKwDg73+oJpgsaH09dADMeik4rgVWfozDwQZodcHtH3Kyp
pWc186qXsATU2+yU5/kEKIXyqAklQ8WRTIxmhA3zkNGumAKE9hk1RmPS/DxtGRDhRUYynB5b6rw5
FCGPvJG0T3d6lalbAnE15p5aYgfL7ol2RagkW28oLuMFYDrCRO1LDkSaEJ12y0SKBjlg/E6YPbVG
PVEOLZZE5rysqmeyLsdqHWhh5pUFIaQFnJm5J6r8lRbA8w6YOw/IwlIhjumgkcIgPBmQLIQmVUNl
gotmNCdFqgQv0kSahCOJfaJS9Wh1cr8nJ6xt0HiKDGtiAjGjhymgxUY5Uk/Pp13rbbUICyR8hq7t
p5Gacbm2mPLHOJv+fmyojszW70cNgzIpzAI3xCdnGdNol8YMPhYCeWamb5hWKrAvptzrKKiVyQQK
OBauVtaabmDmNDkHOPmdml/kInkXasywRjbksG8H6vAkI2Ihu33I0EvRJswtcZhg4Q23UJPfc3U/
KY3GQV4thZ4C5iSmTGx15Q9XnJTdtG66qQ33qTe/gyy/jKBAsC55tpshXCkj/QBZj4eNJkNzAIqB
GCanCtVY5tYq8k8tYPT8KdLFx4x0jExjrcz99cXZ4WElrCG6qwaolEyBthOdxiQQsb4g9kLHNTN7
Q/8p19V7jgGtBZkM656AxDemhqWIWYYaTfpRUu29hPyM85YISmfaxgGizyf5i4uhROZWEmaSKdKF
qD3PhrGKdVikMaIGWaoXZh1SKgyZ+VFC/aG0Q0321XlZPFLEgoRRaSOP3szAGM2DKpfxIpKEQ8/7
dzstbPbl1OwDIfqYRjNa6mD5Z3dKcvWEFcQyxD0TA0pYU9isec8G/Y/Y0tnG2m0xjm2yCuJ5rbbD
sc7KeIFr1yKKqV5JESr+MqkZQ4qx/wPL5JlCk3kRsUD75JiOrX04SNPK6Km+NEnppsLT8sWKJn0W
JW6h7nQhTxw9pL2q6QwyitI/bei+TbHj28IjMuhpQ3zHBauuQT6bq3oLNES9zLLO3C20dohIm5ng
ZDG/R0ms+kyAw6GVGJ+mmaMGPLWYWGyHSKOZUgu2ZKAVMuRmFWtU6cdWrslzjlWYM3A7MUoKu8Iw
O3yYqhx09myguxp2o8UpMdD7aWtdcqwJNeTQvyuKkqyyLD8iRBjlhoFLBPW1xK2OMa4GY4q5EtO+
9tOocTY16o06quG5SrD3liOnxaiEApaq+2rdPQyrGra5BcbSIl2xtGrxHB+FtpOreNsyKuwJhkkL
aIKhGGPtJWmXLhsBXvJeuUwJasI8SAkg07cpNL9i7akt8by2/BZjMal7httcZSsrpvRDS4XftOOC
atRJLe25irTqo4HsQkzX3nM5pq+BRXoc1HCOSLgHVq6b63gpdx1XIcat2RAyRpqUi5iLLmisA9SK
yZYWdWiKvoljj9UROdXFvB206McY8oApx68gpbITpJPmEYz5RVdNe8WQ9nkkqCDZUCn4qlQhOa4o
qvVkvWz+Vn3CmphKcFy2i+ql7E3qfmUZteCECvovBja1+UkRIyT2bJkQqbXpXR1zhhXNuGP4uJU8
S6s3tZh7ZWt+gP2B7JJBn5OoHZVFilKopfg2gWFtGC14w56FalH7kY9Ji4HOgG5ySI2FhjA/3ehP
mRRafm50hfOji2SGTPCqf1GnXm0RBUPMGH2apmBgGSPVaGLMlZ7f4jwnjtAVfNJTVzMDPTBSFklT
6Okaw6HDM0amOIWJHwSkerOSXoJIB5HR06vlbuDroKUeKM/Wk7DZcciiqeebYE5JO1aKoB9BiVDv
av1UnNYCuokRzx/Kkk/C84LyaZwDh0WgRiK/YiVb57baNhm4p/5VcUMryOJB41QB0oyGlVLKiyho
aCvj7XSipnAV8Pet1FxYKgE3UJAaaiBj/0j7AtiaanpE89isdeI2mOjW/h9757HkuJZs2R/qUwYt
pgRIUJOhxQQWKqG1xtf3ArOq8tbt11bW8x4kkioYDBIEjrvvvbakZ6ggaTdOiKV1486gGtrL+t0g
MRCLp+c46LbE39A6CKEjZQGAX50vu2Kt4+FFlwVpc76MrNZe/LLNM+bu8QBUOVpdNAIVwffM0FC1
DkUseaCqMd71vUzlTVziyldjWqGVdVYNeq+BCE6zvyyWZXZO1qUIcpoT+3nmWlAh/cn+tEjDohsV
H2TRX8mTJpS8nlcW0NKVGBo87H11NqX4PVETcI6wkd0u4+BX5KgEzeQeela17tUWacnE+ystnzvY
U0eV/YPi2+mLZICvCkV7iNvFp5j1TCCndCF7CS8FRDuMEnOX0aY3zUepAaRx9KROT+PS52uIdqrD
z27U9/XUJgcIVuwdlsZYpw5w+SBptSgrAqLq437GbTuo5i6M7ws4T0w22q9QQlNR0xyoWooem7n6
qLWuZOLtzwfe3ZLmDIllCHbaiIG3KCgujArXFpGgcGToONhJraLTRY9oVMZwCgtzU9r6sLQy8Hgr
iOIihYBTAxIXNiQl33U1+rpOm3Oqbc0ZVNTkkl9aXofGhTyalV5oBqaq+tfEoVe3CZPJuhTcJgAe
RIyojwZb913N94dzk4Tbvp9Ps6QkB+KQS4fIr4PdtY1b1j7aQT9a67F/B5eF1uisHNRlvKNrHJi0
rHk2UpMRnOQaw8scBNIeIMhzr6mIufqGwE8fJRCfZ7jVBARq6HLMA0HmqHmHUapFOz1ByB4ysVF1
fA3Ts5oaWFGleXQIrTpYED1XAXv9QK7YZsyBR1IFvyDNKKVa+ZqrB7if8no56pt8oBhMnSY6E5mM
N1iN7gqEHaWCwrCcqm2TpG4lC/9BqnGIAGdlJrtO5fSF+NxNP+/UBm+FUKMDy8I7OiYzYovByyXi
UEv7OwT1RcY71V1O1hnfgMz1G2KC6lZlvKakjp5bxdqIbApay34kAIMvocGOajIsHKjhLwQ6G5iz
zK85itCEIHzvwERtFGN4w0HV8iHWwKd1/tgQRXVV5uNGVDFzDmJa7ybj0wrusTiU9KQg/3X22hyU
d6llmDIs06Pp1RyoXFKjeVckyjoyCH3t1S/wlmLB2kstOo+0Cz9aiaZQDDMgLmKwoQPLqpghZVNV
r3zlaDD5Mn4RSXur1Y54ShXhqWTkCjJ36VM1hgeyrUBJGOekLpACNBZyPhkB2ZB8h2aUX2ek+krB
qKxY6lidEk5mDVcOwVFgnLAGWiBjKh/9ObIe9JqByMDwaqL5FaiRfIYF6BY6NqqmR6qZlGP+MKvS
p1XK4Se1zbfu85WWjcfc1ulqqs0357e3zKD3orcBq6xLUXX1lnamPpK5GVTRmwYaEIt4N3BCjcid
2YEt9zoODUeii4D049tvFbhkWeXpAYsYE1ZDrQ4bTl2MJjRYz0NqObncf/pKDHduyZH1WZ1MhJTi
uu63oZbKm9Hi8JZP8kfq20/5HONfSW8HK4ZPPpluY/pmyc3gzUbWHKtRs5h3CZkMY6lAkFN99IPm
LWWGU9QAmydDmw+2Dc4qZt1SzHW+6WX/xIEuPoBD1lZBSeCtZMmPpV1RG2ajQOqJKU7vXjl5RXfJ
2E7kaNoPlhnYa3K/UP1XzZOV564xVZo7FhW21EJ90FqOf7ms1S4BzZ4pJOGhUVVK7E/Q6zLOc/R4
SHABECPVUEfgfGW1tq+L3NiaKA/U1Ow8X7AItXByqn7OUSiT8COwSpKiAp88pV4fckSxWg1aKXh5
EZSQzGN7q7K22AeF9hVlwr5EcXmdJUydBA+OG5vkVY7AOF6ynIW8ZqyNWAd0LW36qWVmaeftWf0c
EJ6QwKWTg5NVaHsTNzMbpg7+i5rna2tWEen3zDPC+KOG/H+1aEdTNUwrozefbcR3GVY/PC/aBFRQ
/Mo1IhEMi7SmWVzMrv4OaLytixqtxFCqs2ejxJiJ0nEqn2X30rUvpKzYBKaarAbAVNvBn0iPGdWV
bzIj1f2JhVzF4sAUKIp9gQZhUjhiyPSvIBkqSFlH4Zhd9xYE4jkmBstNDarksMxfCRjPtoqeHHwf
JPo0YD9Uu0Vk2ZLQCbeasyYH0kKm2aw211pYoBiCjD5HEOqb5r0THdRnSGHKPGDqMGp4BU0H6CsU
RHTLeHmkfG5cHQoz+VC0I0bOcE4s20SwEju0rhTeVTFKXwbYf7XJdOJl0FhZcfkeG+OH1IqzUhtH
zrXXgU/2uSRdB1Af7MK8QbHS8B3MUm0T568jVfHWr+HICNQM+TEZMPLHSN8JaIZogy2LE8m4oh7h
/GxUX2mQsyCVLeTFgHfz/f98MZzqO/i8GKp0nZADWy/iy+3hQWVaE4PqpYjoh8ml8M/3vx+0PPLP
1awyYCLcrv++ePvx//H+Pz8+9zWv689102LCOHiyGH7xK0M8EiqveNncLt02oujzfd3jZv1z9Xbp
dtvt3j8P/tttf7t6e5wPbabsv+TaX08JVmEbaPLeT0r+mmn5E39fvN16uz6rI3eR85ttFLsgaIhX
ctuwd+G4/XNdzP6/rmuLzxYfTfRqZrO+TWbwtEIiSFCjlblPk3bmrxTtTvOzVVpO1tYfVWg5FtPT
rK/0fSiF+n4OfcuFjY9kZbnaVvM/70iWh5iGxuRBqNs/P3B72O2qoCnkGUN4uN0U6Zq2HxU4uEgf
Eg3/Mtye2+Nu99w2RVbzyyk67+NIxbht5Bi6yCvQ97e7WzDcu0L5mjRFRzBs97hbQSq7ERSxAwsH
KFsLrcisGOZDqwbJWzL91eL2oY0Z0PT1VDsGgMn9baOMLYKIsCB22bRnFCJQZ0BNfhNyi+7CIpU3
ignmI0CO1TITs7BpGBeSE5oAG9vC28z38QKKAu/H7rJcvW2ybEC63Zk1+VUBTGi5x95wu6cPcnle
+2X+kw505f/8XNqEnFCnztj7IJ695PYMt+cuA7GQR0R/4M8hKP7fv+/3b7k97e/H3O4aWyYp8gBY
/s+TJ/9+ZbdH3+74y3P/X+/+8wylFTee3RFw+O+n+svvLCJrGyX1gfSc3oGZxeHPygAp6KBqw8B+
GDSEi4qMz86c2mNC6xmcFPSM3soZhomI1uVHosnV1qz8BZEc7sxkyndgguuj6AamSglz/DbY9mG/
jomxEQG6laoA5QViheh58dHX0i9DC7N9XzGIr1OW+jUrFypOnSobUoEwDHpizCwVn8rTztURAgwM
IvKEPJ/ZB7RZ+u3A9zaJ/cgCrDgnA4c0QrGQzkoSiduJ75ZBX2FWYljf5zXCT/iTBC4DNWhgeORk
UweRWNclGijWAuDEAUbTonOxy6MuMopH0iLoFYWQQQiFXPV0yVwW3cy7wWOif9QCMmvlB8XMLyxv
G2dMJYQIUbxNOQVve0OuVy1sbEemLgPqj5zKws9VdNdULjiZRX53HmUGSx0TTFllTNctavA0sEn5
GqGlJpi2YoGWWJ/Lma8WUBwTrTLcjwmhpFWK+kpO+8qPL6E/p04220ho5PZbDxJrPceV6ZLmTajv
0CE/9RGjwywPSB9fSab9QgYIDA0tcgFk4yDqUPQAcDZm8dF1gFTrvPmUzE2Spi2DRp2JfpJcGyJR
0ASUaKhD/Lo+alCF4dpB099NXf1QEnJ+9YZmmjbJW91AOx4WCAOKS58gNzTT6gWXAUm0FpyTug2C
VWXRJ5WTSOcUCMu+J30HeWIx7iqT2iFgBguRvD6YgzgzJ6j79rGSWBfLVKZtDsNkydJlGHweEvk4
EHmFfqyL161VnESrVptB9y9C0T7zaunb8nKAb+I9SxWxEnEHMjDHGJP4+S8zjQ6pP2AcDypxCnN6
aJzOYApFgvckVc4BlBFV6munJmxnXSGBmcpAcfKEpNJW/TESsSXzxpH40RPtAL4w4XzNhPHQG8Ti
0ntUAhZriY4CzNBNe2vCo6lohuyFJk24ppJkJ1tUQbktDqb/kGi9Tias8ktXcPFH6VPAAgVHfY5u
V3vrG8Im7HZ+CbcikCkTZiXeasmi6zXaL4aBS+E3iLVVUeu1BSY+tUvXZcxRTc3kmeEKa1Y1Z6SN
BLbJTclljKWsi8T8Cvo6fC5ob/k+8XvhEG2qAXCbT19342dkcyXRjmbmk1Jp/q7iHRK2Kmh1FvqT
XLTHNLPRwFkcRLVswFan6dteDa1tW/onmMH1XtNyjiNFtqclcJIwYY1N/1aRwiuVvIKsRASb+XfE
81ybcKT04/3uxbrXWQqq3fQtJ4Y41RE+AaWhhSeA0gNJNqEWIgMnUvQ1jBBVz7kEUyfMWHTiAW5D
/1TMIKklvh/QI8QX5RqKCmmX2xh8g+6gobAbMPY0NUglDucbdYDGVwoCy8c4qz4zg7ZBk0qlqxrA
9zT0bTKtPcQvSbMxIfY/ZG2NyjBGKMN7i4C5DcWZNT0APxnR7ZQfWjMKrmbHOTlgLKRphLyMqvxu
xbaEGiZHf6kkT5MWdV5DYimHG1MnWMf/ammhdbIOEkNB3jV2vK6qi69RW4IPnFXcs37Ht3vse2Qx
08ru6UzpAaKpfvA3+jwq69Jsh8euGBhbDo9V00hoS8MfRe1Up6JZsGl1NL+jrMis4XlSpsRoXLrF
iTjYtlPjmU6brIV3Eitr0V94iYqrNGSy1R2tDxK+Ky+HUckYHyXsSLpuHgwt6DzUpAg5vFkIfT3E
mCqgAREE364MwL07RQUspIvwQj4CGSXjQkJgerfxY6vdtYF0IcMl8RhWPXUzwS2kbg0NoSWKRe+D
QETshVKg7Qer+4ohpdJoy7/HGCThUIc5qzTpWUhVw7te40HSgWdW7XSQdAtjW2du+rijhU8AMrWv
uWBAc8wW1fgwtgp6cC2iWyzcmayfQ4u4Bhh0dlpEZuy5ZtGTnlTO2brOsiN90ouQbgL0SFsXsVFR
dpi114H6B2A4J/slb3Fjz5D3gwg4Tdn7tBHGNxP0OUSm8ZLQt98PJYMVoi2BZsQqpuHC3klj8jYg
eDXH8S01GKZLRnwibgp99ITVwlCwMEm16gQ6Uvipn44dadL7ajMN2V1ayhxTc/sDGDfN/BaLr1E/
J5YUoZkpHwyGWvkMarkyODNnwvw2lq+qoTDCSbJjPfAFomfHam8eP33yBAZpKoHm8NfHON5lCUu2
lWFBrsJHSMG6jFTXrnbocrIKIQIUUJ6OMGMDuB1jZmxQy223O2YLNl5lao9F0wYHO9RfoxSyYVwT
cNEtBJth2chDgpkiyJ9CEYb7MKvt/aSNr6EAVNHk6rSXWe0hL2FTCz1Y6xlyghgd1CGp8iVqeXaV
pXvoN4o3LjWAZFIXVNSRVlPInrRAPm8b5d+Xbld/v8TlB5ooYjC3vt1AdjzLuXF55dYgP4okBfJj
DpJr4S1HF/mSje2hzKfcY/k403CaknZvKRYXGaQXq8LIVVe2BQCS2vZymIhZ/aYGaP9lG53nbUl/
22gWu4KybG5XQ2HRQadgc7W27vaJ/x5o3Tj/flFqA7p83U7NXbjs4YnG+aAFmb8CBw+MbCkiKgV0
SbFsbpf+dhsZCZw3DQxGtRLTnFwqJyFKlrSB2qG+TPRz0HUUdPnyWf7ZNMvCuYv0wJGYODtaxbBz
Ky9k1hsileQpapZc8samhZWwbGJTR8p0ux4tUNa5ohtjp+rWEH2Crt7sSxQvkFmz+r4nX2JnmBCL
rGUzpwh5RVulziANC6kKWOy+K3Gd1YV+Cs2CA4ShKPuJ7NX97VItCWVfDgYRigqt2GBhxFZkqbEW
0yk5uHZ7DbdLBqUu2ShIuMKIlJlK3reNJe/RsfehQWxgBc1ESRD9BuT/Em4ua9MuVO8ZixT7XLYq
L4wtoGzN2zywzqPWyxzGBhUfYSG5fiCw7JiNui8VWd03aly7HedQknhQH5ikaa0WdDKsS9vMoQVA
vEl9aAqQ0Y2Sad3UaIqj9tQyzDGvpe9HnpyZ7E42Je+6jcSvYakrbptuuSQPPmL6WaUx9C9Mrgnj
361TGiIw7XMCkWXsS4QlZFC9ShshbkyO+bKhv7or2ln2Ruaj+3nZ3N7/21WVlmKa0czh7Q4A6C2f
ASu3f27sEYaKhVbAmW1iRcyUgkgJVUSlg1d0KF4qFrx2CeDpzw54uzrFeMqLafbdrrHI5hjeyhJP
XT8vWsl4jptNKI2fKvZ4jvvmbhjLw//KtL4JtVaMZwUY4WzvaO4A3ww489KzBj6ZeEQeJ2vSj7bS
+/wdUkDEtAnJOHLhOa7tx+pTPBYHRlMSIlWU2staEOZyzILYwdFkHongfQMv9j1emFj4T+FjhtbD
MycIp072C4ji8qUcPdqeTBBLfEmMAqaVqhG3w8KdYTk91k37mi/AMRAkGw7q8wM86XoA9LrpJA+q
Y9hvpfv50n4VXJ2QDa40xBAgjpgBvil8fWViHN32lV9lMItD/kUC+D1mNIaEGW5whDfGMfqUqWKw
pxLuxB5I+2lbiAPeqTZes3KuRw9HiKJtQv0LMQx42xLQ6KP8dgfAah1dl3TWFTZjhBaPgk6p2GA7
jxfQlHWcvoKrckSdBrhgjT8WIkHK6PW75HSWOsaD8a2flQfxru79B/rxrPUa7Fgq7N2VHx5ZM3BY
Ud7il+nif494w18GGNitFxzlaKdh4Cd6moO2QSG50SpXMMVCTn4EPjuXFN2r4pX9AAf8zHSCqdEx
PcSfOC5LYvXWsraB7a/BUUrRW2DsBfDQiVUVMcJykMcBihqurMQ4biCJt++OqC288TMgkuP+x243
7YRU/jjh87YqToZbrdra5oNIvb/g2q+/E5v+IyPT+nvOmCURkKcTQk3WGDh2fcnQ/EvOWEl0QJyq
MkZNch4EkpV18kscim3y2e2DeyinKbqFjeRfI9OdMo+2onm0TvMXewjrWjR66cJ2IdtA3tQ+y6ad
SBdOahx4obXz8yvMzqGEoeqqwhO2woyddYOnIPl7hWiCMvB5/gXdb5NtsjcoHCc8oNvyub8jReux
fG7pODgktf3Ee4i1r+mHhsHF68/pnnM/OkyJHRZj/Vb1JiYSnnnHwQytwRbZDHZq5NP49lWMTZOn
DI7m8u1wwLyhLJ013FHts3kCwzzSzT4aPQEqm5+6/zYeSaRv1uEvjAkYGsxfOKD02TEOVGkuwLS3
+BMxpPRN3xr56/DAYOGx4kPHagOrmHv4VsNrEMj6kZLtMMz6R/2OXbZl/HiP2Kx6QWJhnYvNGaME
Xl16wynv3x5J1BtJ3TLW3U+0+htxpz5DwdzY6+CHLDWM3aoXPaYLp1F5tdR1dOx20jb0tDO+UO2d
QELsU2us9+0dGEAEz9lLAVkE1wvKpjVyZ8yRfE9N3ACf8dqJdkRH0Z3kGzZdFgTAoyo5P4DJInPN
6sBtncjdArME9skEO8RAeOgW48UBnwI49bV8z7BSDlnpHGmRQxdf6A3stsj4zpPLKsMV1RYiw44/
MdioV/k7y3bVdvygBOelcgL39H31Nh3sN+pKj5XbhrX5VuAYchfQwvlNf0dJiEJ0vY89a/1f9vy/
R5jddnxDkWTNMA3bVpbc6b/s+IDsGxRdynBWrP6MZyl0l2MMu9eTab8qi8J0FUHresc2g7IJo9ET
jqRmIX4vWuX/8mKWpKW/5qktL0bWNBTPEolM5t+/hXpMIGFt98M5UugV8q+VdmG+nniLQLThsOH8
4eKzi6FjMAe7lO0lYICLzfIJ/0h0ub2c/5938V/zLizJ+ssn938kqSMfivIiav4z8uL2Q/+MvLDM
f2i2oarEV5AQQ6zFP/MubPkfOmlIBjdbhi1rS1bxvxIvlOUubtdkw9TYAYh6/GfihWr8wzZM0+JH
lox1nvH/JfFCt+S/He1ZmSumanPEt0mwVFmy/edOHxkRIeByEwL+emoK295N/gI9a9DEvE5ajXQu
I4HNiCgiKQ81LBNGQ3NGsjZaEn0bY/lrrlqxaI4rxJR4DchXdobIvk5Nn+0Z8NmUlEgoBZUQKpWj
pTSwfklpBNB1KOVYf5aY88lfgTqYD2OlH2cxAmzQzfl+aGYkzBkHeDoR/lXvJsQYQFizKm03RgUL
rCZvd5vOxHCoDeLp9HUoyooFF+ubXjmOaSKt8zr15CF+sSe4/4kVwPBNS5axulatA4leLGJ0jlkR
AotS149NnD5bUzAfJHVn5rmyGRkFtgpsRiRAr4OxFx1n5ynP6yuB1s6kE1djmvMuW9JHmfqCFlA5
egcj7Ii0W+gljXolF9AHtgKw0UfPqU997gXYQBM7rl+kEXtSMTLuR7MneWrJpLHTVep4uCazGa8t
hNnn26Y1lB3qommdSMg4gATZqTIQJMjpIaF3Bb4gVtdZzGkVEiv23Ujca2hyzzq/r6nL2dPl4VDW
sECiifpPnv21bRAxZJbkATAdLeFmdGgFoMBMZBdtE236qYdpJ5EVtk4blgIW6VFGMV60ZVScwrdH
ZjNe67Q3V/EgnLEvGIL0gso9xs2eoEOmK2DvZ/o7UUCbCLhPWTaP2bAAIkdgPzmDxojyfxMamAvV
oSA5wL5Qyih1rgJGYrSbFfRQNN3YxkWGCLadLT5BVsd6nL1EJHVbadi7RVACcTZfJbhIxFtpd2IA
E8GCe2nY+erVUDh456b17uvhAEBbAOZJS/D0ZrSuCpaeGR6XvWoPoHSMMsUOKppTUiC9Qavk5ph9
2jGCG9i1MIpGI/294U/TpzB96KOUxgoFcVMX9O3LS6Dkb8xgCbPw4TUqhEYIi7nu4JfbrLKirRUx
GFVD1j650hXXomchYDZIgnWoOw0uoTFJMIVK8r1p1Jg+5pbEOaARBCyfEoR4TaDKWCmYK7SCxpg5
BWdGdTuRJIBh1ML6TFheMc06ZqXRQK6m34dgK+A87qqVssPEEP8YVnjKfflTCwsUfz5LcoGL51LV
eFor9EM09kh1liBNtPQ3nc6IfFcaEYsa9j7PojumyPF67Ogb9a38ZWUBKBamzlKi07IkNljYNoI7
0XEmt8k6mAFFBIexcQqtkJ3BT3tMNFDRo35O1nNLR08jsC+ZDP1oyQmZcimJZhU4hClImBCjn7L7
/UB0wzwrX3qdPJIQJGBqghOfa+Lip9J6iXtWaVXhJ06oWTsrDkE0VTNLHjmH1cTqeyIsTBqAauUq
WPwiApuc0Mwolkp5Mk0PkSkzwzUZXYh6M2DyBNtrGZ97Ii4EAyJtmoanvshpjtZYgEXDn2hEsNIJ
XjAUFcSjPHwqavGs0MhCRtZuqc0RVWr4Tw0xLobOqjlTX59VECtVug9RGRNTD0YhQe/LlClzQuuz
Dt9MzRg3P0YGo3xQvnOUQHibVtq1bfNLOpbkujfV62TNpC5YBDKnc1JsUKqUK78Ix1Xf5JRPTBP0
nFa+lKe/qmB4oLFXoYpws4pivKJ8tfwRZHE30nyiaOnU8DNFgsabl3zWabULSmQISjv8YvoQuVJS
fJEY1jrIu5C/1SNtL5ZDKiLCVV+hpJyj3OtsE9lHBuGuoFKNQxnZif+QBemvvlf5KW2ilyGDgJyL
+prPs0d+2DW1H0OLSi3U5xdbE0iGUx/5vrKt2N+mpjsbZfMUpdV7PkbXJvXRohMcTROGwWc5Ex3g
W917hrpxX0KxsHRlov2AjK+nibG2FCAXJhOvMSf7KJwlN+/3LSDbjMqqq8vv/CccgmsapuNemaSz
0ep8kUf1EGfWSSHcJ8zQAmuoJeNQV4DZ91gQS1x2pkSz3LDUF8VP39OUuEwzmL5L8nXLYXqbSvrb
Va++BkkJQLqKXkZJPodhp3vyaykNCYD/gIQcDVt2FqHDryITDJzRvERgl/3OH6g08QJUEspEtZkf
yBn/heK2Qo7uqL5/p8sSslwF2Zfyq5jDYml5E7DSxsXFbgKTTIqZxkoI39J6VVIjPhYmMyu+6/Zm
DIFJoSW9SPbZajF+GwoaYUEoSF/W30gYCTuN43rd8rtWLfGdZM86fWR9RFF0IoiSNb6Pxp1jy5Oo
mwdl4Mzqx+2PptcHq44Zd5liM9rBJdD3fkXfr8w5csfY/g6hmLcDKa0ALS0foB1xuwLMUMz3o0wy
wFETLzL6FTX6h9Yt/YpIe6qUlsy4oiHNu1d2TcYgy36NJe1+Cirt1IVgOvup2E8ieuDQYzU8e2NU
YEs4b6DBPuT2/DSZBTAAnOPNZFzswfogffDZkPCqqdqPxRloo5CMPdAbZPaDanLCNq4Kt0wmwnEV
eUfyM651hh4sI4od6YFmRDVJRkOwziszwcetvGV+X555edCc1Mm1TU4ciASOpoq/EkEK2pLlGD50
05PGF8PFHNAG2Tdf1XknwoFzsQZah4+Y0ESWMpXp2fVAGgV0DlZLB+bbVP59/jOoBIRWFLdd1CPr
NKTXxtcJO0LBGZTaVzXe+RVhjrOB/7bLKAgiVlFBo4eHzqTZNxvmsezmYKUT3hNeplmjtAgkME0q
h65Y/ukyTqWlIa9gqKpyuC4jxsdaZzphlX0qdnppdfWEGPJTafX3oHkee9S0kezlkIBR9sOtth79
ZMsw/KnHhLfuFtqrYVLwAzSX2k3C+mNOspNZI2gY6o95wv1ajVc71e7lKiCrsPhWKmPXAE9VWpqa
5FV0evkiTxS4BruYVCGYqMSWvXFTSnPo4QjpPSYtOSZ46zPvfrUhRLaioS7Khhp0WVp8jf5+Sr5Q
Q3lhgk5fDszXJmeuF+jfmK1AFPrmTwQRb+gFuTU9+MGY/k+q22/0l33Gp7xjjJPKutS3gy4Cptj5
dUpb0xG++R7l5SFXmTWyQDgFpc6EJrEth3epoEuqXEJszw1LP3ZYR+k/ZzDBDPXuzDr4DPr2yYjF
3lrWlVKl7iFSqtgqZHbriFyCKqSyhtzC34SWDtPKHCuaQxT8ruAIXghwUiLcRNmrKBMYax0KRUyR
1rboJ1cG+upjYhqH+cBo+4EBPGjgQHpq5WW2kXFoGTPpsZvqHdGiu2RYoBHjy5xBMmNx6m8t3Lng
zBQGkvTjZkMHd9vaHt1/uGz2kIPdsPlUqQQA4xisby0JwQBUTj+UX9JaIOPuoRbaGgyF3ms15d1O
2lMciE8ztO51ktjQEYJaH5bm7IyUYwHZlxiFmoIEyeRBSQgGUQ39Ua7z0hlIfvH75qQ0sey1KR8/
A2ryNsG8JxzotAg+WISi0MBiBfUsHoBB0eiIm8Bjl4nIgVhOMlJMGJ8wEOlXAyiK20Xd6ghQwZeA
+oe7rUBU/7zndj2qqtC1OmxTt0ffNrc7FN57WJ7Ls/3Z3O75c9VUiFaRp2j7t9v/8utvD769sL89
Jknig6p0xKJj2ZbXt8dxhsU1cbvIcR9v6Z9fVeny1lKHkMU6yUBF91CYEIZvT3zbkOoOa2j5C/9s
GKn99WqH6WVf4f71/Yn2l/WR3X7H7VHafz70923aXmKdSplM677RmFJ0y2bOOlx20QJ58SUaO7cb
b4+5bfSa6Qr9jcxpjMcinGE8/+fP/7naJzREuxahUZWyjgAg+a9fJBdG4lW8QzcR3k1fF1ZMI+Rl
dnC7zezHxBlStNbJGPmbhpnT78SIW1hEmI1Md24XOxEQOJq5WedVQ3gUp0Y7c7aa9RP1RBw/YX4g
sRS1ypoz9R4Axfg23KkPNKIuhVMBjjuwcmHM/pQRL+2UL/MLK1IA9MUXejI8Rg4r6X30KEPnxlZn
HfFUxkwcqIIcgEA/8cU+wwKcgVyPpXmXPlpXdZxXX/QpCRKopyOW2Mxhsk5GKiyoYdP98P2lVoFv
p0AqeUd7RmKcARtgG30MHHiytUTiLzEUe8AwXGy/cmJ6AKpMGA7don+HLkkjlGxlSFqfzcmHQ+U0
nvrCoQT3wYYkLCRBK/+5fEwOeA+J2AK1iH+OHj95f7glOaWdUg9zk/yI0C5kAIOjRlsbtM5Iq7im
F+sKuDCqVonXdhsJ50xAMRtesn1xH7Sb4n7h0QHfQfJ6zPE/4EDfKcorNOERnYk1QXU/sZXNlQVq
7Af/9Gwwk+Bp+nFH3WPsIy/zaO43YkvbnpIVLyU0rjrZcxwlhA9Vi0p0QcGyriPbgLO6oz36MAYe
x/tYehIfVwRare/OWx3a/yF9yN45QKfXaCVvCycl+a+6I+hwhYIY/7blMkVaKSxyV0wyPuzNq2lf
QPWA//ChJsKvxCzTuTAPW4ncDvB8CkozEHkOJaaLMyX+gB6yrdfTK6HS6y8K0+Bon9rBnV5zbKjv
jPKPwEz1uxegpxcgxUeapyMdYEQ/mupSHq5S37nCLay3lnvFuMTNKw17K38jcRuOdvW/SY6mVYrs
F5yjtYPm6xnX6GTsjO/8k/9JcPqpX3D+fkZP2BX9b9Ft2hcNI3S88q/BmoHPiuUXbwAw3Yb9KsQa
uyeTynB/pGv+AsLiylmxIHxiJ9Z4xylG3ejdf/uyn6yrdUVBtogs16O284O9jZdQAQd5pYlEKpm5
QR+erjzGKDTLg3XxRJTGeyucjZS4qvtenC/B/auOqJjBn3MwYX9cSNNLSYLStwaQdVrW/oqOrAW7
yhkd5q+efD/hpH+im37+Ue/vo34nnJ8W3OlnCRGvcONLBEXLAbDePT3GLlhz+TATIkm2tBPdjaGX
YlhwM75LuUM3pxlAYSaQPivxQ9DEZSKoscQdsCJW5GlAiHcg26DyiLUbeaeKU+qOJIFtoOsSrR28
o0761600NDbBHuBGD0civyfzQUK0oMYudKRVsJ+B3D/xvPGl8qofvD7sy4SlICXLB3d0yufmSIWi
YOj26LPQ6yGokZ3t6xQfx03t9hsMJRFxLfUFranKIWS6WKcR4jkxX1sEaE64+dGIpoBlB1Y4ggK9
/r2n/CSOZzspNerKnNz65Svx6i1ziUd6Ppy/CRMgJidzMqh67gQp4iTO+H3EinEeXbvl68yHyV52
wEweEKlBfODPTubu4YnpJTOv/FLmJz/YmfQ49kF2kPb6FyOrkYyR+Q5zn7/twA0b27HaRefwGsB/
NZ3iNK6C9//N1Xkttc6l6/qKVKUcTm0FywFjbGPgREWayjnr6vcjeu3VVavqbxozwZaGRvjCGyiS
0Jt40DjY0CH7iJ10D4Yw3pPnlBcCJkau9AAaDvnFBYtkfAGSTR3xtPhRdHBL3LiQp3v6KKtn+dL/
K5BQmM+N4OIcWe/QAdfBvViMWmlt68/2KX6h/QqNEV255kP+SekcSa9EupSy6sGJPeqTiy1VaLCi
oYtBznJET9RSP4cfbTU8OtWQ2rBO2nxAUEe1+V8snhNl80VPUad3ieq0VrvpHVuYB5rlKB/bwsqv
KnwIq1Siuk10Rngam4HKzn9LrxG2xFaQE34LzV9QdqVRbm5iB9HaE5Ol9BgVJ9wDmJzv0Vt/Gb3B
ODM6ywHB2m26ei6YtrFsyI3kAp0vF+Qj789Mh8OlDu/lSeIRoRj6lg52gYAiZJ1NvmcVwkdA0mo5
skZiRyxelB2qc3fJBiuhmscO3NRLQr0GQXjw/tDFweB76CdMPPrxFy7QBvl7bDqULw5LjsB6Ox1g
YrE5QOguPxCiQK8jdBiD2gsvGBpl7vQ1E6mC28Mth+MPevv67CnVlJ/5fsG0Baka8UdBpoSJcorc
Yaeuc6+igdW/YlYSrI89JsRL5BcKl9ntA7tMRJkuf8625xcuUfxFk3czrjd9YuuZAj+Odqw3P6F7
5uNtGdqoEe/Qt/37XzjiHUtT5xA6bnufxNVpCeq1kz6B+9wGl+IZ/ew7zqaRugP2x0jgMjCWW1Qz
Jt3LvkX0vM3fRT1rBLv4AXAFYG8B7BGAI3oL7ROOcbpNBA9t3/Ge/3IysI08kGhYFXLgDdGEPDPP
Od6Cfb0RHTDAO6ZV8mP+0xH5BoDccEa5TKGWtVJ7HFAuJyk3OG2w4sDrCAYpGldf8i94JbbzzPo2
ckxbtwH1OdqiyRW69qKd472vchC5gGNxsNrzda/XHt6pG+Q8wOCgR4w9rYht2WXx41+tR/WsrWjx
P1WgzcCmRTcLBAFz4Cm9kXh/dQ/xzkL9jWz8CMK9cqg/MEnasnmyZ4Dih9X5ZRxG1G3DjRse+s/V
hpVl8BZ+Bh/CAZbwIXQRzmQEt4PLEbsv22cU9anKZ8/yZ3igoTpRAcHW2vnbmGw2J3syXBhl2esz
WiEQcjYQbGmWPfFw2jvKOQwh8p/rQ0TTn/tNbKxBWUveQNUInwpzBds77I4rF2TTAWT4BB69sNfh
1Ofi25RA9N8CXjmAVNySNAir+j7h0FJ+gLgg4FlxF/luzp/VITvg/WALWC1kth4c0WqWMaLDJae/
GqZXjVd4J2jOAoQQ/ZBHqye+ph4S2rovqENtfz1T3wq7gy16dINRI7QsJKzx23TQQ0ZEiUeugBzY
9B/NOXIT67naGY4XuFSz7MAFkrhllr8odgwmxRkvE+4A57D+wgQu/66FW5OF2+lHIZuUFeskAPcS
98AMBXz4jPBZ6itQTbkDk2gp8VtgLuc4PUDMBgwCDmPXGZ8ZuEfiPRz9JAhJy02tMkf0QWJzXFGm
mowrJU4tONI7VtGd8ITiW7418xbRcqB2MvBKc8X/BqdgZw14s1BJAN60Z9uRdtginBNa7zvli72N
84RAWkKUn62N5d/z5PILtMvGcglX6js033qiMOYTqLLwzuw8ESyqff+L0PgdsjlM6IqNA11vDEto
ArF5vLSqrb3U8PLYtzWk9Ykgne/lMAS0Y1brqDa1Jc0bVkcTZ8HWmKXNcYWnCRF3h0skUnjb5rpU
u8pVf9VfodohuPs7eopJGPFenVnnxiN1Ol/EiM+nYiIj8cP1LBuqK5v8RUIcB5ho51AkbtBrk7y0
oQK9mShBh1Dr2Cu2+BDH7GKseLT5wKmATCLekVHCoBdBJYhmfeHLrFZ52k/qmZLKkoEldoWXIHkK
sRo8pR/GW4DZpvo0DS7DN/xAFfzPeLD3AQLrU0flmj3OhKr0Ge3sLJB44GmG4wqhC+VHcfRrFboB
A7cFF5QKDsu/T1+RK05c1vOMQgT3Um9u6rjTwqMGmmGrn+a96Aw9ji/HMn2eDlDCMEXFbqXe5xlk
nF9BPSaxkxf2RyxuBckRCYtwjUKgYoNfC+fzG7iu/ql5nu9IVY2yK5YvA75faCumNkUV8d7GOxQI
eq5AJ0jzFf2ktNdZeA2mdzPeligeEzOgAPvRiRsiwkdHhZkQHBpku5XBK0FNsFwD68zaIcCYvbA/
E6AuB9ArzHntTKHRwGVhNUHDz8XGw6c+BevoMZXKe3YV0htNnf1cI57jYzPFSTA+Zy7GPiW2CSRh
YLIrW9oN1a7JL3q0n9AuDG5ZgowCKdy2sCeabmj4s5vhL7761ZRfK+ZYzOAHuJny3EtnwpnV8K/a
s9lh7PeLlTDseByBk9m1DK9W3RSVmKy8RYijRIJb4fYUbMXKURmaM03aEEkhg71ti1mDgoJDipTw
zsgPdYg8rj31/8gTUEwwr9RCIJlTagRWQI8OMdxRo/htF4ktVmiNuoHlYBSMntIEx9ew0dI/r9MP
DxukXwrLox2T5rb2XUUviV8YO8nVAaskxxnhfIIwzhHNptMzX0JMdaMj5WicudHPSKGVQ01Eu+Al
T1GRICERkPcQhy0xIv8lGURMYm0ewPJFNIjVl443DOdynT5jloPNE2ryA8Tu9ID9j6F+msZzA0pd
3HNkSzI6CF/jh0pt66uCfUYu88upJGvbXxk5QZzz+p34jB8Gza8jYlzsXiGPak/lG390tBGgaSTu
qLgc07SOUVZR491MvCzcNbfLXTzedVTzHo3k5NFPAHjrlyMJ/F7px9ONi2bPAeOtVPuQWghHEQET
e92SXSaEaW8cD5xPm+7MujHxvdJr94ztFfFrTT3cJe7oroiGs6NjQf8Ufqaf3fGj8svNR/WjYDP3
DWJMh1O57X4qlR0cUzys5T5jNqb5xEN4GMQ0TNFXygLtpnkml93Fp/ySoL1JjZ3KLOndp3DFqn26
6gzSp2IP50l3km/CLszwOMaM461Cb96GqFLfTb/5Gh7spYWNNxdzT2IST43X4iDu0E2ii0yUytfi
nJ/SPTe06a7abi0eoNnorgcvVfevRHDZbsj0Ujxoimo3vkw/fbMlpInlAX/hHbx7jWIEs7p28vZj
YlZWaC26lkzdw3QmWB/MzHYdUKoSvAItp/qxeUzp5z6jYDye1oNkurK2+CQyd6++s42Vl95jwaEd
cEb2wWTPOhZXFi8rMnPplVMvYE+f2IM2MuHTuMOpmia4Lx0RaGOWzb+g939gUoD9wdIssOGCYu3k
Uov6J96lC8udT8lJGp47GFg/IJPy3/iSX4xD6RkO4Z1++ruecDgn36KzHLFIW9NmgvwKs8Nz0J+L
5H0x9i3+XiO5N/xDPDnM5KmkhEBYvDZM+7tCQGU9kjdycsPFiE/byb8UmISv1Anyb6Oy+4vsEOmw
QRbYGNs8h2J6Zmp1ZzJV6UF4qW+7d0TUYLwp7ln0eeKG15yplfy5qS2xu7rbEdEyONCj4630TeEo
bltiUYrVdPSzgMQF7rbprkw3IEkf+nuLDx4NPvY/AJ4ngibNuv0aKMI68n0aXZL2QUEqy0bYxZNs
sKilT5ohptjGnxv9HOf/ELh58OHd6FrMaI7jeoWFJJ2zYk1DR7wJbgk+jaNaw9YkxAD1ZcTd08Uv
ook2RLOq8owQoviuU/vQn5E2a3+ZQH7gcQ8yqg5btixceBZ/sNPP5tjIm+qGMInwvdqhK9sc4MLg
QHN4xit5VrcBlZfaDo84gj3qbxRAjuMtOgSP5j5yYJJ0op0GIdrcRJctWk/XxniAmEYt+HPaI7pA
OXGTu3Y524jeoE2OdZ3NYV/DTvgM/mHsZh3hh0kVCrWbNL6OcIl1m5VY6rfYsg1UjIdjNbyNn5xn
fMxH7mnEQt37o/qXY9WnUW8iZ1OFf1VLU3WbfmTXW4kVyrG9EI30H7jG9eVWlg+rKDMWreUOxAVl
xo44lupA+zu3mwi82gbm2oIU4q9y8KwXYvND7pBh0he1e2qY8mrl6vIgxfQpfJpHH1uhWT4Ai0yW
I1AR2SWZ4HgursQC+Yc8ezeDbhgzFSuINaEjCFv3aVyaqYOsxY7fBA1rF9Oc05x6/FSUDwJzaPIF
GhrtSVyoNTvJsU1bJndu3KvAGdVn5IOqBzXfCuEUNh7iULM95K9md56aF576SaQB3B/SgVs9Ww2R
QPZVchDU1OCSsAI3fMiNozi/UaErdLgUx6CAWPTFf1RkLCA46/89KcEBydjNWN0t4zK1B32NQ/X4
GYGeHeZnN4i+ZvST5fYgHPiMnoq/F/wrzsz6b2ojlupNOzxYTExYApsN7UiOv9ZHUAzYBYghs7FC
58RF7cUIDvD8FLIr6P7v1OkI4VFJfhDxki1RsKz2mNeBqafds6nvQUf5fNs9ugf/t1bcdtrDeqmL
F/SqD3Dt9fde2JF4PTHv8VxJvQHuidM9BrafpXIIw9g1zmQaZvEpjsiH4UFYcAP2lJ3YUfkYytdk
bSzmiF2d8Bel/F3irmpy8FbxY3C6L5JLII5AePozdnhrQVc+4MyIHRjJ50N44hgqbTZVHcQJjR+C
KGyHwl1O1caTMYhBCXVwp906IB9cUTuykdIIg/m5ZtGciKDDEFGC9fm3A+YnttsruXp1Rbn3z+Ty
i9EaHsRabGughRHIW2cfmx5xafDe36NvUhfiYmq5bJAQbSrX2MnJgcTi8Iv8XvAeq1dCzISiHz2h
lv7jF7vb9JZL3sDv6KhIHYD0Y9cNL+9KUYOltTroZH4bnlCa6cedxCn9kODUfUk0sZEhpTQTSG7q
+aT2mykGK+KJKq6iIqhisrBDalib5AaXL06x7D63OE48MchxjfeME6qQIZz+NN5VZ96jxkFc7bLI
lK/uCpbsSMGjplpDAGq+E90jp8q3VP9JhQgpJGpWxAhY8aWvIbkiqA6HYERSdlJy7lc7OdTC/2Ff
SESV6ltK7rDNRgflntojLAEZgfDaQFXpd9QekGJBWoX7xH8TrtRE2TK8NNpTUuKyeEBYv4y/IeWc
f6tqaQ1sunTxaSKswueOEQWYkpIipXuSpOB9Hk/KozinDmfbO8MmJo+AOIv826RCk6JSgXn114RL
boxgsc/WsMot3acv3oltBQUx6lKc8GN/zkBP3XSS2q2JJEh5VL5U+SCzwWHgCyp2Wmdg+ootJYlN
cErSs6F5vFnWIiL7JDMy5BZXZTdc81c6ydp8xOv5FcX4D36/Co8otnRfqHFYV/SrWMR02R1wdicm
OJUmk8OnrKgoOgwIexeGoRR7SNTXdATsxuhY5gbpTxxIxfRVax64pdJqoxlK/pre+F0KOzXBBdLx
GoqMHk9j0GguORMlIdJqrCeNZxQ1+Ia/G9ERtacdDBAyiZFhajzeyip8zBFL7UF3Bp9v670U/nWg
Y1DjpMIU76m1T/pHYbl6uKtUn8i5VQ659hDY+rlmATfPxpvDXdZ4kzivkydeMw+2bFLr1cPSHpmV
Bb1fh+eAUVZ3XgbSNicSUGyyOdqzK4EJshvKHwadq+daeWe+USTmM/V0nm5NgbRex4b77ZQ7H8hO
xnhUbCnTjX/NsRjR7EJ2qCbyPSlXeRenrSrdEgy7VNRwUixpt2X0U00/DGo/vvPnfM6ariAGsUGK
izhLOTCs3BH3BYkba9QZYSllxyVJ9OtpgfHPC/CatZ9jDM+chYw446VCb7bcBNYbkH3yKxQEbQMV
qp5iD3lxxVOkRPnB7OQ9ESzj3IPOVIpv3HVGsbFOXyn784LLp7KOKVyA8rWbydSt2Sk5+UipJfQh
6WZqGMhR1VxZx/TlYFznF6j+RI48VM55RhUNAYGCBqhyVjwdb6AtaMzCQECgQ3aYW/B4rQAlelQO
10fErsBUCjR2uIvQXqH8ePWHhUeHi9eYCz5hKHei8E+lbH8ykeqkhja41EkoVfams05a09GlN+YK
Lym5Ys+1Rgl/n8wnwLrnErD1pKahbrgz5iTpSaWs7qjs1Vwo9zqDCEILP8Un3mf4+XgO/gIfvj3D
yt/TGV8fKNakeMEyl+NVFpfbYdIrDlfFIuJf+BUex+hNEa3h9ba5W5yiuTQEDBk6hoBrRCeB+1+Q
cAtXv23+iOtlEqwPCSmlHou7iBYSD5AcFNPJtX0jzu0x2JNsIM3KZsRtMh3M3p5P4wcfPFzpEghk
TC6fy+3w39JeeUOdMo/2xOOhLpySNasqFshnVoWm+iz5XDl0mt/TFdBQBaYJLNrg33iIvNm6MOIt
C7XWsLmjWXczDir5j+nyYFkgfAa/yGPnDrnNVQTIHnSvvoQyXgJUh5wFGzRgkmv/ABgo0a+N8Cae
05K1y6vtErgTXV3Llm56dqB4IqQUE67MeT48APUsAOV0ZuM56bY4zCFUxP2MTCXiwZ2xHHkM/C58
0nUuAkyh/IxUCckp0Fcq7oQ7zFVgnffxV2sQgVodh7kKfo/HIJkooEAAR0F206z+4q6l3PmDSDyO
1pF+HfODRznBzsi9WvL4JHruUUbAvcetmPfJHeswrqvPIO3jqrjs5Uhjg2WRVtuuPzDJuuf+hQZp
2GDwaCON3t0gTlL1qDrkSQlbQOl4tNjQssaJt7CV6BMyMVfHOtYih8hx6l3IKaK1rXIJEov/slg2
24nVX4buPQEm1sJhhSesnoC0ibKLSlMrn1BkjRYX0msp+rTGsYEDMZZKTqi5ovbgGXOZQ3Bj7Rnt
lZfc7orgwt8n3hGXB9LOGDaNYEsD85Y21zqwMIKB6MgOyRMIxwU38XX4N9i7Fw661sxJs76rk/+f
EQawLXQ7MJWMD6L05MJpsx0Rn3qdfLBu3NmMXSjVYFSvVVQRPRZcsXadts0ztnAmKsA2ihNlupNk
m1kIpgDBaFlwGDA823EH5NExUKvGMPSfxc0AfDKw7EC8bjRnTaQKp+K6E2DiKGvtGVMUAVnK/1mQ
LeqDG5ea3A/3x3NlWgb07dS1PjlmB+urvgTcE4kTkzHeM7CkeVwS978CggzARdtIdwKK+ZuwXHNT
8JExGmD5fVkOfPw6CQZKmVuEiUy0qSFUBZ5KlZOsbEPnQsbXyYKWTElt0w/zZrTqrcfuuUXBOUc9
cnyJ9TcWo3WIvkGp5i/rfEV1lCTV9JF+T4qPVXyUIy8lzdioZG3leEstSP9HcUL8VHiIYDz/lp2p
uvqwjjQaL+xkVPkgojceoYXSAoWzK+ZYgRyth1wALi3rgOtoRGwrTOhfI3IH9nLgXXQYQU/ZM4ti
PgzKBUh/faPOBpLDMpGwxDmhoEJ0MbLAYxms60fFPRR8oV0Bv3uGKV32R37Ao67rQ4P24GBbNM7B
sDwFr4yoKJ9AdiVU7mWbFVCyh2DE2u50Df7DrjG/1nmtXHiWFFpFGqK0PWvIXxTqEWkScCTqnL51
AVxSyWUHKiiTAufKrXXc5tncsw/LssXuT4qPtCb4frQ6LCwA7XzYaaqXd3YaOmzPpbpnGnIXCFOS
QAsE6izQxsGeBmtpItLEt6KnLgQA7oYii8fpEg8qBSsNRKaZ+OX4KXyDWGEbU39rZFFRhH3JS6dl
TAlvrDeUsqvWBoO4ziQE+HBDXulNW/GEnn3L8CwHJXyisxfWhyE6zAX6zG9orKxdL0oJkRNhCcwK
bfbsVTIlp249aFiL2Kyon5QRLNo0XlXvmJg8CqYsiH9KUkWMeyYrUKPWR5BlIFKLfsSdwwitM2Y7
TbzRPPBPbO1rzIFXy0X44rUZIcGMVtpN5xYqVIW2nOSFyGm/F9KXjJ7ZvN4Fv1niPMhL3a6wQgAY
iWIVYGsDG3qUVrbruhfAfr5TEeHjjdZm5fHOdJw4tzOO020pMxtp+s/rBrKe2RmVNJ+dBIDygoEZ
duYUg7QLyxJwetC+1mz0WHkNe5m3gnwfoz70zYSnBxIoF5Zuh18YdIXFQaB04oYAO7AqkH1baltH
P7zbwy3ZLAMPDAxMf1C0XTjuhNkVKZ2HdgUxkUYMOi3DAXFnCjkMt1BcAiIuNpa/zYjFWj1n78wZ
lhRXxk60oKfKFfxt52xG7Bw8ohBmcebz0Nh5ckArOhIxtJcAatntJ4AQNijOO0Hz+XWk98ibiZcR
EAKzlm9L6cw21senxgRnTGyOKOiWsIEP41M5+yiW8ZIxJDhjtYgTOeozHRzNomy/Nhl4rPxVHkLM
ATN+siQOOyg5yYRQpPqKMg/9zDXe460IQVKPLSRbUJVfRROSlOrwwOwPR9TkfNYM9bRM+XwBE0BL
hkiMuze+2eSfqY2SrJOvrsc3yBPKnyCL0ANdYQZdC+rPB2lBMZnDuaHChPjzggO8IJmuOSF0uG1R
o0HVns1Ds7B8C2t46krdTQzm+lpoCrpFg6YnvD0bbF0v7b5vahmUcEKEpI9Pi5lBoiw6Y6+h/RIq
Ca4uKUhODGFir9JVbAUmZY/Ak7K3VtcLMQFEVai5D2HtI+mgUeTdLO9TBMaR2kh9cYxodAuQWmK9
wbi6SZFlx+dgH/ZBiKyzjBFaMSridkDehMlO4azRpRGdEdyfYl1wpYUngrrVfdTHbBsGrQGxYlrl
5VQFYYNbrZokUqsQg7mKLhiL9tPk4ecYcMhUCqdztORebzgJcU0YmmgTAJrejJ2FeJEhXScTK1W8
kP7nzwNdn90gNc9/P2pSJSfIEa9/b51jmLGbqNwUKy2okKdun7cIuY11zJD1wzGWAVGm//tFDheA
mH+vu8gADCpXyOzULNxGrep9mEb//4vSeppWcpSMc024Ib789xcSPfk2Z73H76ugCbR+aYYZTvF/
X/99NyChifpH7s+rRkX8p1Hx920mlgAa0QlOULVZDkINslNImxlHnKmB/WSwRmLw/nYX4P30d7Wm
ACK0qdMOq771278f/ucP178G2cm//PeHVRr4Q0MO1qF6u21w60HtgYv4+4JAM3KFf5fz9+3fD7Wq
flgincRJga0U5iJSZSonHeLv//NlXF/+n5/9/evfz2RcpZVEjz3FQH4dhxS3GMIaqEuNETrib0YU
CuwA9Wsjyi1SfpGBmAj0grAdbXHQtK2sgzK3jn1i6thDG6XXIimJlaS4ABbTzLW8nVAZKKZ/iCQ1
ZH7BF9IbGRFBvS8Dq3PGWqMxsoBpSyihJQZiBtVQhOditWdU1IXUbyXSRS01T6TrCMlbmE2rMRNy
Xyjs9qvuzfhcdRzIg6hhmJ5VYJpnUqIM89OVTWiqKdq1mExYk/mVt9dGoyCoNVJxE2mFoBmPLGqO
w7dZJ7iDVTRCKJKojX6ZZekZPa/SU1SAr/UYbLqJ8GQGc+hpDeoZaFzopATU58rZVSJkfWOVI60c
+pcWXGVF1cpMcfmr8t5HaV6MJYUmXFPbwdTTNTTJtVCg37XZSB2qUh0Lcp+TT4x0OEPzRle0QYDI
boxjGiIaP6f1z9QLHNBI9SMBPuLlTjM9EVK69RxCcA+NLV2FCAs4skK8JehjY52OKA+DOpj2OFAf
tUScrUYQIblEhoGi92spdj54+lhH/r1MyJ9Lw4h9aQGDVFJlNikQ6iOaebiwfAwlg9bUo0rl9VWx
yB2KiWhTRNwLsqI95DDapg/4gYh7GAOIf2UTKdFbPSMkEfVRiLZqqXpZiXIDFSBNSrXdpGBdV2UE
j1FBA6anWKUH9KMWajtijHtsrychlKa+OOW1fMWkwdahQvgmJUSgXjBoDZBHFrocyPw1g2B4YjS+
lz1XLAgpoEDBPPbdpD2JnF1Gj7n4hJeeGgP2rKL03eiIRkXty0os7Rj2HHC5BtG0isOHpJMZgmPG
RFXG7TUaJjwIi+JgKQNECcy8BkMr7Uxaw3upDJxwLLITdLCxHAdUGgblVMjVZRl7EFI0eqGgLAfJ
0N5qWQFKMAhe1cfo4Iy4Kpl4PIbhZSzOraJbj3gtIWqOhXLdIZ8QFI/LDidjDUm6qjxoQnMyDG3c
pVgn6KEmueNYg1Vh8W5rwbj0Usy5F+N7nYVmvE4i8pzYGKjmGD9FtYzo+sNtS1T1p0ZyXgiRBut0
4hFhKAqcqgzADBgtodwkHiIDxzuUn+xkwdOkNHDclpL+HU8TukBLl7qJxPk7qz9GaIy7sYHYB+3j
SRlSea+gTBqWGdH/HHxqCoaIQjpiqB6iRX3La8MdVMk6NlV9hE/THeCtILUn/VPmFgJNReGMI4Be
A4Ak/IA0TUo8IRkQ+4d5lEv1XlxeOh3ybIs6274AHAHNzzcHAxSbPJMkVclq16O3exhS+IsG2g/a
wLmXl7oXSBknQdPex6b4GPUMSlsveYuSPa0zHaauJTqakMlHI5q/zLTCeCmOHDOC8jZCUaml1puI
v1VrJyjSbowRBBN1qDaFBdajWUb0czhHrG6I7SWA7I0FLLpvWg0MxKhhwNaa4Qs98ZYmo6Euh8Y+
xwEHlk8w22kf4RQetr4kCos/KsV8UaNol1TagSmSf2WBfDLxh5K7crpjiuAZPTQ3faSzNraUDaPm
XW2nnWp2wmGJgWkgmwgBbFoQhTDb+yxmk6+IyrHm0VByBP0dRvg598qvNpLfwLhC6sMiKpKk+Wmi
vzsi8IZWl7acNVV5NJbUUvlYYr9BopvSIoUoJPrJCSFh6RWqXUIzTH4p4TZTRnSRUZBBndsuFWg6
Yq1fZ/iv+zlURy8OEOid5aLYLwQyelauHl/Kpa+TWyBZtctmnPpyctfDUnzqgupohYtykOln6Wks
37p5oKkDFKttEADBSG2arR+kiVAzG+N/c4RDm6xE99IOoZz6pfkhxMtwtKryFNRz5qEBEcMeED+R
USObD+hnmVVzFCs8R1IpwpdrIM+jkzFn0kkSFrZNcxhdITUiR8qrV2bptqqFCl3CjvR8QPlLsLTM
iVuBLmCoXVUcULJF0x0opb/JFByTVlaA0+bZdqkIO8sxRheRbDdLabvUKm0gM5X0Qx8Mtw6PSD+E
oUPjYS2RwB0OmyQ+xWntqkb+rzUk+AESNj+I24TBOK4GICniOfKjy8PRiVRt8sahQhzcGPxamzlq
VVl3tZH0yMCOMhezV2lQwGi080UwQppiCi7DOZ53VlkWEB/x25MnpABrtpZeHWR3FOX+iIfIM/pz
71PZnZu8pUaQTgqSc8MRheLQ6+JooAY9Ykc9t+fE2DJ4pSfIOeZAXWjYhq5h+5jOQFwELK8COfDl
achILYRm32kQklqdokLdydkN+s95nKcjcmBPQqKjrr/ksCAI6OsKYSoNsiTGWVRQEqH4KTCQzBLN
IX5XPwMR7jOT/aVQJUrlhunHROg7/DZW/8T+iO73iwQNOSwavPxEswDAbePplOyqob1bqzzrgDoo
/pgkW0tofscL0WZp9kBldOpUjRz6ukhJMy0Mzce/b7bcdCI5lAagJl0E0rTsqM2ZNWtGlHpPNUpQ
5slwgvU4pcU/iPuoCuvaZ7W81c1gbsMYGf1i4P51GC/LYsWnOTqbWg62oX9H5Q4w60w2IB/mJTl0
dTMdG8TAwQ3/hJpOYB423WskvIy4Rtqp1dboJQ4/MeKuV4vOkljGPXICpnkKw+E7bI3AE3xFq3ZY
GqDL1U2UAZbSr3NC+lTKD1GDMZKWtt9SN3iNTLhRmxTBG3N5wzFxNdUg75tnlvGH0baOGi6do0kD
7WYp4Aha0idpOs1KHB37ihaqmSjuKFk0CA2SHNJw1BNJeFehWZTw0ByKjPcmtvxR7t85cF50xIAx
LUFRAtNe1qmDzpl2rPCbnKSlg22+1pjE8jpZcekn4ODmbOImZQi+GgV6xVJpD7YK/Gcdddf6qOGC
eEZYtT4hTEBZHzlyiwqBGQ3YykzVWZEQzkotWq8TRJw0QvZlTJaAvSn9MssgOTZBDzooST1d1yi5
ThoKD6OIT7FhR7JNjqQdpAlBWGOWHiiBnpd+1E9S1rxCW+ecNEFvJhDSZZktZ5op7s2F9ZzqPEqE
IkA1yQpSPhF9TnGsbF26UDHrshylmQ5/nkUsToXaJlTAO2p1eqU5Wdjuk2GoX1tgi25Ffx11hxdd
byhfqBWPLCOgG0S69LWEEdHS4HQYZ0iNJz3pMAKN+B9pPoKdsq9aFuq9SED2CPSswTeVM6MdbqSm
lddCwwYOzMvczPDaSrWPGSUfPI+bwwjJmKKl9NGo9TlfNTP7Zem26+LR0xkZzJDB1XR1xeQSkgq5
W+jT7CJaqMHHJowQ2JkyTBrGkjpIkKgfJbGvo+Tib96gKTmJI7KayHYeYvSkLRZpJYdsYwoTfDXJ
ycZe8oMhx7ayRHBeZ5ssRpgWiglXNmhvuI6ZJxxDsV2Wy10ZrzQEAJ+FpEmHKVieRHGQdjLiEDvy
aWVc1qgA6HoaYmqiLsAZAYSRUO+ltEkvfWwlXtTTXMdwodmVpYHImD4rRzFIEeAbdKpmcYA9++Tr
I/Qj0+hJ+lBD2GfZEHFepdSkEFFUpUUhPPFMJZuhfs/hq4mC7XZJkflOSuktfMsMKPgJQb2tG0t6
bNHMhQRXcObJYvA0G+nKF6B9EmjZXRSpi+iqJD1XJmRYldAGY3kcj6bWhCmvoAWhGqELDDDxqmDB
ZrIrD/AYf+vZiPfWUsZUTrAm0Ct/EdB4zrtsdJdS2gcNyG3LaJHJp4xWhNysaIbnTuHhrgZBtbiQ
GGrIfo2mCIxsBpshJBiqlkX7JghI4CnyYBGzJI3fzMDRySIoOcWg/rul2y/wX9ruSZCH8GSKyVlW
R+FGuqtwdn4vTVtv1fYw6DEVG5NeYy+8lIWBuhmJgtHT1RQDju+so4teGE8kQ3aRKt9jGungmvE9
TNS8oO2APHvevQ3B9ErZQSN9MtnltHZXGk0NgcKqjkGvjDQkMj8lud8bVcPeUkf7lk6/0IiBl9bp
ACeSxwml2ROWvNhg37dmoeJAWq4AnAzpGfaEzkUGMlRSYJ9IY+4beac8q+PgD5RHBlzQTtEsAG3H
G+SJ+cl2migLssTYWhGnEW7rwo8Ms+BgSvHbFHOsihGrkdnCgiaEXa3ICreRSrcF9tpKbKOzjmFm
Faomv9C8l8qoIPvZfIijhixYHLNEq4pOzvImxeI9SmgVLgNtedNC/lfOaPUHM06GQlF/RDGi28oU
0qQEa95WwP+jmu5HFA2kXXn6NMXKVTDGwROt2aDvgUvU1xgCv56jCqiGgBh3p+C/0USXbJlfl2WG
QmZRAO7L/Klo2/sSFTshC8Nrpj3aYfieEgsQbUQqWVHmQJYURzGZ2q3civt2ymGHgCBB/h+8grkf
zPQUNUdFEj+aBUmGXLEOBmoDuLfpJtjb4aW18uGSiuOvMkIjMTHNQ1DB0jatkaZXfO7e9PG1Kkvt
Z1GvRZxe8qlBlrZYaAMl09p0phPUWpRbU/U0cSChadv9G2pr2HUWvTx0awZO+sXyUFBCmkwC0Yh+
y6ew0FmQkOYe8Kq2BTB8jpQ+2LAGt08wT6VMlByqIf6Oy+ynMsKaqm793EhBfyzAUg6cqsZi/lj/
j73zWG6e2bLsE6EaCSRcR0cNRE+KRt5MEHIfvEcmzNP3ov7b969bFR0VPe+JQqQkihLBzJPn7L12
ZwpSpCTzyH5+/lC+GE+mMkiR4J8Et6LaNHaIDmAFC9+6iFZvvazgTDP065IVfKHEeKs1iXBWZFPw
x8e5gC4XaI/RRT1vR+gai3GasB0owBGJuyusa8/lakwcWpoYU1/TEFcNyLmZYsqqz3h8GV2Qc4R2
Vr6WQfBjF0a1TlX3Wbq84lYS1ptpds92LuhIp966M6iKPM52tY+VRhq4AVXZYNFHMD5KSCABvi1e
dd4+Ml52o4fWI3NoFejYYsHGKmBkU3jSQf2dMKbs++KPEwKDVC4eVKIFDVaaMDA/jAI5kYggQE45
c+SEYZwhgVN27WcpcEERTDB1TbVrZcXyKjnKhTp+UV33Oup5PufOJShwGkOjzzcwP0q0i0CVDIOK
uaOXHvAYRt7d9VlL0ufQqZv/D3or+6Sf/hvQm20LCZvtf/z7//oa/2f0U/0X0Nvjz/jxL5S3f/zE
PyhvgQ2yzfcJYRCOBbXb+xv0Jkz331zbsjyylazA9y2Acv8AvUFzgw0nA5/M8UCY1Br/BL1Zzr/5
tuNIX5qm/8uO+38CvUnnPwEFhbAcCTHOsyRPyJZW8K+gN9J3DCKUmXnDWcIG1ekHKo8I9gcJiZXn
Ht2AKa0V1vdFFLY3wTzdlkAREno8euJbIBrd2gRlM17w147f3ttO8dF2WBEM00MmOcMZ0I+BhIxo
B/Fd7fgPQy9uoR0v23jGKaRRbZSzfGJegAaAbu0tQYwfJZp7A91EA0MVwtbZxfBNptdepKj9VB0y
1czXnupe5pLBGP03QFscRcm+vGvs7uS0wOKqcggXKsDkYTT2BYxvR9jJzJguWzsAri1FHySawfEb
X2kQRGs3s7ybocXHzVvb8hhPDZht8lwUANfoGcD18RKB8xoTnxJ4DjGkzyKDRBGUG0qHxy5gsDp4
EpgLisa5QRs8JKO1MaNpUStg22H33vhirVp5qzx6KKMVw4bm/7GAcqf3ot1X2mNYkjfFoRqY4Qz0
TUC/R9YRbDzhMqn/1y1OVdbx937RuvYuN82j70lxYv9C3gbACmpwZPNXyO7WdMR46AzYL9M4i6Xl
Bsa5dKroEtpzdKkaY1NWA5U2WwELNZPqwGmIV5/JDvMLRaTY9aaqwuYyIYY3k2BtW9BOiWGVj57u
rH3lafCSJHMdYaq9RBQ7EIQiNOBRwj5h+OH590PrT8a5tqoHbX8WwUiQ0+z12LZh6IAGqNShLKxN
LQvuMxHnGCGvcpoYKfN3kEKcuSDe2E5lA1e3RIxhzbNxcGPu6Ik0vx2YY9y203VIClfZ0aN3GwwV
UWQ8DmETOr6MrZecEiZIxaQYoPUxZiqmA+MmH8pL4JrGkeJfPXRTEqOOwwenPKd/KFtH3gmTBX4X
S9E+mUbFB/M9smey/643LKddS/rNF0YcNyAF3ScqexT7RvJq5l5+IGJjXmRul77OtVkvJ5O+Cke8
17HqpsfQ7p91WOnPdMDuPc5S3mk3FPuqIT8h5lCFmMVUB6LfT54RGT8NiIjBH+uTbmBo6RxysmlG
5T4olfNoufaJYNAeev3AuLe1HkbynL99EHDRUCvgNSXbvuHGb9XAWzwPNm0msTH4o3sfD1n6LkJh
3AyiwgpEIgocRA9oK2C3G78k0jAHSL9teJ3v5rDUiyTznXd/jna1zsJPbfUgl8czGb8Yij3iPuN4
NNZ+Z3evGcbgPHSts8P44MYcWnszGshOg2mInrOMiXJdVPLaAImei8zGBuZwlPn9ajBYGwElBDyF
59MFVtOL14mXiRzrSwcQ52Zs6bT5hG+jh+n0d/FhiDq8z2ZiAka/OYD5Dk4UZrjrBWnq+Yg7JBbI
UWTZ1Y+xqzZOyq/OO2GsmnTWj37YdntXW09wYI9YGqMPwoGwt0dyvlTCnI5xFuPdKqgNfN5sh6a2
vT0ofUT+eTA+VMYwPpSWtVVOAOO9K/U6vd4/xLSo+mQSq9/v8Lo2IFATzaWOiwWN34lATG+8c2Q/
HMsk2f99F69ltonM5JC4LlSLsaxfzNrGaOtXxur35jRZIwMB0O5FER3aQecvjCfOYZV1d86ssqep
IqUuG97dxp+PQxOXj12Zn5Kyi86/t8aI06MV54DueU+M4NkfWYGoqIopup2SzHwpzGjpt47zOI2D
gkYdPNMcWnqmm99Xwrq6s8pNOYCflS45wWaaF0fZoiY3MnpqtkrXfmQRHMbgODmE1qO07GFPYpO3
rrzQeaglet4pD3ELQwVtUn2rG6QsroGSZs4zeggMHc+8fgYeTR3DLg/LrRlUz5FE+miUtH0U2+Wy
CLEQeHRBt7VrnyNTJ9++LyBBmsbXuFYCwgUsthdD4vdUQW7ST+Qm2JNYMmoAgNh20nvNuarymHqY
/gL1+uxoEngK/3Ug82JhcnndJCT4rTx6u69qxZbfvprzEB5ycEALUVN/Q/S7t1xxrocCmphxDZNJ
RLFrNWe5IACeJiMD97iAuhR0Nvaw3iMMHVjepZ26ku4Hb+GGAFBQW4xxtGrDLblS9bNX8aIUXp8c
xqQ8hVUdnIdZcTSMvGjPU06fiAeF/Z9Pr8Q7tmtBQscDMdvqzscKkUgzfmD+xVoduvXWqar81krJ
wmo4qcqsNnibp+qldYw1Q5ty7xoqwVjVIlz3SmaXTZI8WcyEV4nJX/T7VUTiIBCpCIp5F0WmCjGK
t/PFcdUdpa46/HXf9Wap6XLWhfkc1nN/9K8ffj8bSp7PoFEt9WOmD6NHTPPvZ1k+onmZayJc4nAk
j5Ddl0QVMozbjv5XQp2fWBYBOVlR3BRBAS6Q5FAYSH9IyhKbQCvaxZIUXSLq2AZJpU/KMFoLH5jT
zD+B68ffknKI3CdG3BU0bzaig12WRNs4v4o0KuStRsrGPjhUOa0X3tYAX0TZpyfyGLL2Uhh9cWew
yoKLyMTacH/ETEEk2RQ2hTmTomqhR9IZQEg3MR+GMEkXIkUmONuhi9IYK2yV1Tvbbt6ioNiICPPr
qHGbOUP7ySLMIbUhyzKaJIfoSr00XpYetRw/JBNTqWq18Ghj4MNlOlVPD4nO27WlQ3lj9z2/th1v
PCn7ve19eVP6OKcNKyqSMfKFbrp2vBMO6LKubf6ECRgURVe/cWmIdD2czz7kkGvpb3vEAt8y1i08
gc7ZcOgOy7TZ+qnHXE52r0QboP9QDhtpbq09d2zWjJQQ5RARXwc1/VrUJrxbEcjg5ONdEzj4qKcI
GWgSPNuN9SUKwGqeSbJQCLdIvvl1vBmEf6cqUFtpPvx4iuCypmEORg7vE1Fmz2gJNp0bIppViLbq
6YdREE7B3IAHNWKJqb905ZKCDFeUUsOzB7E0JyT1iB2GOL6LGMhC7zEHsDShDt+rwCAj61vhNvSy
nulvW3c4gUECmS08MQBn08CYysnRj+sk+rKy9mryd+6uOQVN/pWk7essUXfmelNOINKGpLhlTLdv
BsAmsyNeqt58CIn3qlQQrAvi2jzzz0CazjA9hxPRxqhg68jZhhYRpro/h7OxbydvydW0IgR5MesL
XbGF30JpsuiUa9v4AGZ7B2Br12XIqg13C8hwm7ESQ8EZH2nK0nwxEARkqsI9qZjocUasGJVkOr8v
veHRSmbasz78Jjttlrz7sX367pc7JPHaZ34wAP5sLJCXdgqH+ZoE79rubZMRNipB1CBu7wP2enuf
1A0mSonyNe5uqZ+yDauaF5PbBPjpZJVDgIVg6DD7EBAOsCIwQ2JGAu98zWK2ifspvRJQYMNn17I7
QTG0KqJXR4XlKQ/0m1c0h2ouv8oeC3JnTI+0iepl3w4oVD17W1iE1dcNyvuGN2JgEvojHG9RBtOF
MYnJ06d92ftYiGpenjZWKKULMiVwvZa+2S6maxxHSDwjlzqAe9+Nl3NkPpuVfcpMxBpjYOP/cDBj
NrZHXhZ/d0dbMwATMQfWSCGnn7vCfuuujyOE8xah3rCvmM7Jv2qm4p9G8h6xjeZL1xjLyE1NF+6T
VwTvni8+02sTxb6Q285TrRHvMdovO/+PX0yf0rVurf7aUCuvorREXbLOGdgn3WViTB/a9p8nIX+0
O/xMSXMr65+uk4RrVPiEynjnXNsC6AG+Yie568kfuqmc+gM4WnUdDbN9TQAp2Yt0Ur+7Kdcy+8DG
d3CbxPGRgvlVDPolUs5957onvw7ucmu6VJVdAKIc30xfHaum28vGOFAaWTdVG3/HwsZmzAVYSLwo
OfACrVLQkrV7bjOmgzQ/aEq5BhQTDxuP313CkphtJtlcJLNDLoPNLWO4GCK9pLV8J1ruErH/ugYG
r2qcq7Xu1G3UyS0I1Zist2Rhpsu0LS5a09hRs7eYI/iWBFmdI1exZMXrFgjgjYGAAztwvKz9d5kF
V5Xr/KP8ATt01hw6F2UnELI0xDcP0BTomJtt7QF7Vm71G1foiz/ROSPSLQzUrjK8dC21wJPadahI
kqNq9LjqeyE2LuhbIRtzOzUOhp7qg3BjtZPeKG4IcEPJAW1ARnVLvVFd/RWcj4XP/yCYx/goyVqZ
gi6+eG34mFTtn4xOLTJnGyxPvg6l9L+i+/TBV/aDG5TJY1bZLyFzBDCeWLONcNhrBzQkVVa3cwIu
qTJQ45aA9zPzlxdBuPTt0GKtDpMpW2d4jtplw1FuGxj0v5rUvDfyx4SeFs74WgJdjJGdQLILCXmO
JlaTSIN+bgLctRNWO+H6TMx06mwgs5O7Ld3nuE+qleOXZ7Iz07UOrrmToYcRs1MHg7+06+PdZOsI
ljiUCWOwkBP452Hwu21kFgQ9BylFC5PN2ryOlFn6F7Yxvrutp3acE3dOHIer2SefqXWytyStLJTj
nOLLzvwWfUtie24gFgrIY6xpE1IQT+tc9M1rR1JN3+J74eD/kBWIVBiLflhk9CyiirXv3WFoilQX
kWrvc25GnAEWBrrnDb7Ru3gK1xxrfazp/j3JYhwmWvuZoR3bZYsJz2jdm6j3z51T3k0hC7yXm8dO
GXpVpqF/IP5wYHv1i4AUrVZyQK8n44lou4WhA0QuQfLq5DnxlM5wHErzTzyRfaz6pNzCvo1WApqt
riLsSEoi/XN1vU/BEtPv/uft3zvtwH3JrNlb/d4/FOgE3e6qE/xP3/d7MzXxiYVjs/n90RZrPmMm
NMv/+pC/X0R+QqrNiMXj+pC/dw2NXo4NXKnZZ6MN7ag8mB4e4rQgRgR5RGejvGmrUzrRSCqHn7ig
mO0n85WGxzHZdcT/4g3vd2SmnZmqoRxFpJegPy+V++ok+pM4uh8vnX4amvM3agqXXWDv7GH4mbOQ
laCKH9nEDgUy9qDHPQT5Hz2KJKRQWj8A8DlTxsu2FsdqwkKqv+e58tawmEG1OeK2qZHpJ+iFKoXq
1OuRcpA8L1g5+2uKCB/0NfDs97M5DyGLDQ1pLiiwtgqpxO8Xfz/EdHvX8+A8NdlIoKOVfBRxjp+4
z7dksDdX0RLIaDXCW4LZk1YBMDEZoU8pi27fWGpku/ZVt/+9XXPG39dqi+byroLivOnSAk5rV9E/
pps0BQTHEaPIwM+hOput4iWXMy5q7xoEN0MyL+P0ffZjdGV2ZB1MbYu/Plj//Myl/0cpRdZBMxbZ
wddWtpsGtMlW+pBD/4YodDI859ty6cGZD70VPedDdOhgevRgHQOn/Yq78MlLRkwq/MPHE6PogYA9
ho0ry4AMhmBAp/ORlCDCmKR1CzB1JR0DEArwrEpvEuA2+grr4NDDtcEhBRqHdQgrWJgdxrBCctT3
EggKJKJNilQob9UHxnsjIB0NXom/M/iuJ1QRHUp2SgTHoZxlhOcFOeIx5+CViDGauzFSx7psTsY1
qjCh6WEa7304YGzMKPGblYM8sFExaD7ziDqa98gcYbRTgDxN1PupNC9+SXxufF8SUrm11XAiYoKe
pqSQgjnXyYPGNlQBkzHqW2nishshCqtGsO9bZ4v42ixiQDOmYO3aEiwbB2okmxhLUTDACWtyQPU0
Lqt873CK8vPHaZIcDK3wRRh6Exop54txDyNYeiAzzLz/DH2AqW1KcnBSg8BKkUIh85d2/Serr5kP
sIInfPBWr/aOS0eAueqNRk5NwgSy3pGqxfGrnQW+/yavdb3rHIiMfr0yetwlRfhU1S6mJpmdCdnF
dVmfJ1n6m1a+TWFInhRwKLamfZVelAOSo+9qgE1OzJDJF/tZ9ZuinKkvO0ApVfESXl2FAoJMnsR0
WOPksZYbVaBf1Q2nAAoOLn2mFDUEJcr9Gz/A4NS6EegtCcrOYfGWGleI0bzFtB18JqKcmMgK675k
5e17mTXkF6VfaVX42PWoWDNUMdZwlFkOxFS10HK4OIH7r+RQbwH/wFOvcd1UYfw9TbY6JZLq0Qbr
kbGN5T6O+Iz5I8mjj2mCWZLUQXpEw2uTY+Tq858BhQZxeVib568+aJAMGKD1HctjZcDcXswPuQXj
JmD+hZdoWjim8UTuPMazuNrHkwJEppwDCnqCY+4LzzxHBlSOfrrTUW3sRP8qZYfP4EUx3rZjRMyq
2Zmgr9MSmpDpidMgFDz/JsGErJ0/rWEfDRGuqoas+gZtRREe87AjidwGSa+aU5frn2ZO3qL0Yovm
JUdcsSzrArNQ6SJpcVnRHKdfa7C2gQ6jN1VXX8LNdnZn3I7yykF69nkjohf9k/k2sj4/vBME3C4j
ShFXdA9NZ75IJ0V4Uj5E5GKiBWaPzg4z2YZd6z0UDOFkX31kDYY3MwkFmKMAyk2GUEYG8aae5WeY
MoAllJggOgd+UZw9FHP9J2ahsObmTw0DyAz7u9xkzfHE7djBGqnKzzkZP8nbfhei+OMH4tgDKyOl
4X1K63c1B5wx22UnURXUFb1/LaoCCQ/LSsb4P4H78tbKMd0iBHwkHPEhZ2QfEnbnG0+VOdzlvv9O
ZiTGrQS+7aACnDR0zfxx3AbTkyowckZQ5ctrqUqG+p/e6Deoy/DthvZTyxagInGWCBSgBjEJnojQ
mr31lHAUTOfoyNa3ptt2lwtcv86XxRZWh4qRovVmi5OienOn8lTNw64fo7tUz/eupCib6RQr2h4O
tpshu8gKI06SGOexL/adY6fAJo6JwHST2N5Dg2Ng0U47B4kAHV8SeQbxNpjBfRwTDewn1sqjNjQj
C5l0YxHTlvPnVvnMfztL6YdMVND5yo0oeOZqvLv+i4G/PyKZrhcuK0LmAlrp4y+Dc9k1OoMyhz8h
fktn+PRBh2toEhPA0ODJGsVxcLlxTZxv0fLcuMXs7Jy8uPjJl+6c6SiTOLhxHOM1T/I3O/GvR6sA
S3b2jCGFcLGnoaxARhfJ+feN1Odc+vUfio+nIvGqVTTmy7RHV9v4l8aF3DdMAd12w8KyClqV3plx
M5nji3fF3lshNbvByJaOFNtkNh8twbnIzW4Zj/FYKCZsrhh29GZhMe1CNmN+hnG9FFl8SQYBPA9B
ugqaSyR63vf4oKeq5l1p8Q9sUzrY1+N2NUFQqSJx69YmDcEsOPHq79AnJ/iLaIcgfoPhI2kbZfyB
ke8QddyC0PXcdhk6T07jvo8OEZOeeApjGhx6+EON+6zyB0dp0jwmH9AR0d1cW1Cz7AE5gRuzryS+
sVRjHFFHTshgMCdx6PvjDK6J4stH5TfdRzW/P1darWsl2VAt67Pw3Qb4xj6dCElwFL7fHIRCR0bu
3AT5tu/QNHbmwcoR1ecuB+1gyG8KNTm0XKlLO5pPJtgbLRi6zWCQm2pNtCijQ8KV6dCJt1l8FEP6
PDGCATAQ0me4rpBN92aM+sO1CaL1IZO7hRa3fk4dmvtwG7lUoBwTBM862gPhZ2/V45WZZoE1nmdn
Yv/xFg3UIMZepCOI5KZ1gCTpXIHajKkmRIoetO4BUBMGdPEMXKfJdE2/I0d+j85xPeSeIHwifmrJ
y2HFatdtD3TInDb20H8pVIN4KeaJ91x09vLgrrPokvb2Q9+ML7UdnHTELCNvDPICeJIIK4jPKLeF
QYvSjRP2WTY0ZEOfxCRsk7lBv5K1f6D7l6gCOLMy51tMo4U72GMjGAICnWirYxX8pG2PWYUAhgXC
itK23rprN4Vt43vEliILjxcuvjIJa1yWwru/cTuCrmKreo6lWlU9T0DHJobXlq7yDD9HFFV0i6dl
qQIucVFdp5tXs0xT2NDjNAgzEXxR3jyhTgDRNRvLSM0Ao/Ppzxj3XwWa2z5BWm0GiYXN2eUAGa7N
0q5OolfPIuD8pLrzWKx4eQ9eRD9pIprbqGJ7qTSD4E4FN3mbPSEKoxm1pFhS8uS5zXjQJpbdPKoA
axXF1TwSxs8mWjnaIFGwYsJW0CD/kLPbLCKt9l6ojyVGlqX04W338Uh7DeWiz6vkDJzTmUHt/Q6Y
rzE+mll99CLWvKDigJbF084L6g9pMU6Ko11fjDSx9I9fmxvmKi+ZQCiOOO0JJT5hAXglFhp3u4O8
rMxQbVcIyqeq+ymNxsH+aK8lfX5RP4ueubSbeDTzkuSTgIyuIGhWm4SGbWInPbsFqOts8n9IhKX/
z1yvpF1tGNcVoJCMoEFnxBOJlg0pqFoXyMBKVGA1srXSCl7ckf94G+mPUsHmI588EOBNe1uZqNfN
Vdd5dxxoH+Nw+LAyH68ukYN2STBpb9pvbeFNm7CHZazH9r3L6W+JRKGAHKGPCNWxOYmzw6AQFH8N
FZiVzzay4zWSWo+xpKme4o+7imZCtnRKdgCXXsAQp4Xil+SEymAdnJQzYgJGQOq634MkGVThFBDK
xp5qCneZukIgUUq/G0Zm2KnSRy/n2GzRCVi0pcHKThOQ32wxEVhqxlxLxKjvThjDdbIpjM0Qkb6H
5VO083NkIGoulEWQnD8QwVT601KZ45fyuMsprIuvYvIyx33E5GVJY4x7x/veUURMx8gM4uqgsUXX
bTATkOL3eF/IfipsDE8W0bK03MnEwsU8IV5b1k0JmtN3i+WQmFdRAcUkyBXPvpNjBP03oUvoC59A
l/KtivC3q2eFRnUZV8G0zTUBAXa7EaWH6t1C6wQHora8pWaB2RdzfmJ5WCeM9d1TmPNOZvJkb1PP
ILYjkuY6tLW9ViObTO1i1BOZ+Ek4/C3ikY02cNZtVbFk3xhDgQJwmm5R/AzbIp/zFar83YDNl9Ww
3VFL31VoJLfpEB8Nm2lDgoUiyQJmdDnU2VzM29mnDHGlXHhgRsegQ18N4sBJwVWUHSWCbMe1r8GH
dUnfLlKXA/ncGa9V6+2TJszWdY2AtDqg2IWlENFQsVsfM/yUWnuda7IRMrBXugq69dRPnwSPz8cc
ihvTs3xp4s+PsKY2hncMVYYREDgdQ6NVVaXZbRkmD6EaKDywKdGepWsnHYAfAnhSjH2H6eRN36p7
zrHEEJvBCkk9A9XSy/e6hHSVgM8rL07JYKHmnI0XN78fdBS8hDg2oW7WjvFNd46UMVxo2lqIiW1G
Bt05tHyNKFQnG37fR6xrVk2tWKnJABplXa1tXX6aSIPR3UfLOfZYYw27R1zJvysiWK+08IWa97Xn
7rRXQsTsr+YyCW0hdak3QxewCj9Fs837Qv9Tbh2FmW+IU38l2KNcMmpWlRUydKDjMzCPjDzxWRpR
d1C1cW6yFnOT9+RPJjP3MM8Ati6cFjU1f9I2AhG441hyMGQumR/QDkEascuw+CI5giRrFpdJzbe2
l+RLhjs3Zt9dijZj1IETU1ge2V4aOoCn+4jhEiem1gMokMUPtl9iqohKtcmT2rzzQ3BVjmE/NQFc
1rhXHDsIbCDQ6ykJm/UssT9Lho47Lepq0QbDikwu4C4dtICwnC+5cZJGT/qrRcMgM06IClB+jO3J
mjV9Cc5wiHeSZu/MxkcTE7bxSkP/kBvPg5x2dsVxb8BAAA2frQdi3aAxgnT5c1YSPE4viImD+jA5
fOHsQRUyZHdaV/VNkPFKzmhSl5NfuFf5KuNBe3jRls/4rbTX0wy1CMvQNp3qOz2RvRBHQbnMih5K
RuWCUM/9UxxIve5Mqj2rjI9Fm3sn3DWHKHUQQdkZrTX1lqAe2hA/N3KZhzQqjqYRv9Ed5CTSo3Z3
IfxYmEA5UZQL2cYrJh/ylGuipBWufN8F0VoATGG4DBbGRQ3eW3Sy2W4PmiHdou70p1tJgihkA2NB
v7K218wnxbfowCWmXopxxYapWwTqWGz8UC8ReG5D1NKceal/M6UJra8A6lLGqoQjFU35xobkysyy
XHKmA7KQSRKqM1ZsB1V4q2l8Oy781IYYmJNd5mASowIWBnihTBEPg9QEtGD3JxIpba7sj6xaf1nz
ivjatVduk+wVkhj2gbUXy88pGc6BY+wtka5C9OHorPVTX6UPqaRtGSNBD+fhaeKvQez+PiUfvUOI
Q44OZRWb1jJ2CSiWZUnS+GRyqevh+jKl971dEHGC/kcIdQmDYFnyqnHcLx4yCSatnuN8o4k9w8uR
fVsxUx7TrR7DEIyeyN4U43fYvSxEQdN9zGm8pZI2vdnb5pFm3l1VfxhUPUPEYinn99O1vQkj9ezh
G+km0svCiXbdoDFVlxX84iT/QG1vsXJah8Ayv0MMg0B3M8IcK/8R9E+sbXddpcNlmppTEPTwU5N4
i7BGoQK/xhtVFuTxrPvOxJBx+KQCzk2vuVONPODyDlYFXsbGu0aNCOuhB13PVIVBoYnFPw5fGEy1
a5oVvDbAA2VlAfjr6pYQ9mkp6WhAMyjeXd/r4YawLfnxyLof7FP2cbASqO8LrCYGO6Yzcp6sXSJV
qgKapjFVnD4QXkUQKDR9unIK8n0k7L07MtkeGHbR0ZQLV3PB8dCsDGknN+3B9Ro6HTJ4MOLcQXzR
fSPt4hCVX2Nk3KnfTDakY8ZXcD0sY1OR0GMK8TybxncbjXLfgaluzSC792/9RzHG5aGLfAy/qUu/
M3pw7R83T7tLlc53kcLuUyW4luPxBG+Ftwgnrg6qjj2gh55c0jRMkM5zoY9V37WYG2q88H5kAuAE
Z9901QtecPPV7Zz71nY+Kyd7jQoBkiadzDWrmvbuHRqsGzsgcAhpVMMkh4KzKnvn6BYskBkyd9pM
7dL0rkFfjr8b65esm2GR1qAZTKf5rDo85UVtL1SoLn1tQ9SyKDErRcOnbrHitT10isjZxD0SSVI7
o1UDj7s08hMZM9lO6Gk6Cy+9zaO+3YdJa+7c2TzTOKCHnc4bwkdTTGQ3ZqyabS8F5pxkMFc9HfpF
l2WA7Ad8C3y4rZI0/I4LRmwjPnqMaxvDxbAQMl9amnCEFBnwS5ojm9EJT2iP2bNsLgNfk+M9uQ84
ie17mVe7YGglWBfxcEVFbEezjChNgf44LnlwRbnXDPb3woc771nX9FDxRNLuoyP1vM7IhQI8NBD1
avsfaU3bcWolTO0CPJGT4WUTmlNLP6+EVPhpihpb0LWbHZjJs5ixkId+/9HlEho1K03pGgWZkXTI
wrjfZDbcXJFLNGsZ3H6nDLodOhCTpeQ9R1KxKIbSIFjJa3FRMwbiMzLuEhObUZFx6obMofIPTXjn
WZCIOxSfoelkz3mY3yU5qPrcXfV1AWE6JyymDVdZA7UuHu5zLgUUtT2hgb+nXwNusPvdt/2L0ahg
lYCVDT1cn3llOZuGfdms2283KihMA6/jHFifCRtmp4SDVdXzSjfRjnWK01QZvwypweprI+0rgnAz
Xk+c34nflyeZJG91xb5c0K5ODKCNeZftCy7qre2Tz4UyaWcTO8sKM0K4Xnk25RMZx+82h+ERq4db
pwSpVEwxkv41tNpkRUzbW2e14SKkhbegQv4Z2jrfZF0ZL4K+x157BXc3JQWyGoDMed66MLhe5wHO
jIOQBJYCT9YqIXEkJBPEJcYR7R1qFhuvApqgGxNUpj8sPa0fTayBN821TSyrBJpx1T8WSdCv+86d
6DnhBXBiNd14LE46zcL95MDVwb78VFowX6wKOE9tAftpsQitzZiVDy0JlE17+mjR6ffZWCOU8i5V
a8qNG8zOOmfuAL+pfs4SSsBhLp/VcIVdEhC4BBJx0mZDj9eaAabWw6Op9bxtloVYTnhofGQIHaAa
RlS7OIhG/lAZH4JiLHiXO8X+9zP6KYg1//v7LE7vGbSs//PD0/UR/n6YmlJo4TZxXx5Eil3h9xt/
v6duXIR2v7fp4/vELfzzN4ZZzZd+bydTzJd+f+A/fPr34//1FYfFxvJ3/9dn8deT/Os3st9dOV+/
T/uveyIJ39NrpMoPbmtzfVz/mN/f/tcT+f1tVuxWxfbvX1wbGSXE77c2uAzbv/5/fz34/6bsvHYk
V7Is+yuDfh7WUBhpJNDdD649wj20fiFCJTVpJI3y62cxbk1lV6Jm0AMkEuEeroJOceycvdf+uff3
q/z8ZMqx4XhgJz0SIhF5orvwi7Y6lsVoH7U1VpxmwN78/BSiffjrp9/3+djBUXX94zEpIiu6av94
5M9P0XKm/n1fG+brEdff4ef+v17h57d/Pfn3e/1+3h8vQ1Aksh4rAt7q0UffJp1lUTdE178/SG0b
TCB+Xuu//Fi17KvQgvg8Py9eNmW0s0f3MSsGluZ9Zk47vzOvOQpLmDv8l05zyfyB//647/fNn5/g
/ZxkBhDzj/t/nv9z38+L/L45U4Wy9oFj8fPb37/4/Wa/7/t5SE4jiw788qn+eK2f+/54mZ+bgYY2
a7VuvKYDsv/9en/9uT+3f16q7FQK3eyf/+q/HvSvXvbnOdkcXARtp0gu9/RFW1KWWcLoWX1xU4YJ
Y7Tlvz9umqN2cuBa//Trwdyls08Iy9JxMeHW/Dzp939/3GdWALacUbhgrv7PO/zxNr+f+8db/avH
WUHIZ/r9WugL64uGxPTl7p8nCDUwA/zjRf/L7/94k5+bf/7aCAp1mNJu+y83wb/6XP/yZX4e+Puz
/jzm574YBdl2kM53l3QL/y9GRmgxQlvhF2P0YRVOA+pdD8nur9PF4DwZpJeG8xnn1+PP2aCihXcR
p1V1FA6wA67gdB+KrZ1BI0D5CsbVMZaLWLblgHsHNwAhp9YNlDiW1O7yE926RrDE9tS2B/ECYVEB
DaZ1ZvrFgxk25gFT+j4b+4e6S2g5GrQ0JUim1dii/uu8aKfC/rq1qrM7c+H4sWm2xXQzqf5LhCEO
bfQEDnAvEBjT0gMkCikH2GbC8KHlh3OzsMyvIB8fLBVkuBkRRRRjhbgI7/FkhcnWLqiSouxcVDVx
KgmYh3JW8clDBXWOljlM5RAmNRVXhYUWgCE2xG6vRBBAKcwUnViQTIe3qu6OwH/hyA2zeStI4jnM
A5/MY7k6ymdKE5Y2enHsthQ6tt/ixYVqhxubzIiCpT7bdFOxVmGlR8aIBUjFAk4ZGkDkl34MphaE
/vOjI/JjqdQZla6C8CNe6wF+UjXl4HIIbXe5tlOhnOKIiRS57NGGFTtYovI4ATugK8EaI6UNaJhV
CwrUWpkOU4BQi2Q31Gw7VzuH0I/jBzydoCnsAVyqTxw7C/PWn66zHnyTZMP4ffDKTJ3xaB+coikj
QoQktLBMMUkrNe6ZnZ3s3owRPUGynJr4ue5/pSEFpGlSEYyzC9VwXklD6YO2GX8bjb9PBPZWXIFk
B0An21IbP1FLjjs86QRJ6PZLJjeAG0geRWu7ohdUggs2punONoDXd4NBZZ7Paxlmb20fAGmhI3FQ
Bg0CBQpl58/WsBc63/loNLa24A+P0DUeMv92TALSHls+9IgHmBlSZVyYJV+0AuYkgfqxDFv5kY/V
POdY0jYr+xhIdIhBtRnPyx5kp54+5/H8zQibMrllPFALYhdleFXZ3WddwNOzOfzWyAABmU9I5eJY
qrUwCQoNcdcwpiC3CG+IaNtxkyPfcgQpT3NmonfWE0ORgtkiypfnMMkQ83v5Cs0aiMmCLDyf9/JQ
ksEuBfbXjf100XQuOjpjh/k+vJ0svZpr/0PlJUESZvQ+9cZO+wByB4u6zHLO9BPgI5ZYuYKYSCO2
QjXG9LXH+YUUbBLYxcEyvmVQIj5JnOSICRc4cmrezjrEdz/lmzDuHya4ebEJBsyn+q4MOq9ZD6fP
yD6z2up2c01hTONR7QwfRgUHtJsWIS6psgMoS2YA3aPTzCG9hjO0JNhb19FId6Jg+tqZ724tKHsm
2W+75r7N6kfE9DkYq2DrBerV0v0VMzRiyxxNLl8PzSp0sI+ndMZDE4pAtpAArdFcBREJl3pi3JHK
+OAKIhL62rrzUsCDC34F21qes0Zqi5oY+xRIHK7vLfSOg+UguMzz6TkK+vcwqgkcS6qvdH6ZbaB9
EnWoiRN109qPfh0/9rgPLstEQ2W6DKyd6fXBux47f0O7CjqNxOdPQe6F9q8S1CLgstd0cK/QZT73
eXASNg8rrOHsmOjv9CzSbY+kRSsYzOhDaE3BQo9xuidzGR+mD68nsy9/yMruzepK5kJ6uhGpAdsb
z6BHJxGTBOduwSCs7ktEUh0N1gb0CfvEuqk61HHpe89GWjUKIQw2i6MasWBh0yJCnTUiAIhcSvw+
bXXpAG0v3PAWNQoghpCgrGWE7I3FxiEHBMsaHYc8fxmijjjdIF+U8bQj2rZ4Vq4F21FPAEqzZBNl
AxCvxqQhA/nRRGW/bY38yUvt235cmtPPvcfUt04yrJQIImA3VEb2VST2Z1uDg6Xhuu5MElg7YE8l
oe87H7jCOrEQ0vg5U614ivC9M/0o0HUOU3VvpvVV3U7kkE4EtNPobGlY2QMfOLZ3QYv1ztR2sx2N
Ja7AVNfMrchN8MieI8etraMRoBEXBaIwMk/t0IvQHtU41lPr2DBVl63EPJRXV0VGY8uRx7r23lvA
rNUobmKfdAth5ofYkiTshnDduiFE/+EPF5rJeuSVYlNz1d12wPhQ/pGW4hnMbhD3TegbynETOsan
XzPgC/sRWLrDZGBAoyS9PVPvBzABe6kLsa+EvXfn4ZzF5WMJHUZYpLn4MfKQqc5fE5fdzKheArNK
L3pgqvAvVX2HBvgB5NnTNOt8I5r2IW7mz2r0nm0ipnpawwVRSl40nmdCMDMarlaLlNXyvHO1sPyJ
raZtxFDGE+0xC1GoJN5+SAzcJSjVXpnavwVR/uCp7jR6YFBMcgKQ9rUif4UctHZTTRxhR23g9KcY
5ko+4XMzG5pambJvEqOBfMvxSQyOmx9YdaM+zJn1JYOHxB6qDsfm26THt6hlJigJk2p9Ist0wsS3
yD4HmTw69fja1/N3ypAWn/x+7pNjJ4oH5qtM5IhDU7hKu4Q8hx72zYrtcS9mBCnVnPTbzHK6TYHh
VQTRe+sDZeqw5dDd3JY+UVyDlt+taGeojwzOO42EoRSMn0zkFsYSNFGaJbR6PEKE3YEWYZWEMGKL
KWo/esHxtWiBMteMNauRMT0mtWhtTKKCV8q1GdpPnXesl0ME7YKg+EVHXauQCDmZAU8nThDjkTm8
dHyoo6meE5URzjjlT0FjXHLmu0+aEMJzJ9n00ZUFyqNy7b1Oh8NYkdh9aGkht2wWThJIJRIsV6uB
MeFbPDEY7KS6SvxFvaDbrdlO3mYMTllV3eedg5rBLjGpcPQOfvid5+NFBV1lXY7NM6qQE/Com87P
oXUMt0pHb26BmKALaEOlQ/4qA8LZZsyekFlpajmC3vDMvpEJ0wOdTdnQWAMVzbj1HfPEIbkX3TQf
YROFACXwBqC2wQyEZ4bDpXv2NG25OffHFSDG6zylQYLLh60p0HM6RfRQefm3WowrC98E6XX3mNCI
PzQxUxUEPRLXAh4DdOdl1F8i3YpXaBjfsMFsOOXaO6+odyBwzk5DpHSlMjADaOlzKGE1o3XHQFeA
hRquANavSBorZ3Zp8jtsZMlmlBIHQYHKatPZpJbAc0EKi091U9yjp1bsc4iZ0FCv3LZJ7nS/1aEH
qx3jzeDfBl/m2HUna9JrSKDuwQ/1gyFgaFtB94bmF670klQ2EF/ZgnHvfaYawFesAMlcTpOmYSoC
nrzeIJvn4KEIq9EE1hHjM2Z9CFKL7FDMQL0B7D5LinrFFbzrFTpwamNCv/F1QldJk5PAj9VHA5TF
lN2lTu4sTj+btuNYC0HgIFk5RUn1S7YJ7XGLcXnmPIatf4Xg5MMaUaWAdaH0xiQUJj6Je+W5gy3t
USxGNNn6ILqiBCFYwz3bSfZErf3kew4Akwg+0myPn3SlGLb4/XjlB1xqPDh5fvceqYSruXdrLJma
lVcj3a45Ooa119C7dfuCaZOXg93xqcG8XOzSKPnVE4elL93KIvbTHSGsjcOjSzaiZbtkIBYQdxPJ
OtjrbrChMuw1shuH3jgz1w9aYuWeMds1xF+mmHPc79HlOi3zbcsvH1EQfbBSrtduViN7tZj4S3Ya
45cd2u9JlR1Dj+lgEutLJa4KBZAyiBET5wWF6OxGCO4yfx1gykln99x0wUNhdN+MdgBanRKYV0je
NxNOadDIML/76CbthUBEUr+OTXoB0eRudmjO9OqtFgZq1QDRGGSbRyWQjI4qfPQHBLS1GVF3YspH
K4sB3EfLATk1RJzCeGU+9N60Skr3Pe0KUqaGieQJjzgGZ3qwTcxLKUdgzBbORAKl0TW+XQQlm1yT
B1tsY8tDCTK+zSNU4/YxlxylRTEQPGexncQgiNMsSKlC2MciyaYca89tRqgKjAGBjQy5av9it5ck
wnrmyBjANe5FJQBFshzjJEWIhOnjA52e/MW7O4RblcEaU4Zz6cTtax87H7YHODu0+3tzCreTtoDo
RjkI74aK0A3Y+yvob1sKE2DpMSwQanygdUitMueXw7hi5Y3dN0Ptn/PmKqldGwyYeZugridBTwJX
Y3ZvBOwl0rXfXd//TpgvYRWsjo49HPrJDpg8WHe1GyCdsmCNBQ7Wuaxylydsk8TVYOAFRPaMwbg9
rS1EkdLqfeqAVJFPgYQHccdLatXHJiRbDIFiXSH6a3P1mOblOTa9ix6I7FxRP8NfZgZvgZPx8sXy
l25WVTtf0Qp4UeJrQpKkijndMLDCJ9Z2t7IcXmU7fCaFPswMtT3bekPf6W6UMwBwn0mOGhtsfTOZ
7S07jxL3fSZvO4ahoFyKc49jyWBGCSg2eE1d9Cfonx5CfdcJk0EoS/dV2fg5oz7CuePynLviJCwm
nxnoLm8eMWqY8lqx6ugBS2xipgKBGB7t3ng0g67cRfF0h8MNNP8obwsiz/s+DY8stV784M6n147I
pJCrkjnyWuuUApsC04NTvEkB8U4kbSIbW/VNt9eSIDqF6zl/rHGAXphpeGCfJIMwdrZjarES6xG8
4TeApm17dJ4v2mgB+gDQXUXJkpmG97SU26E2X4w8v/Cbzt6H47SvxnBXEftMzpbskFTpz7huN5Pr
HKkv8IRTYAwS5nmLP6Yers3sSCXtHo1FeQKXCIUMpHer9bbU+wQ8OMFLWTto8Pz0a5LxS6zj7TRh
SDb6zlmngY3oanquRJKDS9znYEhWkGsIocLV4qWM9kT3kpVM2EOmnXDU+NYCj3CcNhhwO5KjEcgD
D0sX8ZWXPY4jV2+3QtCqBkqO3gPh6LdqxRCgRCQUXIjqS4WS1NdYkTEQ75yMtJVgGi9VZn8AgjiE
cdqxaEOPXOvPZJgeM1RsO6MiWrnmiN8GhmRtSJA13sz2qiRfleSoaSL3y241pLcMMJxRAcGrw63I
iaBIMdlt8pBeSJJ8VWF+MiWaJpZgLst6V63mhNgNgJNQ1VoiUyr7ayCdhS/WYna9R/j2JlGzyHmk
fxIUx8xRX2BJ3Z2Eu5TmWH0HuJ21HV/NEULVmv/W7TK/N+frhtRReTNyNeVQhDJZvic2fCy3/wWS
5SoM8HklnKMs2WyLXj4F1ng5NQZKjppVfOU0130j0JUx/ZNMr0AIQgmjFR6r6ZS7JsS8pOx2CQJG
j2EzsR/DE8coahCw1svp0ANTNu15HmHOIKGzND5aufmIB9Ugclrsn4SNdmSow1sdfwXjc+07z+hn
HmRBviy4vbWLzmLdhmGyQtSBIgktpWS1QMHLsYlmtyKss/F2zqvp2fg/nKex6Aw2aHMHoJXjaHBu
jTwj6kA4Lz3cDysaCG1Dq8U3E0QnLAQP0ewdrEX3JqK4pRReUQF47Fl8HTaas7qDAqsrXI+9fRPE
0a365sQbAicbauc0xv1tLlipeY2NbmeokRCYL3HT2qvJrq7cfHgY0SnsgB/epLI/OQE6Mp+ZrGAM
SzhCfRqweY+Tc2+9I6V+lziXW5MdM3OfZOzd2yRj4M8/x8G8zzQWlHy6aBuOlgjrtE9yoGO+dNr9
gDVIFPKAa8ohziM1acakXP/lnBCuZENI7a6y2oNfhTRXJMW60dZruCxefYPEwQathlWdMtubady1
n6oeF63AU94BGKdDOjD8o/A2SbUrQvYWqpiurAKwqLipXCbIVag/StHfqpiUWB+yutN09zIXl4gs
CFE2MLFESO19JpZ8MBDfoki/KQAshjI2ULq0+oyL+JC62UWDt9jM3K/Yb+hTNQ1RTrkVAfba25O6
yrxsXDc1EQ/9iJ/EVNu6ct8zq71obCaxgZts0wz/baqdjzgsb5vE3fIRgFvDxyyv2nk4lQb0m8xD
upGAvxicu5BwWTsMf82l8WAvnjUcOw9G9tajcXBnQl4ikzTIwUbbWRADoa1P2emjHST3EHGiY1Vm
XzpcNnacv01W/5yVWFVKB6dxW/E3J8PVBBa6SpN7LBTvlBDv5iJzllW/c9X01qmIvAyTC7lRkEoB
p1SsZ2B5K2rzpVM5EnlFIqcz0Zo1E/sC1TrdhPgtwBK0zFRPBaGnqKDvCn8ghMs0XudoOJl1cBEH
5dnmFA4UZa+rConBYKOq0dtkSF6SvBHrX7WrPl0n/wiVCingq9vCIIZKFpxcPNwxIeYPr76cy2Eb
Ynv16OjlmaUunby4Rwy5KgkqsUvUL9OAhSm2wuc0RRXrdpBf5kFeJrNwGFMv/LMq2nt1SbQFcZDA
TKVMst0cycu8Kt89Ub8hHb/ui5AIL/ZTjpBn3A5yaxDhVlbnpPOjvd2kaznAqJWk4TjpfGWE5UWZ
9/O+dp2t20H64ZJnbAEo+pA0FxUluTM9CvNFTz36WOyWP0o5wd0oad6AaWJVTkXHXlyenfwJggxh
INVNE+uXuEf7uuyC81TDvaY82kUeOwq9/Cvsfns64i+h1Fd0bq/DNjRZJUAqziENuqm6zAlV0rH9
WozkolU6pqwd1N4PiEgRmgtjmdyjXuA6bNKUoXmsDqzG7vVUkEqUfrL6fRh8rY8SP4hTzuEGgsCL
q0CJh6+UBx2QZUqUkEb9yfDFtkFHtUZsT1xbYR8aQ9DWSyeHkqGOTgVZ3JVUxHw65vNY0NudO7lr
VFJuUFoQYqoR4mCooTMu8uxQNueyMhgQ8AIwrIjZAV01df2DSEL/MM7GlWJVfoyKjCamH130ycCi
0Wh2ztQaa5UiuleTu5/awrowcrTM9VxHTCIkCzU/NvdFSODXFIA3Nnzk+BMcVxxgxZ0xEW8DmR3w
+HLzr/vC4pByXDK+2cg8IROnVDbXKk3+mCyqfR77II7HF18kZwY/3c6TeKrqYDpWsshwHMg3jz6y
hYF6JR3STvl7drNFodqJkE6fVaxZ2jzNedPueyr0ZuAa1jc0IBN9r8bqvdMgoBKPq89sDEdh9cDI
w19SQjaE+/yua/rGc1v3yCVREbR4U4xu0liYKO29wfrGDcxBQ4VdhOGHkwqwOR4tdKhKIsAiH5tI
sBqP05JfX+AcWZrnBqJN/yBD+RkHNuYXUrAnTsIhjH1nTk6moGOlA/s5yK46pAh4hM/18nbJMoFx
PAvyZ/w2BP6TLyBi+OVB4L9Z91N6mk3vrlDXKgXDgLLmvoxwuGNkOjZK0NKU13gYV430v2CjSi6G
kLzc/DZdRgeBUdA2HJtLYUYDLghnIcGXRJua+qLr0T3WEQk11YRkDaEbh7VzLHvxHZguqzf4KejE
6yymE+qF4A2latmzHLmyJ4x3IKSum7R/GYuWcmhMsTU6xa8hmduzzvQ+or1tuqyUnQhcJDsl8wEH
b2BsviSTPAfRL1RQ6aXZLF4EFpwqAaTbGul9MTyFDraU3meNFkfIYyus36MmfnQkZNgPUtbOhAys
YMjs08S0nrOAs3WmgdRltFigQREHmVwSagBZpRdXrLEfPLN4bkEFk0+DwaC3QFBEBqww394nixQu
RZHJl0gUtzQPgs4hTSp0mrQ9Mf7OObMSLM3KqC9mw7saXTIRUQbxLPuShBK9M33vfcaQWAy0KsOe
4Uof8ax2YbzpkTWc4UBYKnN/nXmetQ1nMMZ5RaHq1DiLIf2sHBpWrvrK0vqmCUqC/qbFXZTjGbHJ
+Cx0h3SHwVQ703ySMnvvaPJxtamIOK7pmOVVfIzSfimg7VfXw/9KtzLa8+jmxizQLA028rZl9BS+
1XRYMC4Z1K76hHEA0yCGyiiHpkcxchuCeQEyR7OzM41g31/1xoKgKTq1DUq3oeZn7OH1g3/sajp+
CUhp5mXsMIETZTA4mg3iOeB3Tdbdwu0mv2nhnrpDdUlf/hy5cBU6+jZjjhx5oK1JLaWOaY+FhtXU
HrAn2IEuMc+asTuOUk5i0pZ4bBJY0+Z1oISzF2ZX7/qpOs51ikEjK7exLUDyRVwcoghE70C/PfOx
NKTZ+OSV+EBN/cjUjO+/nIHN0ZENkxYGckVbnXVrgfHVu2xIAi1Nh1C+ukxOWjI/rRua9soZjcuG
vRgGGLBAjdyTBcRLEJDy5y71Z6Xdy7k/wiU3cMRWEPpn0hjtKuUUVk0Xol1mQo1prDqL2PhBZg11
be6uqo62mojZLYyBmFvmjYXmQGOZ5blPRY5tTFpluPbFurShRMDIxzfLIdoqfzkkr/ORt8gmDmEn
b9y1EMJBRQdWXKTP2mPbhpb2oOxlaGg47DfF+NR4/MW1y1vaGQazMQJV2zKS8fz+2Q1cCyl4cfJp
Sl5G1a1JC4U9ikE338o2zloojyARtiHvbSmiZWpOodZSZUlmPVvPRwmeRv1BsHBfmUZhEGwryj3D
Yid2iSdDhgm7l/er301P6LvCDrd9Oj2DYyAAXfZQE+DjF5gvQe0wIpoBCIwg7rc9UaeFwRZwow/l
kLIo/e4iYoZK4zCwgwaABW1zT33ZOmcTTelNvzh1/dB/yuPeP+BTIu+9Vmql0aBu7Lo+dOVlU7In
uyGuKQ4kyCzqLCbN6WYs7aO0cXZSVrjsc0JZX2Pkvpv2r36cvwDI3pLhsXXd+mZuPcjACcbyNnxH
u8ezBWkGZv4QQpbajIpTZk7F4xlDfzUwY/bwT6Vxv21j4zVoSBftrIaQuyRDUiAMSS6D/xlngpkO
Y681ylhqjZlaZKJiZV27J5aDIJiR6E0u28fUCacLQmmYbbD0EWVHMRtV485Qxj5Xyb02cnPX+De2
MCgMzempHwFUtSZd4bF5JAXE23sDvruobMEABeB1xpx4tDw6x61+zQnObJ1fdp/c+Kz2WQRzVez7
8VnYLAc6/GqrOCA8LT00lRuTE44roXIYG1CrDC163qp/BR6Bpjs8Zx3EatF9DT4NfZXSgu8j40HT
FKjsPFhFdunR/HAe+5DlIQjtYosW5N1g6d7EcoIclpDNmqa3hlBAaFzoNnJWFZGB9K+tnjUf1Dia
/6r8Np3hQ/cmFYtHgDfnnn1WVrA+8w8c5cC+Xcwlhs/K2JbNHX9Ryl6Fr6hRbr6PiQPzgb5nRnoo
TNhCTejc1G2QkmjJvu0QZcJGXk0quGQ/ItqxxmsT62G4UlizyGba+CPorLh7n6bqmitsShXsrDCV
JDBRS3QgJEqnVXvCWUbXP0jVjTmrr7RFC6Lj9N42g3Ad17Re48qF0FfTOMFA112X3jopjE967cOb
ER2YviJjN8RV3zJmm8fyU0r4oFKwNGraq3px5qSWOe8jqHbXyfKfS/etMAJ58XMXPpXP3qXzoDKP
v7b1HwAXjIcCgfgqQwJBgyjb+UYAWbDpp42qOQ+HiujmLiEoPTGfWxVDyrdtSYTcwSd9YCPm4DlK
YqAyDT3tqi2IEQ5ZyBTDTC20asaqPgJ1f+ilmvc2BqRtD0xpzETE7JjpHCyQes/Bg4vYx6Kkfby/
FpM4SjjOsR4qe1ZeGamiTdtd9conXJENWs74VZXVXOmAjOcsAUnJ8xHAG5rxRj2k10040eSnzYij
8AM0P0xSyVg+7awnx6sl6o43VZfhPh4xWFegyxp5XTAR22BhR06Mcj5Uxq5nxGrl8NQroGUppq3Q
67GGE33WdOOuKGrgYeEVULJz5LFWYVmGDlbBizVIoarIu8PZoShyxm9OucDYpH9jOc1t3WW0YTxI
HBPzT8F1Kco1KwG8mWF/k4a4xhPXIXShLMivycG/1Zb/S7o93kP9NGqUZqKh3JATCtt24vzszF9i
9A+NA501/SU9dtC5yD/rEZKGKTW1n4Hqv5yiy8FRj02GmEKzc9ntw5i1l0GDwgef5had+aOVwTWQ
gfgUPYHQ0rFAy0FPX4e2PNlEOOTMX4DIe0eCWaYLlY6P1oyFL1IG03ZStDIpvuAG7LvYWOMUyXdj
6BPuneYPECKYm0qc/MjIkdNN173D9MAV4Wt8gwKFswppx/O2s/XG6Jsz4LGcmPfuOPXhtWoZEEt6
EZk1ItWRvCY2qOeidL+beTwL8AZUqZs4jC8xJJcr9k4DQVC7ywQ+rWypzpijXBP+gKU7azFs9s6h
dvXRgpjUFeO9Mc3WuUMLZCuXy0BygEvhUrw733bmgDOGFWFUeqbPlXExYLvZ9bqoET01fnypmaXR
c3u3hdYn9J+c7f1pZ2gdkJRLlqiI2VuS27yCy0eAS1w1+1ZYR6/PuZQDSN7mlnrLvQRr3YhdyTa+
I7d7z0T2oSEqs/fb+6HmexHJsMYHlZFt2IKrpQmZpsXWMIi16xz8fHYFEkTgYqPDwMTWZTP3aJYR
PnGGvUh1+sj3fyc/GvySm4h+AW1amv5tQPbcwLLKjb7Hdrxrbfmtcv3sT+09UwgopKkRsdE1c2fc
ZXXIckBYi3qHOaqB59oT4I3MmOjurphrlvwmU2cZOpeqtj6scACzVKITW6ZZpY4QvuQ+sLBSHfvR
u+ybi8mZ9pIjqES9V3DiDj3jxemSX42NExuW9UiAM7K2EPd8813K9jlQEd3osrquxc4KuXJyTs/h
1x0K0Z9HgBJ4ZweGJ9vOT5DUmULtIgrVWsl86y42F04+X9L+ZqDpExEdnEckaaRxiM+8iG4xC8cX
MIQuRnf+MZSfFYAwCvfi5AEKzMq62OvJNbfI5lyqC4iNpbe3hjE6tVrVu6it7/CBbU2X/FeViYuG
RWmkawOjPOiBIqg1Z3iMZOl3DHEN04I+OqXB3w1OUXh0cShvWYR50ZY8QSwQcXBJZ2M9tuVyHUys
7SjLh1g1N07nbEagDnyMZDPgo934dMvXDT0/D2DuqmZcvk4mGHrSyU6pV98SUIlXd1RMrEaGGCP5
KSin9rU2AJSoaz2bFtTmfodrArxaRlGmCKkghwXvSrRJSsg7eiS/Op7PCfzqdRjX5dZU+iIi6jeM
TITqKI4sAIzELRrPCYvFfMTv0reUADqCA0fRDwDiK2KgV6eAFQKCkDbGZL97ur4Wpj4UAXEk2qLe
zTXuEOpqY13mFazt4UZHzocSl5HDWXMkwYdx2K8AjUMlXIiVffAtJ/1O80vU/hMTlP1YRsxKskuH
RWkcUUaMkX0t0/E6HpBUDx1qD+uoorzYWbQHvMK7GW3McLSnmr2qzQu4MqDNGvu5HeHd1DRM3QLM
iiYmJSi9q3J27kMnvROcU3a+7PZZM+8DRWYJV3JBiEhXMSDzQCalKd1ILHApFgm7HpfMg+WWH1Hs
KHQxLTxjUxfHpAJV3Vs7qTVVCc3GoByRABj5SYzN15KjlLXMKlLCKOu7vO7ILOVEiBbhBd39VzK6
311fbUNI50TOqL1pjMzLJkCGNat2L/6gJcvAHgMZzTPj2qnmh9iVT6kcDyZ5YJgy642h7VMyGAte
Fo1OxwXRbfHann6hpd7WpuKC0TbrPhA7t+YKaw4fSNZv8uxDOAvgIDvS1L3FEmbz/VXPcxhsSF0R
WJ2sx6BqUCMFr3GHtJ1J58kAk0AOA6DAqBhPbuHf47WiwV34j2bTn7qwuv5B+f+vv1j+N1U+RcS6
/LD9Pys1NUkU6z9u/udDVfDv35fn/OMx//yM/zwnnw3K+1/6//mo/Xd19V58t38+6J9emXf/+6db
kgb+6cb2J6/gtvtuprvvtsv1f80k+O/+8n98/3dSDyw6HvbPpvq/pB4cy6/kvXz/t7+/3PHrP/7t
78/5e+6BL/7Gdd9xpR2geRWeT7jB8N3q//g3w/f/ZgYm7FnT8l33r1/9PfdAWH/DsChNU0qX3h0h
B//IPXDk3yS/CALPCVhLuNL//8k9QGbAS6m/vvDl07rCtxwcZgHljWMzsF/SF9Tn+11SRi1/zP/s
7DZOZhDlOI23s8DT7HGhMtKkuA6nGChMAB6a2KSrNiX5ykvR4IgJ2dlkEQIvUo6YUexJdGMSbCIn
wMjsXXRDvi/I/KSP9q7bgg4ic0dPIn0QpXXbeLa46LPkvQZGQO5lDHSHCJ3LquJcmRfduODzyA/3
YvNEKsl2rmiG14TQgAJ60Z2bnUyCB1Tn9Jdw0y8S326wv0FkIVQWdGZRnZhWEv4xgc+e0I6b1QCU
3DfPbuDZpMnTkazr9GOyNRAcgRGuHUMubVj/lO7ujIYWYQBqWCZEQoWFCxR4AnDrOD7lXDfR+wKM
4Mq3yhhj3HjWBoplfkkKJxWlX++raNgbEWulDuDS2Wq3TVNR8Ynyy/XcV4Dga1kw08ngO/Uk/1o7
8MH5ZVeRkUnaSbCxY3cbpIXcA12GkGrU4JUiwSbmPLTuLaIrG2ubEyu6ZcbOsk4VR7N/59TwnTFx
qSk4izzb96V1bUa5va+p7Wcx1E8u5milsgPHU3wOrVFfibQ7NR3NOxjSN8BN8q1diY9IxPo6Fmi5
UArWhyoy7437ImY+hWqdoQRkZzTxuItia0vwY3AVhCNYiO5Xqq8D247+N3vnsSO5mnXXVxE0Z4Pe
DDShCYaPyIj0EyIzq5Leez69FvO2bnU3fgi/5gIu6qYLR/OZc/Ze+2WczJLyHq1gxZC/etUw9qPe
syNkuzpZ8XJWkc3ni3FDV4gwI1f1S509pGiSjAHxg55mJLksq2YTRcou74SboBSSU+NR1inHkKqK
Id7SLKzdwhj6sZHfSrCQtGaAOERxQkAv/jNXAlDRmlAPMx0L9lBlX0GJLzcx8Lmg2qWiBnWzNajt
wQt6golNza5RHqII9E4/wMuMZ2iOA+bbqagXr30up1Lfydl865RBchWSA3aBQZCmrFdH1sMexAiS
jJUaAE6rubKGvHMWx/BMoKjl9cEK8RP1+5iW1QuhQHObumYW9i6SU5XQONTxA/xYp+iy1U1UOYuB
AtdUiZoo+3HbCfFzWpX3dsGRHsCp38kgV4UMU6QsavpWt2ZUnayxNqzcqEmjclWEfh/lNGaxE5x1
7d0Y1ekRDo1tBWQGLSGihASFkdkLIookwW+JNvIwU1wMgm0d8PrrurRu2PwbR6lEX95mmiPmyO9G
MY+Osdh+xIv+wjwpUpSjb0UHXk4IO5zJSTFjwMJpV90EM9SOWf1gjIl5pjnes/hGzaUhv3QH43ca
xskOOjwyPSLVJEjGTKThJ5S9TdrOkW8t+ZeAPihShNlHmriVOd/Uyqg/CwIRZRpuEJHgY5z1aQqe
wpQInlckitHTrCJQRjh80Hr9OhditC1VFDwDZg1kjwjVDfi2dfdK8+GQoHvfZi2geXP5ovisunGv
n8KEjmFBZWozht1Dr/W/UzG0HEHu1DWb1zU0YXICg1zBjtDoTDfUW31SOFzg3gL4G9SYFoXeHGJK
uT2HEpr0cD539QCoNUWhky8kLgUmpJQFh2jFAESbHfIFQddDl8ApkSNH0avIA4awl0RRtSupFOih
igau0qPE1bGbimmbrBo6IdRJ+KXgRgTz7AwIlu0ea32vKSc1Y2iPLdryHbucQVJuYmW8gWZgB5rn
h1F4yWQYwXmfvggqBEFCmej+jFRtllR9EKwaMa6CHDvF5mJN8G/FrmCMgBWAZeA1GifNK6Shchd5
MP2pqT/CWj4PcUSsVlo+m3NlbNtBE9woLbbNGP+WgLY8UBOOHHUxH4HmBBsVv8y9xCofEuTtK2so
y9Lfphh9LkWA0pOabtzjprZRyFN0mhISqZYO5CKEhRhDtdw/VcinH7T4t9lN+JGowiCOYQUpTJpP
W+p1rWS3i/5KPfJUitkN+titE+tfKqwyOx7yDquOeQwQlHFz9t1+ni6SyPJUEisshhPKF6EaPNOc
Sifq/XBhP5kQAl2J5xGV+KWXjKcikgDkSYiuMCIJOKreClElR1gSjkpqCZu0XD6mOqn8RYp+KyDl
jonxDWKHOAZrVwgk/CCY3M2VBC5XQuilZKVD/KjCuvWmBoyhKEm8fmJLS8T2vG2WArlOG5d+PGqX
xEL7oRkzHJMsIx66MVuvJVQyXFtyk3EPx3knCyJ2+G713GmEZGY9kak9MrlIXOpjay4fgVok+7RK
n3VDhPRZabuwYomtVVN1yycCwlIz81WV0YBSKn3/EI1jXTyMrKJXVhqtVrJ5kY8JmdeK1e/KKsRj
A92Dsi2dN1nvP/SGHeusQSfK5eRUB1AU2E2TPtLD1ciQGCddAENJU1DVBRZ+BRbKiwIvOqkFqlCN
16vW50DYrdfVpuYbiUwGeY69oiiLq6DpezrG5Z463i/aUp/J3KsUDVCW1l0xHxiU9gl74ADc4KEw
NdJdrAletIgCgxxvp8dpRHBd/SiCqrJJKhs8TVm8SqJIP0VG7crF8lhXKQCALrsCkayIrm/XAHkx
cEOJzaUFXGZmOOuqKTk1eNYSXdB3YO1ouycR6Udpi/Qh6XJ3kr7lqaFjXuknoxO3IWGyAJcIW1/W
8lzOBF1vrUXC56TQkSwqndWXIhp+0jORhqSvYK0yLwVtGoA9r20TogVG0ZXEeOI07P8566cDMYfX
cFYwIiz09zp09ztjkD+CmgatDlb6FGL2wrkkSL4GpBPBdfdLCrUJEOoKxMrYbmp8kuSxrIEeSmXz
ayL+fVNK5ZOOogFIA5HkGD/g+Cl4/q39XHbZHUCS4jIamhLB6JWQv5BPqG4MdGIo26tNNGBmoobI
mF3BC5aF5TNuIeHi4D5TH9eZ3eG6SLH6LHeSvJErdn/ZZrCaZ4rAAXI5gDU48ZEySZWkbkzAMXYy
ZF4f0jYQy+ULYgpoN1Z6gAT6QyKnUKwMxDdZVexHBPZ+NbPlzheJZjbehTlvGNjSVaOSQbGe5ZVr
j7CyC0AUSYxrUg1uQaA62Q8iraR6k5UKXfNe73eDRnUJWyEjLValUGANUi7Js6nU4gWxZSRY9zjt
SOqNO1hP0uypNdzApT3kibnsuzlGq7UM9Jsw7Fjz88JAPxEcAK523JiZuRkkKXQKIZFBXSXECJWs
Ao2p3nVNLe+64IShBcmQKhIBWZX7mVU+e+3Rgtyrx/MhiLSaiCFxjzjhLhto/Kh7IG5Tmq7c0wco
AeuKlehVVdF6Ux79AtsHKCgDiDH1oNfV6DEOiE6cKYhRfElDcjTVBhcm3Snb/PHs/hiAV6fwRvgx
/P79Q9bY0i5tbspoETVCA6fa1ymDKY9N4N7zeYUyJlBcU6fMMykDUbvh19iuxI2GdbteEdzMIvX+
56v/6tv/6mfTQKXdSmNYW+tjM6wGtGT1ilYpz/dfPeLn74JaAvuFcBhlDcDyf/lrLc1p//15dMca
3sUQRFHjz2/+5cs/LxHqtCJrs4Em9PdrC4KMXSiEeS+aLKb+et7/7qeU/jL8jLrDLfA+1zTI/7za
X5/g56nSqufyVgTrrxf++VnZFLpN+IbptGrKeSfEu+5KZav9XAqNghPz5xflegX8fNVmJBeHAdPZ
n180DcPNWiq3MzXIHanr1rjgH70k4BdOswxp4OcfzDSHksW8jxqy2q9D3b/88/MzS5mwDsCVtvMC
OkuHn0POzGLfr+51JAtETEREYbcGzE1ovXW0yfKM5B1OaJRzhf4BOvzlg/4bq/AXEGEFRaiquRWT
ofdng3XLQa7R/qsWfO4ZmjEqAqgQxOLs9fXekVH88zoNu98IkwCvsWaQxr0tlyG90/XZ//zzw4X4
cVn/+VmpkzhMTBIhxKBdhBKvXrhg1wzG9Bib0Mn//JzWoLWZS/lI1EK+x6bDjptMT+fnQVak3yKp
KDeWplLwCUPoctwrPJ1i9C5xNM325w1X67H++eo/vpXRHoMdO3BFHzUL6sP6DrK2i32hbpt9KifN
/ucrk1v2r2+jaqDbEyWxq7cznnkmu31DA3El5//zn6Ya2Q/3tp/urvNm2V+xH1yThgut2wvq5kW0
bBLkWGRFt8YbN2DrbOP0Mu0LO9zNm9ptXc0fZq81tnC9Em1zXfYv48ZHYGvr+Gq9ioCc5GiB2Vp2
wd0fILQcab77wb3xtAd8wpujbuORdQcHT52/7FsXpLj3tr7YkcEZZ8EVucAL0YDHyUl3L4XhvpgE
NF3mL37Qu7wgRIu7Rpmj/EWWoZDeubH9/PgS3LuM8kHMkA7/0Vn28Y5V8APvTfJZAjz4PDfX9jfo
Q7t2oXw7ows3FyMS6LuGgB9wzcgaORYEtfLpxte4PqnFhcOy5H67XEuMXpY9p6K3YILSXtEbTe/T
fClWGFzcbSN5X7fYhgB4bURhQ9V3oL02X+rlqpOaHHrTsiNmgUXOmdeGcN2FXsZKfbyOm1VvFHgj
RDrAR+kW2+7wTXGbmgVmZymiM+6a4wvvI8Xd6/M21B5RGgoNe9ygvjV2ycjHWkiFBry0+p88vuBb
KpXVsgMMNUVUCGz6zOolKnwRSywmzDXGwF45yNaJKmf/RX65LGyoAslIjd+HAAQwy0anApMUuk16
HzsyLFdXL6GOG/j1LP7XF5vOEnneeJZJDtowfqS9w6uXqMsJd9npoQuIVQEDdFmY1/AbeVa847Kw
w95BnEXPCC8mICvPvJuXemealyy4MmPRR7+qL6Un+4x38gOwX4DRQeYuoI+e8UzEz8oF1XDlBHTY
bfWGiFRyhlO0F/ikexWK1iM7TOyzo/kpfok9XmNccn70KV5X5e3oDr9rUBzvHJ2c7KIbo6Jtyecs
+oCiuIkeBxcp3/y5bR/FjUe6AUSpXdycOsGz8t9V6crCDmHeLXWyzyI/JRgh8/RZgrwbQo6vT+Kt
t4kWdXE8fwdfLBY1ztfinCsID4fuXDyRNSrsvun/QnN4G3YTwXPylhC5fKcxYlSBYzgTV/QQTTjd
sGErCg51kqH2yvf0DYIGOPMx+eAS6Im0EA10f0RZe/19OOe/4Dg3z1KyMyHZK6RKeZyn5FmvHqyW
81M9Srkf1g9t8cbDsa+F8no8VGKMCANxOeuID7l4p+ldyNyKdiVW6x2hVS/LXvzy+WX/Sq3kXUq2
gzOwec+clKYH9NtlW3xbmTs5S3uTIFAVF14b1YNJUfCb01+BP+C+qRxKiGp14uIKIzciL44LjTNr
3gsAGM98OJ6SGyLixBrtjTZura5XdKo484q0gpqMPAq6CXI/ja3Kph0PqrBhMKApIuA17voPruS2
2ckS3VWIDCgyCMhzVyubuuGH/Uy+SnEw2332c5SKdJ+aT3X1aFVfvfIrqh1oGV7d7Cjbi71tUNgi
kEzYxMlRaD7bgNmHBq55V5pNLh9x5DlDRvCWRC9s3kr9hxJcB/LauOXz+gHNksNYURdvIpBLlLty
daLcj+h0tXpzRkaActzfmMqprNAaRGUh+TxFVP56KWyrfG5bL2xYiLnce9QCMTau6LINuihjhztl
cNQvU7LnTdrs+uVqvZsXzrAMVqFntP2A1X3p7HMc3TR//uIO1mltryVDNkTO2GxJjjfoPV3gPnwo
D4pfkcvkMJSnR7xkks9XnA7DH/aDt47djLFvXEq8hi/toSvwMdkUrVnQjLrFt8Y3Hm/lWDxTZ5pJ
OXdMW+WThtYHEgH5LvyGJsbVw2nD/PYlbiqvsttmq6asyc/zRr3rF4Ok9vU6iXtfoWCQewpmK6zd
9rSfXzsbDwkXobsK3fxFfe0lEKxecJk3o2yHj4yc8ZETB0Kbo2X0T7wFlT/WDAdfJxevOW3I0sFt
+sXow1CKooDPlZpMi8GWXF5/nTnU0B282KHPk3vFM4MlwdbrhUqVL8H4z2cwfDM+6rTfmUm56oUn
tfOLb+G9ZHJHQ4ESjvW5I5P3iznCy3eWwbrUzpP3N/UunH7jJBS/OHS9y7uYIQuvdIOfp0fPZt4Z
drV4hxyMO5jfMlT/vDxpmQKCkyPGlw/jHV+BLTwZD509vpo2OVwPTH+cR8PnAEUf4xdf+GAGmnUW
IcMrzTZwVJiHmdhFTvQ6E6qwtG1k0E9DxJni2lCKK9G2tnlJDJfJbHlYOKNcWrxXFJBOfmRjz+XQ
2CanQ+FwsZRMd+tHdsSvD648pgvDoV26r4/MX+aFs2QhInMWZuJ2A9L+iKuM52M+8F+Md7ZhR4Io
HTQ2/DmDguKLF+EkPEl7ThL/vSTPk/PFQdDvEz5Il8OknTjifMnn52Nx8TOFDvv1PtUOlQdel8bf
A9OLprta+Zw9y3dOY3lkeg7uxqkDGYyo+sZbTxiyOFbGidlPe+AuI3EMG9sHKEaZ84dajFb0lldc
fKYyE9k4b3q0uGa4WNiT8kiGSuqsG0bR9vWNB7NGybmkrfzAUBnuimUbHznxDD7ZM8OgtOfOo19y
5JMxBrwyuWunNz6F8s6ngZbNHMqRpb+OQnjDSxnvb017jJlQ3/mHiucMfN8NH7ns892M0eCBSPmZ
24jzgtVa3UQfhXZomSd3nae6jJJcrPR8eAOGzxHOG1d5YPznUdN6kerThsss++ZtMfnzEmzFl23f
bKvg2n5xWweGz1kpyMXsnRmMTYeOz7VOgyfEO1ZRwpFHzjpeSrwBIDwQdfgyF/pREf2g3lE0nlgs
qJvxmn1TizdZ7YU3WEgL6fXTnfpBROG1f2LeBM1q1u8N5g5NG68cgvIYXxN0GshqBiffDRgYveIQ
9Lu1ps9Vj85ElTmTNlrRFSY/9yfhRhh1vJ04xMhAKqs9UvwYqJVEbcvfNf0Gcfohi2KyK9nC7zoD
ebpbi0Bor03jdPpjtZL7ZdNLJEc7fZh3Nul2pdkMDdM6yMmSbTnjdA6Np+tcvxa5n6FPeSd2dhGp
Bjgh9kgifZ1Yc/BC7YxgOa4HXyp+lmggE+4vWU5lccOyqfKYVs3hIN9lMhbyC0OUQVli/Jr2EpZV
bIqJSv8+Tt6YTkeeZiR4U00Gu2FWm2oPC6SFRuMZ1YO1rziJNEQkH6R9URDy46nDehmY5alq1tqw
8xSuqSogf5vNPF9ZmYsjGstTxOXKilg9qK6oeCWDPytXzs8tPGlI0PJDlP9GKic8M7UaTwk7Si7g
0FO4T0OX1g9rmvUCO9aMI6z1v7hmmc5ZZ3Pt5ltyVsYr3H2MwTMR6ZgwbUn0M21Tv87wEnbBhhPd
99tE3UzqhjmwKA6Ree749mEyz5Lo4O0YLBforu/7DHJdcxOewDpypZWvjFdcARN0dGraBONap5zl
EIIN9K2xa3mpX47OwijAsDKDVXIkeUdTkB0Gq5XJEX+ZsU/ikyA+jsOBN8yOg2vLjwA3sd9hemXt
hhjeNh+LBPWfwyKdGaMFR3MGgMDaIGOdwkKYvDpIrKdp3sqhmx/br6n9zguafw909wqNg9lpe/lR
eq9dbkrDJzgpxYnaHFY/PUtjBmR1r0CNDKiyZ+J0ralId4G6NT6tRmLDH73VMmHbHwh4IVNksXXP
kr3WPac+DwzZom7i/AZkkENh7vJ3wLKTsSfKM2m8CJV15+TIwg5LeokfBI+1padxcW1Z2DYeF2CH
nTrHuLGyZ07tW8ftDtPFdFi1djd9S8siA/IgOKJdnSHDfHHLlYnHTYwkne5yDiEJN5uNoBhPwAKm
uNhR+SIg44V600w9PsQaYddf3TfTlHFATI5LUDgxmHByI9UHdFCibBO2Gdllp/FE8ZFmZ/sgxs6S
E4JkY0bYpnRPsN1RQFyZMgL5iLaIpFz3ImheaM5Le6Rcq+9mtOejLThTQ6MWR9FVfEOCxCW0chRB
i/S/TCuyr7XgR+omx5TLD6JrB+S4fx7pdGv7RHiFKbQ0zkQ0Ec4ybT+z835GN62dASUHiqsy8pPz
Nr1OGGdkwBCu2Hut9Rs9pD2/9RrpyX5S7gHzk0vZoYeB2ok2tsdCerHEDxrqfBQ9Rpy4DVk9E6Jb
ejrIJsd8vFlOu4nOPwuTNVTDDt+tMzeOcbM0P/8dPs1XJjxAoWaM1eWQUNnFeZ6G24FCALMuId/w
O46JwjLEF5z5V0iR/tarbnoomAbt4kXoNwR5Bo/Blk331MN1VUoXPsdeTPAWCd1Is+dBu7UUhlV4
uz6Uc4vWp93W7wbjT/0+ED/UheycIvwPrGFtws+0W/AA40b5BT80fw7eVQgeaGka8uPv4Yn6rnaz
yG2vPk1wG8Wuqn1QJeIdsgSST4Yx6T04WreulpyyI0ml8YZtAsBMeec0q8Mu9k35GHSML2QixDaX
gmHzTJzrDEGjcdS6c0OjHQDe8BBr13B8XLJXdfDKaPaj6A3gu01FF5SAvYLqFB3RwVHCiH7JvhbC
PR6Kt/G9ztjKu8zAjJKHyWb/esQThxl13x6ZlWUsSp3dfPL/6JJd5KfuSiOmhTRAcjAyi+FiDWdk
D4HqqnApGC8STzjlsht3Xk2lDeHBByNGO8LfwXll15RoW9wOHkKjY7UDI7Tn2I016sT3ZYMqiHh3
W/W6YygxEkIAYXnwYfonJNGPqZeO7C2jwgs5IsOOnJVQf0e94NYg3439NqlYK7Pfc5booxXMq2hw
T1U71SnfybvcMGYymXv1c2i65kl/osjiyZSGxZOqscPYy1y1L2SxBBIuEVuicEcf1dogxMbtR7WD
qE97CiAk2U12ilOK++khZEFvXYTDYc53tDH0h/BQ++GT3G9rQN1+mrhYtqILo6n6lp6mg0ZQ7DZP
PWWruPnNEmHoHklEB2uE3PugXSSXijejAkLf7XQk/omPr9gYpQa06q/FrqD54wZvtS8CHIS75LX6
vvLVY499266vd0j1bnQ0LgIlBdu4lB7RDrM93eNtL2DwOBryMf+e2N5dakiBj7EHDQqewPKqv4Xv
/VNHhBziUbd+UjniW95xCxLk+APEc2rk06fqRbrhqi5haUCaO5Sm17R3TjRAJkYPG901UYbxhtbW
KGAbQInBYssvya3/GRNXgexeOVfoEneG174mL4yi4hsdstDHz9IpO/TnSXMoVwCWXYNeq9+r+FGP
IcbYsC3UK84ACeSHujOlb1ZdZrNljSA2uwQAEqvuPAfP0yii/cbWiemPFYIwrJuYvET00UyOQEt4
/X+JIlZgUeQmR9Mr9osX5k67A1+QMmYeookQ+b3Aewl3ub7S+AAFOZ3TH8dXAwkCa1rzJT/Gfq6h
yIxnv3lBo1CGuNcJgLfREeIXdHN2VbR0aLWBmAMM39o9sEZ3PoHqCGnMkFeh22LhTd2u6LfyhMsP
lAZ3a/LEcpMd+vwKe4/cXZb6lWdY10V6oNQvwmRkz46SxIt5kdJm/qeaIZzmzQdXAYE5LHuJJGeD
mrzjKcsciPvnaDv+ovXHrqmwU4O+iR0+ZUCO72Q0vlj6HomFHT9jQQ3xJp4gN76to3f41NEaspXN
9Jp+xy/9J2rVkvK7K31pVE9ca5uiSLTIg9yJa4L0e/udYcNBRk2AQWed4Cmgnee++Mb9xBiHuoAV
x1GqXdriNKDkFosafb5tEXm1ne1oM6EPonyAAogVAqM8ig7icZPX6h6BT/BHOhhbc8ci/77U+9Yh
g4QrI9kE1Uf50ODerhDjHNA/URyyztEFFpZUbLMXk7kKLoUGlcIOfiWF5KW73OyP+PIVh8MI02Ta
x2+9K1ApUtbdS/Q8SJAyXYKxkpuAjIntM0Hz1TMl1a8ueWClJfi5eoVjHqpnC1YxOeYTfJxy2TJ0
pHuLqCWyPYbdeJZezDf4B37ts70/cksqm+HevehvEaMoLfFNGWoOs5I2bYn8S3vUaxruPrv/zRFg
F/idn+Xyt4bPv1OPCjbpg/VkYNQcTumHzL4XRjeXCIl1G0gATtB4NAnwjhUv1Wf1WX5ZJw3//lrh
EC/IBVALKPU944bGeg2RwGOp8jux1vrIGF+ts3Lg6oi3q1/b1y5T9RBSX9h3e1H6Do7dZ/xUvVRr
3pp6CR4LZRt2lxB+iwLQCIBc8LtuVe6WdTBgSsoIooFPiN79NzaxxFm24YHSgOGtJnKPNAS26Otp
YcvoD59wI+2B24dnjWi6HaZtt53QIjjrcdwykoQPLG9P1hmw8CM8vHNqvGKcBs2juktB4p833G/W
OXynXxWR5yK+iXdqbM8fNID0dbR9jl5YQiWcZV7WKBnpzGtG4AFrAAgyjLMvxlkrXeriF4WRHIkz
xU872cjs4/38pL1Mv/Ddlu/KrXwKoLnZxku8nx65En/XuNKAedfJsxrujdujKvDZvmonfsJccQ5Q
N7SOcE73wrlnRuZSCK6ZS1By7Q82gv7wPUeyaF/SaDvIniy+Lgfd0fcszqhupPJDNwbbdNx11qNR
CsdOCK/h2gBCS8ve/+fLUVl7Qc3MGlIkqDocS8URuwEN9tpVmpHvI/DCQ5qPcHZ/fmbV8aFCx+On
awvrh6uMRIJ6j7wiv5NlJIz379/k61d/vlXDAd2D+NgRcO6Q6LnmZP4fWPXPn3bgIOktpBqMhKlm
HPj3x6dyI+3CcR+LNHY6Qa//+idcv/35WVCNLNEjU/uw0Ax5RBXjsEes//ef/scjf36hgQX8lz8p
m6DcZGl71zQT8R85LTRqt0FNe+jnn7BeX+PnS42GPdbd9Vdgi1vJM8Si8NspOvz58+Hv1/7zMzTt
5Bf/+f7nbzB3xlumms1//PzPt399BVyDiMD1Wf/8JlUjBYUMU9OfXwAZ5UV+vi8x2KDqriz35yH/
8vI/BwBFaMheeea2akMWkNzTeWUNHsooil9rDTeGjDNUFgW9Ol+NuVtNMzCtJKboy0p9CnN6XnFC
7WpRHrERsx4d761kbfuK7V+qqDth6DS3Rz7R6NhmOqZ2PTJvcSh84tI+tar8buEfmQt0lJ1IGQ2X
cd4rL5HSEC9Fy8ISwPBFKvWfWSAwGC1v4YhWslBrNv0hlyQqxoO6GQZpKzbICtLAsLaKhkw2Sl+y
MZkcvdV23dygwRMfqx+tD6xgnnJ6UiyJUZAQmnFcDjBRUNpD7MHilkhbObG8SWVtWafXJH8NQ9Yp
VDlGNm+aae2EFm9fmeRU5bJmYzUYg6P4ErU5OEuDsUsJr8uHSPSCsdJXtETYq3nzVMUCZtflodDS
TRB+joNCL6hg38yAQ/7v0oBXQaOCBRgEogej8GT0EgXQhaJOYLxPyEWdySyuSM1CXFQVEVCgO0R2
AHRfmUU06y0MEetVKgWdchyEU5ThNDV+w56UXVCVv1CSnMTQeA1xRLtyv/hT+iVJ+3DMvoqRTKyx
gLLRRi361f47KsxP2sjFoYeMjNVmifwV+VgJ26VGmqhpbKc7GZluV7wYc0KvXNo39bxHTLLLc/os
S3Ak1u7WNgOJN7Idjw3qqGI/p3SEGiItxG5Dog3IBkJ8cob7oEHVqMpPveUP+PTVhQAaQ/Z6bfGJ
oD+E1Dw77Z3D9Nki+gPeepHk5JPQQCebrMkGsw9E1hkrqh45x0xJpN9V0n+2oRjQbABzIzLHN4hc
OGKzbmDrxnmJXx288GISuifhrV3TQ61a0d1qeqjDSv1a1sTPADJLN7/mVUMd1OqppioZOqPitxRC
uYp6ct/b0iX3q9imteFPOWUwACpoSdY+NQvLJBHmXVQnv8rcUWVDdMN8fKpMZte5gx5VYN7cDWly
nNAD4ZKf3FZoKjvHq3GOW/FtqWSQjjK5n4PCfjKXn6deKndtvryTncCQIktoZVoy7oxJcNEGvrHX
p/tEOmaG8hKwHJZ89TdXkidJ3TPWq49u1i+QwrzFQKqxiBPQreEwZLHX6DXK3SEPXUk8zUZ4N6Ji
n0sKAR0W5Q9llG94x3MKOpk1yDssrF4ldzIxH+qT0psYwWDO1V+iYn3XaT7s0pLDNdUDk+x8kDUp
AOjNk1vzzOQ1BIeOGHhbqCe4KtpeiogHE8kBwv93Rvx6sJLutzRashuwecgq/Qk1eYMQE/XtXIen
ZdA+dJCY8CBYR9MRW7BRQXYQVx8k/OM59+ZA6S+pCDonXc6Iny9YjVh/gC3ZqGHwTa5qchz7V01i
mKvFaa9luu5JCt3tCGg0anQL7En+3RgBvr+RWdw0H5qgZZFBnFQxfENWvaN2xsoVsi0EczVBT04O
OtbAuGd3kcvjiqHqKcNYNDsys0696jmTcs3vtOVcCcJzxL3J0dVeY3DRG0mgIhOLOzOc6VXqUE77
5H0epRdA+QvTbRfi32HHHEca5gRCoDuw9U4AhBgSykkzpYOOh5MdjXgmpZ6V6hhey99DU/0KOvo8
Gg3InOTpBeupGhPtjTOMcB6n143Wkwc4aDAA1yUhHZdgjveW2b+XBLqRAEfZU2Ds2TZZQMVsiq9R
Vr9rVfsEFOjMMT8vjbytWdBOfULXVBBfQpOiV2o9BmN9zZcF2l11jVWF2ge5SS55cyBw8vhbne4K
GGI7VHTMEWWES11JkQZnVORF4BqWpNsyClNH0AYUXfpKrFrpqUNGNrFJEtDSfeOQI+o9q3chBsmU
wZv4zOjTbJZkhzR4OmBq3s+M31lNOh/2O8SISOGM7t5iKYTFO1/h9JFdHKJWVy1sgussiOyh3OTm
EFMe7BMvaetXsmTgp3TFRbkqVEKECgVL/hsGuuz80lXaBXX0lnWferRwq4sAhcgswx6eLx5C/b2c
PwhBA2KyJkZXgAaXtxTUpXJeQ4ubbTBmdGu6/FmI+k9NVirXkNdW11qrUxt3yMFEjiWetHoen2L8
nqxOrQuyT9B6COfIs6Zej4Bd9oSs2guTYWBMxghXkItASp2FA4QiiIm2d6rKq0JqOuRUELRqML6I
Ex7vWAUmUwKqLia5RVOtvYiNyIodzI1X9R2FkCZ9FBf5qxwir2z7PelAU0ixttJYPUHzgVMBsTIB
W3FUEirpHbvPiIqYV+YAHWBDDLtCBVQ9to6i7IX+aCikrCgibYYwAN9QTdmWPIbgFFJytHJEn4Yy
f1kZ1SmxpWS0OmaFgYJ+ap7zvgxcKE8W75Y+SUHiPSsdiUJ7Vdz6tm43gyoCWmgpAZjyXgwWBsR4
mtw4wNXXgOuKEYd5RIN8Sam+/f+Wsv+OpUxWdEn6v1nKzrDjo//hfJB5EP+7s+yfD/2ns8zQ/gFc
FFOBqeMuk3VN/+MsU//B6k9XRfEv85iCp+ufzjJF/4dmYvkyiWtTZB7Go1roKdH/+p+K8g9TXb1g
smJpooQf7P/JWQbC4D+cZZakyopiGZouI5NXDOXfnWUGpkkSIdtkGzNf+fpUPWnmHPgI8sDgyv1D
ohjRQ5iM+yKXMl/sQmw1lajcgDGuCmi0sFpe0cAp9BtAIYvYTIjVMRlWR8aeiNWmql2x9ZthNVz1
HgQXCXx3QF0mHY6RNkpfVS9Kc7LIvE9jcXkPejgISK7qMyjv6pAuuEagDtOliCXjobYWyyH8O78b
KQ39EDQ8OSPKzZSh0XayJMMbjq0DMIN+wxouwKlFBnKFF5ghrJ2+OosFpSkJvHM9O6iFnm2XKcj9
QZrHV7Eh07yNp7eYsrNQdxr22Kzzk1wvX1j8sSqIjGGH4H8/5WH/NM1QWCNhrk59t3RP8JjgfldM
CRVycVsXJaK9QpqxgDiyfMkP7YT4YXmYg0jdDWb9AQS0cBPYS1I9ZRswTyY2ZhaoDW3bcfSqspPO
ihLjCI+AJOmRW5P8d7Ty42Cm8/9m7Eya29bBbfuLWAWQIAFOrV6yZVlu4njCSsu+7/nr72JO1X2T
O3iDo0pyHMeSKALY395rX9qA/QQv1oegqI1NhXNK/AUEd+7sWGAaKizUH2s0lNPyz9F21W5TYJor
ZQpZGqU5qqJjsYx3QCb+Ttuvo6YBPFQ5YrAktKQAjVAXkbS9/8EE4kXgRb2F/fQZjPm4z6eMI1ae
jIxl+vLoH9IxpGJ0bDGzID+xDZM3NQ33ohkkdzgQV14ONxer62J7sOKABeHwRjoiNNg1Ij/OHfe2
Vsf+Q6+a5COgxkHRvHCzDBqXqmV5BLPL56g+pknOyGz2yDj7mMWC0nlrU5ajHSv/ZKL22dgUkWo3
oGOrGoggu/Z0YHM37Yms08bmRwclZsp1UKNP2MQtNHwWliKnZAPaQH/s0pKlvWJHLUfrb9mKn5Ul
5uMc1s6LsM7hEDgnSabu0e396jTxTTdZQFUAwbHw7JDRYWpTZ2xyYwxLQeIfOg86eDL4rLVQoB/8
IW+h0WZfyLbpY7U+6KW7BOkQHyOqoS4izbjuI86IrXOmbwETuH9fMm0/mXiynxyHWAiVgVBcVfKa
xhWZPzymJpgNMIr5bGgyu8UEy73aeC+TQ4RaRgW/benJbfJm9SnQQkoDYQBDiFFFpebpRjMqqHSL
HKA1CN5+Zsk4v/U2WkAfduX8UcywUgde8o2mIP6QBOt7OqJ7Enw52DleKGf2hr2GqyU5sTy8jVPR
X6Ym+ukEXXZqaljULhDcwiQAEkRjNobx3KKb5jgv9zHuLjUMg5sWzFRzuT79GW4LxFsUb6sG/K/w
unXrxVoFXQxigdKIVlbpbh5Sc4nH9JuIVHOjQP3VC9NzHDjOkx2uRShBecnGaNu2jLQGmpw/81Ie
dMMpvOAO/MRn55vbhURYW6kZ2eOGmYjdCU2hXBMnlyJgjudYTrSLClqg3T7wDhQQVNskifRDLwZk
tzkzOBdTPmhqlbXLytuO2WRfnRiPaeJEB86KX0oBKy8NpRACluz0bvnZrlNx/0TLKd6upjEnn/2Z
JZzuHBmia66/fBRk/J614lAtS4FNYhrOYvGhNGMUXgqNVufm3yVdTZRoBPvaWOX3NV05C73va6dC
3uiKq+dP072KJYqbpn1Jz0DDasPEmNwxvPZihS2B1nvudGO/qFQ82yRxns2oX5Yltagv4bBpQm+4
1nR156bWnPvRr8s1eZR8hGO47EwOMgiU44C/bW4D5v0yjemT1u22zbW/QyCKD3EENDq2oREllfUT
5v34mgT2c4lVABGof/KEx8iaYMOOdaiESOHg8Om/iZk7v/wjdGSDtHbBn4tYXFvfRfE1Gqf+hHkc
DhDnt74ptvGggnPT2owx9Y8wDvwPsFLBVTUc7VNnhGIVjMc+gfQ0JiTzvdyy97NwfdAjCYg2JvNL
ZMqvxB3Vs3as91k4F8In/XvJCMcO0HClNltbJsNedERqY78nVoEfJm3L6NEtIAdYYgGzkqr5Upv0
M4vlaxgDXTMBIleapW/N/KsC/dJHtnkHQ/uJ0nepKp1sl9SLmPHSX2RHPWNnl5c2zzUr7VI3VzvK
z+GMRwal8msRxdfs8ZVDnkf7vqn9U0hH6CYM55Ya2S4++lzxFGb4zYtPtkU5v8My8j9gJLoQc8Nb
bLKKzmwTvSZzCgNuju+TIHdTNPxXJMw1I6Z2E6qMRFG7qNaOjnFdfK55lc2Y5iSmUzKIg8G2PC1g
eIaggn3ZJPbBi+xju7jlW0+JBX1N+XTwZOk/G5JIQmq9143uNu7gike/ZjpWkiw8mMUbd3rKcSEV
YtwaqnHwQBfhdbR8hZHA+7JJZ8rBs99HWXImTORtiXOYIMpz74prKBxxS1O5eoaDy2HQtV1kjLDa
2hkpi7G2/2K6/0GCUn7M8iKGwv+Ys/HOxugHJT9ELebW36m0fQ8puFrxD337iEwE+55edZpgzqU1
flbt2ZIOZpUaghYV4emTreTlv4UEBekUGSaDc6Jpla8pYGta1sS+7yCK553cpg1VtZFq85ufIS8u
9g+7Fu4Lk155ygQgZ5A88T6pWakjhbKp2gL4UdeLh0ZG5RuVtwDTDct6j2TNkG9ujplDY1BjO8mp
zEP50Kczh4TMHPm4E5gff3nZndq54FLTAnnopIFdVafynmZ4+LrBvzg1jRMoBOfWHZuzdp7DXpG6
7K4T3b0XJeNzM9NRV6Wdg25vXYYpWPYyYr7ltlX70voBdPggeKROF2N+mqeHtmm9x6GIzl6NHTap
corbsuwPBFZ2BdZqKh9fkE/I7IUgeULRv3at5b41sgOr4WHSkLUgMBbigyy7R+yUmSMKrM7z70Zg
Vyp83NIR4bMoNsnTtJD+6NqGxKubhsVhFqtWY0Dj8j7T+hHmX/C/zR6NEaM7kx14vuIaZ1z7ZdUU
x2imwId32tmZ8LvxQ4Zaddm3O4eRw2lcmMUsxt8OpemfB69n85iMj8FcS465wVq85GIFMLWhicSO
Hj23/NM3K7d+olmB/h1SOao4taMBaGNZ38YSP5CqXzttla/J4d82AlnH2yzynuQFLVY1wtWY9sXn
UJMi5dZmLTfppr808KyTslv0jko/GfaF2wqmwSFaKNbT/vfCZWanxmcVqB+uIvxKbpmavpZkQdK+
SGIJU9fpC9m5PcqgfBT4eABCXLJh/stIMMI4GcIpDxcWBR07ONMQPZKCquKOcF0fB3TYSty9XZN0
t5yt1qTGcBcm/Y09aw7dF1cS2Fto6yqkgcmB/U6D/IzIGEoCN95HThYe7+sijnnJiNHWKXHNQXSX
lLkbVmqgMlkZHmczvyvUjINjB2/aYqzQ1SI+uMn4HLF3wwu+MA7ug83S8Znv+Ik824LjdrYD03zq
mtJH0oxDUj9XqtgRynzx7bg+pdWZOG55FFTEb6nrEGfXptmPHXadIGixkaFrrqlAQ3rDdM9V9REp
n6CDW52QEVk7q+WeojFQQDY/lTFA1XCabmVYbHonliekdOdkTQzPAE9uHYtNeDMiKg5tKvZRVvwu
Vk5nYDmU2RTIJPHM8DLqNGlPM/Ssdt5y4NSFO8NCI6gjS+9J+kKfXFeUNh2+5U2iTv82Q/y8TD4n
sxu66rWNSQdzCkB4Z8AOYsynFnUk4Qst8dDY1aue4P/HMk5QdOA3MGp/4v+fM88wZU0xAlqpjQrn
Ls2O6jznoaD0BqoBm7JRj0Sfo5DJuLeOpbvEv4gx/0pKrAmNVWSPdZ/Up2EtXtJWnD66I/xQzkSU
G8zVznj1vINl6Rz7CZ3TG9JdUuM5iKfMfW1WFwuYNH9HYqzauSTfASOU493xZ3ltNKen9X/Gg4n4
sSgmyCvAAoG1m3w3v4c+A/+S23Hkie5UwuPdzEMFBpTNNiNlUh6xXWfsKplxOGx8+5g9tdXQPBHn
5ZEAJRZWS8XQEYljMEwofAY1fGeSqpjNzAy4t+y/BpsdFvUk7oMHDitR019tKrNtfdZU4E2/lC34
QDrVwAi+4qOSQoUrFJT5sHXgRS5NfAA2A/QkSwkqWvkZpflkh8wY4razr2UlAR3RihkcHcvmEojs
mvBm8pmkhHto9EEjW28DvHW7NvtIPDLm7WK7TFBNc+ogTS0RShIAxfGICqToOgmv/lgUb+hGOD7Y
AZeDfwzZMG7tiXt9MDPaU9P0mtOUdyg7YQ5Z4DDUZrvSTRxY0OkJCfTx29KmhG/Spty72qtJi08U
kr1WHokCu6ILoUrp8dJExNlNB80BdN1wyMCe+kktr0FHQWPWBuPWXy/LtY1Ajs5wztP0qZqpzorw
XmQewy1TOExji/l7Cyh3MyggEEkZ0DbWgmUfFzwg9NJ99gxDMfbhiEkBIO8HgzpsW8UZAC8flKDU
exTJ8KwmrG+2qk+ydn9L0wy7KQA1W9L5hj8ns45TGIysq62znQfAwWFLyoEDd2zmlIbO/HWe0f/G
Qf4t2b9AcSX+GoXDr9mlhwpOLtEkZR47Dp+bqFU8ubw2x96L/Ucx8lGLc1xf42yF+6ZmMFKlxUq/
G8y2jPKVemfov2vMsQXoeVTSj7axFvqIYs7GTnpPqYzLJ0s5Z0+zW4FwLvZS9WH00Lq/Ygd8haiJ
SY2hfZiDjuzBwZcMO6OU5b7jvo3WW//w3PlXu5w6zp0gUSdMw9B7NmVR+HgD17LBtD02IEm3AMAm
WqUmj/dwxZ9U2FrQOlA/caYU9hI8wWr84uTKF2RDcF5M983owTtVttvdmvJWxMBzCgA0AevRQSHl
bOuK1wXR6gC0zVmoV1zGQeO05rPoul22F01KN0+IUThulz8mWeR2qqeErTiHsGQ2j5ltyTePLC7v
yJLBi6lqIkfMYkNZUFTTnBzX7p6zzJQPA2UpB8+kW5/u7FNTXKfSVo/2qLMTgBj4HLpgVit1i4t1
XtqdRGt/gN+JeSlI8HgqSM1gEgExu4W8io66TPgCXR4FH5FsD72o0n2Y+P1WOux2IHLhoVkeFz+n
P6RKr5wIukPvE0GvslDsTLxURB1Ns/EcGw71ugROjS0eoUO/e003PVaSdW5OqQFqbjMTuAt0FugC
QftGAVTeOt1GR777xLnjkHSFuXUwL6qMtvvE/0jpbwaNbLwTsXkwcV3OTTXCVu4naf0NfkklsY2y
XNI9ELg9YjaMl7ixh6PmmJkX0XiyFvMi81beSvM1tD0H1rG8VRIqXNv5u3LJ3a3FcnCSjrNpehzi
S2Ed54JOstxmEJCCh4ASYKFH0+oxA5LkOIwdcPzMOqv9qMnHW0Pxs7Os+FVl8ScYt/wCcfPr34pF
CvshaCn3kbLG9LMQQUGIWaTX4G7i/uI0zlNqM0CJQEcfuMnZJ24rbNlfnLDLPiLHiRgHbkfH57k1
M6OfMD/k8WA/jwIDZtkG4aHkIu/2o4iIwJbt0fhSvi0YkjmI0H+8pq9Yq6/2+mwni8DCUqiYjrux
OzgEaE+Y2fTEfi8coTiMAd51kPMGfp+N1iTxcS0aI33mHQVTy/vEFtCe77nbV98TsIamS9COnBR4
M5p/mihINkXyN1GNeHKBRLl5VGNft5kxSngKPg2zh64V0dXbKb83EGQJbq8MrgAPbjRapzZe0ks8
rSP11O/2zFg0RQglrXKmfy39kZ+/SenTy5sjo5XiMER+gIiYlFtFt8tTNro2eS6ylOFMmseflPq5
4oRqdapcIN+SGZiSqJoP3MmfFWaaY5YEbPFxl5rS8p9E+duAZpmmet40bQf3RsC0s3i1DPrMhs0e
THJWtxvFCnfBYBnvG6cZdjbjrf4yain3o9PU24YoNRXS5SO0dvceRRgPW/EtGjrnK7Q+g8DqL7Hj
nhmKBSfP1uElMdmZJzM+r5MOhNzmoLBoHOGP4+UtwKNawEDhN4oXKwFLUMUaArUcTlQIoOY6hpxw
X4MiwkLbutW0GwKu2XIVa52xvTN9Qsw0A1zCItK7JcHhWyrsS7hePtr0ZfLmBSnF+2U7EUZ/SxfP
EFRQI8c3UB0aW90pREN/9FmXbYk1yW0nDJTezNHGVyRzPRxW1OAx2zEmOCCco2IVlE2USdafJ+jZ
mMOojLFCHPAx9KQHKuLDfZHSxlvR+fBgd5RWu9VAim5VLIaFyXtOu8TBikvoUtnc7YbQyvd10zAe
i0saIPio0022RQSKbpSt3UuH03jmqSv0meFj9tkpsz5fR2V+DW7pv6aJ9F8rhUIwoU0YdRupcNvA
YvJXyTmhkNc7Wb2gGdME9Wu0GkbZ3D2NYfqtzTj2crskG4bO8II+soG0le7GZcpPE3s9ZH3sGuXs
HIsUayYDgjMV2/CfHOAkMVBRM9pUhoTohb23A28WfwM1RxFG81G7v4Zhof+ACuUtoOu/Xgo4Ua7y
hwnZOUeTf9JeShF3VV89b2Rj2xYUQkzlq7d0+sDuazpls7qy1QlPYDojWs+plY0GwNRBZhFsKG0U
19r2ToOFFbXv5dkNywYtuFEPwZA0RypkoDwX7I9YKxKbWQTFVT8HJtdYMSzWnFnepnylaVvFD2PR
ULekUM3s8syKM7Md5pb8D4vQTZosWWPjI2M98jxEhVCPhyTUVy3qdo2QwCBxHtoE2TgFcLQ4D2CH
CAOtD+L3FCMN5ikZE0As5y52XwUSyr4Lgi/sBRgIS26T2CZgONCUAqdn2Ft8kbV2g5s+Os65EZum
HpOHFgoKOxBnP6qmP+tW1Sszo9m0rYWhta93XsfypVsYwj7q1UOc+Oz8vf65D9lVT5HZu9CKkI3i
3eSU47kPMa9Na1MTLxvaLTl63UQ3jhXbpnYBKeXqCngLYlbiXdveS7Gu1i8qsDnwZiVREPrrqSvg
50wHb+H5upyxsw57r8Pr75fvIGueEhXKzVR722ygVIotNTdXGsYYeGJSDAUmvV8dN+3/gAfJvIyH
fKb2rV7a87+HkO16WmpxmmvEwXEkd0F721B1wR4n4LeyyX5XZRlzL6KQpoWHUsQcHR03+6tx1MCm
oWwHoZn2wabotlFHzWs6Y1Ke6l9EmFhFLaQqaLON/30JPv9xIexFK6BlFAtYmjjh+hCmYHhp2MPZ
UBTVWVhAvJHAaOFeLYH/HpB8AWMxf9kCJSdI6pbpIegHqq+wA86TPZJqgPse+Q2pw/RVsw/asN2j
2nNe5xKqPClhaFjPRw4NAydCKXmni/RezKARvZh69RYbvdd7Z9TBcg9AozlD13qczeRgf9w4E0gN
4pMphyx6z9NxRzEB7XKF/zOss9+lgvVR6bclyf7gkATPCA+tXhhksEp6XCtEcKL2TGN3tLcj8REI
PZxtqDMP8zB/uWAdH3DssQvMsBRat3YyEmYWnlBj43eLcus8AygGmojjvp55I+riXTgLSVUhCN14
CnbhdOPKZQksYQqstBFPJXjT2uBSjhhRZAJ3HX2CiycMPwY12O/lQgg5SvXR5SZw0rUmsllRwLtU
8zvDdweCMOLA0pbNhTYj/q3ro4QgfLUAtH83ZbdNLHYfrm6tcyXdt8iabEAP2qGtfv6wx8nbibiz
aHByabCgCAqzIPfsPlSfs2dHnB7PIcTmrZOicqNYgdyrGJ9wlvHMRkV+x0VQhTvpTvmOPldMj+j0
cV+fx/VhbqsGpJa4/3dd2hN0M3RGqPjeu4qHp2bWb7n/mzwYzWR3GPIBxVz1D+1Dw2oaH453QVI5
p2F06dO/kwDj6dMD7lkr39qn8NfGFYEsbD20bUe9fRp0zHWUc6wKbZ8t/nJkUxKsWt5jr+j0uhhv
nLhkU8RFSQASDXHv9Zzbf7FNAXwKS7GV29hSj2Om7iiOFKFkNZQR/4exqy8RD3x4gTOmbIC916m9
LeH0pXyCG5auOOCMw6dVVN/aXya65tLrd1bwKNokJL21Hqrt90a0r0pjCR6RZebhXhmi6fa0jVgS
NgFakNf3WyGx2Ne5/55idg0s8x7xpWcN93J0kvTormSVCWvtcVws7D7XsK6dE9ON/pxHNi8xneCI
dD0ToZ4d74JCVteHiGjcxJAZulSMjf9xpMxgV0v6gN25fDHpJDc2kySQD3bubzmw4pCi8mAJQ7Q7
bPtlHN5Tu0aNKGSPOya9Yo626XIf5vg1XNtiK0atGEPxfjtUtEfOwOh48cUqaQhCznTrzl6OqWP6
nbgMAItjFXVb0zRIBlbBs6eIs5qd/NQs6hg1rn8IORBJj1wXyOsN5EV1lOu9JwtZo0Sizn1dTaho
Nv2NlrMJbYIwiV8ch5F1u6rhmnCt/c4j2NZ2SNHV6vjikI/0hT6wsbyEQ6XvP8We/mRDHG6noH42
3DDOfbWiqiZXHsMmFIdYOhAXgvk7kwmOGIkho0vTz1YGIrkwQ4FbUmLFGfJRnX1qGKg1E48DPQDT
WtRlB70gjVCeFzcKznnNtnrSCgjaNH3LpT/sHTN/VOtfC8KWBa/m3WmtF3YIRHyy4FmsAcF1ufv3
UK33dhUnBd1O5gb4/DLZEc8vKFtIVxUedid7rbGA7sMAZ2BVRkT0186ycqg5q9icC7PhXDKhXn9a
yoEmONv05zhF/oxrAUh+wKYPHu5VUMoW+OG5gtVfdfjLvZQPelrOP8xIciBmjtYVDYfmdZVef/J/
vxqzH5QsUEnQTmS1SuuTAWa5wV7+Mb04RbbxeGGrqq33QGYvFdsZ5FkaS+yiPWQgPyv4GCBo76xX
VFN09d0vCdhyKF3OrugZAkhqV5dcP/mTJPaQDN9snf/oQ2/axNSvbKyM7S+OL8UJ2fnpr7sToLYO
t2enYKhmlL+12J6e01Kac4BR9NSALFO2dA69HD9clzWD2zmU0iBFj/dTonn0zWG/XgPitKzSmpAQ
5fcDlq6MqrLIGvxzJu2/tXJPykXHnBbn8G/dRsDqMST/cIT1pmIQ5uuVgh/4EobesZbq3uLDOWhK
PTB/Uf/jcQ/Y6GF+7ltas4JkPwmP4WTlHZRTf8xDEnJ5N9eU3h8HRYgQZbSbnUbdnYZ4DsRQbsXe
9Mg7CZHeH9/CYXxmZ/vCaY2wnNvQQurTsqBiaBeSGwRn5a0vyM1p+rsNn6S6r8gBDfPTqKpj9y0V
vX1a2llvaPrknQuHYqfEn3as2T2VMUGIogoO8YCYNwawkjgCEgpum2cUUQj6HFlacwxsfLh+Rqpv
7KdDlmE31asw5+gy3KdvdWLB04miF+4TGKXpgqfL6JIZlO0Kh3Uuw/bUN1Q1t6RokxWcinib38qc
eiyLnGjj1MGBTqfsCI1Tb1DsFLhMa9/nrjgJ0+5hTSMX5OZ7nJn0JCSbGA0ahpHIpYkNagKOmz4e
n7sQEwAbk6zpfwAQ+yl4iykpgdjjyr7d4t9wHsah/iqoQiXHkjnUSYkKsKlIfhYSCwsFbbgFDFV2
VI+tjhHidAUn602RRXQi3Et7PHHikaySD4kvCG3FDhFKpjVbP6VIPJj1sGXn/IGVdYWx/BbSOrbS
ppquwgtDGzg4X/eWJLx4nQb0L3OdPIR18qYZ2B7buT+mQyDJhPwJSlx0kQpPLmfJTeNltPSWfzEP
Zp8+acSqzU92G6Vf/qH2M/If7CCPowJ1AO7yj19RLpy0rX6AioB6H1xi4FxQ/ScDlKzCyirLHU8g
3AsPgUy5OKVNQX6fxjN8uBrLIoDFh0B5H1wEcFYRhKK2wi2+GgNoVnXXyXzg5+D8s/Bod3cxYN2x
mgJIA0VkMWV/q+osCE2yYV3HKb88Hzy14Dcjue0lDucDAEpuuEGP1CioqLVCUgkFrBKXPiFhZMDL
OYYoTa9NQ/oPC9a8wcnQXvtkuIW63VNHTLWP/I18795Mr8lb1U/dIim2DOllGmPkur5FdM/wsnPA
dnPP27ZheOAGlRxNSbswR+nPvD9VmfgdNETeQmdKDrHv40kSZXUIAL4FCEPcrdilkFbKVkJrRM5O
Dzu9zJdpIrWiNDnkpqHZSeHachS2MVsRam6CgjwD+bnO1XScOPrP8LTsphj9r8kDsIiKEo3Sw35M
+/G0EwzQ9kGivuzmzdEOPJ0Rj0IMrHadX+H8wf2xEzTNP0hELioU10K2F8wVZq/TrGGgjIUhN+Sm
LZYjLKFrVZvvLnRAlBPH+J6hYzePzBsJqKeFIq6/ntZw6JTxIdF0pILK/dSTt829FdpEv3k9MCCJ
of6mjHHRLLhpWIphU5vmP8HpzkCA+MHcimRWPc+PdgE0IG5rolYRcQj04FpcLJfqCoCjb1lVy8tc
uhuntjjfDSlYVYtNMsucxjKDHYz4OjbbJGl6UMf1nVMei7TIIKvTxi3VvM3ifj6pDB9QQy7IJRIT
5fSUx0v+kiMUbOni+akb93XpGph7AZieioKMZ884lFc5jI3QHTHWg35oqH9QU3MuW7Ig4DyPXV8Q
5MnsfRKMTA+JDWTKafdTymsXyvFuNbCbI66OKnXPDEYzCiGI2SvQp4EsTu4EDgyfZboNtT3DFJO/
GP3CO6pgUrdJjhBjTzdBdcx2unPCac5uTJwxsIm+mOWrjofhoQzqDtFr+vTKp9BvqRir1M9spAzL
jFrs+5jPeU7VF+YfYhEdlXFJRklJIukgawDB8Ff2mZnAiZGvLuMJG9L6XUZPqH1dEjrCxE1Rc6aR
gk6JY1Vk5osbHWD+mfmNt1XB/LcU0XR0Cu/JMT6x+Z5xBGdVsIERC28Ka9wOo+eUpFEQdOrYY8/L
s+GRYmbYPWqgz5CrtaoBCAmrZNDM3GIbQoNrEFIgKlM2ZoXfG/ul6Irlfe1D4YpSI1vr0baJTCZ0
t7SatcjNBVqvHgWgV/8R35izZSY+7fLFJoHtfRbZDLyERs+9mF7DHB6goGSLSDvgNJGvV0OL9z7O
bGrncNqN3bITInnrPfKfjI9y1aGvYBM1soz4zL1n+BD3WDQ4pnN9YCJz2hcnomWIMdXTiPEQ77tH
CbotL8YLvkU+1ugefEsSTvHFU2AQczc6rip+R5U5ZBVwHQn7/8UiTiGZGOXzSOJeRSllj8OtrrLn
QE/tXsKHpnawCTD31da+zuNz3ozRtanm78l16tUvJ+PjOlfFe0WZ6oMY/K9Y+fY+8okuRtmMDU6u
MmR+yRaOFsXQ8ZnADTY8dBzezqGT7Kr60jGKj23WZZ9RGPv5+CNwvYSNB6zaLETnFG53Himd3OuJ
PTT3PqKM8bpDr0U/dBeSIUbr7kQQrzrrdXf97+G/32oOTt6M49+NiUHCoU4ROSCL5TlQUGcVFv49
yP/91f/vn+XQLR86Dp6LnymYqQi3wcqxHBII5mLinDl7vdybxrzSg7RJy2DGbQSmoUnHc5KA/P73
q+h/f/Xvt//Xn/37kv/3N/6vL1EK3ChqT79tlaScICbenbRN9Bz5idmFcgHoQj3lZp6DZWu1yDPR
kuyKqHlXo/od9mFDkCCmJdpLKXKqzYUGONQRTxR7hR154/FVasBm2jmEfwGuJ7I6G3tAEISzFBAO
2GTjAOGyZLvW1vZ+mtmT9H40PY9rIzWs/i0lmUBSbEpsWmQOCmRYm/r4Qi7yYY7wHeNjAVINgaAJ
vr5kKn3Y7n+5ZxLCF9zmYPG7O6/uDu6a0LDpW0+cHgZFC3Ae+ogFdI+8gWYLRQBQ+JJSc/u74dZx
oqG9mJyvyg5ucwiySXOEX4fYVj/+tCtPXgJIrLJjCOppdCEikLw8z42fOGiGDubHAUcR9SJUlbGj
9ALro8//itbPX0f5vZPzH8TVCMZR8B7WUORTqquctqvOZZrSlDHhqyEbozYNGLWqJ2EycrIfp/L3
MidP7F1YBkX7gR8aXXrhVjCb7Mp2YWc4EVH8oNNdLPt7TgHoYN1xETlEoNz3sfEOnNJjvkLQY2DH
v1oECsIX8bSf/CE/2g1kHouMaDeO81b2cbfhvPzsLPl304+vU87GgUZ4djy5n+HpUYgtYXgxUe8c
4gXQhePU7nnojXtWpXnLLEnwfD3RTeC7V7lo2uppNvupaa5Z31vn2tf9JugBRQTd79rlg9vVfMOy
daxzSZ39aX4JUWBr3QFumJ5tZtUP3DT7BqClDVwkT6OHuQSAE035yzL3r7SHAY/J7GHbDIS0LQm3
x8tBgZk5r+G/F+qUMG5JY+TU0c8OKXdBfjq09DyfD34DBcT37ZOJ/Owy+4Cd03w8qvWMR9cuJbgD
PWZhg1fCL3ktZJjbF6WXbxwUH5aObvvQH6NjFVA5TrVIsdCZ+e/5y+bZAS++FZO4Mi0/28vscfLO
v+k0vbmTc0uI2EXRBwzh9GIEBGryWUBDYvfeJ+x3bOSnf9/IJybj8ZysEck5AhPXoRkMUeMd8W2s
UEy0WF9LcrqzCUgr24d88sdjHQ3DcZjdg+OKmaGVzVS9vKRg3J3smsC4L/Oef3dA058fdKi9jeUG
Z11bXDjsh/G4cvpP/T2bvO9NxFlQweuhfJ5ahIrtW5YSw4qfjCu/dRMgZccPfrSVJNHjHbpMf1+K
7HNqBjyNU3mkge27E0S0VcoEwibhLrGABumjnFMNIzPlKCzPWY1UFHzKuhd77SSI+/H8Pa2I/VQp
etRAAHwXJAFvrIjEa+nWfwQdMU2UJvceI8ODqL1NQu3OmKr4XlCQRj9C9qGNBhyRsV/n+LDTTKQY
TZuE1sbkKKwg2lulip6SzvMpkogF3EpUl1E9lpNvHfu4YeLYQKQg6IDHO3qWveQ488OzMwiNy48C
f9Fc6/uElBMycawwdexp7XjJ1lPUqAmS2Qu+BcPkgbkjCJBsfAOcDcezT/SmXacONDr/TEgf4Obq
SV+abD7b6+XXuUj1fsvLHhak/RkvXyIb6gIMckVb9lSQ6NPxISjaaxR6zK2q5FtSVXRnjwll3auS
v+g16Z3P4cLdj6CZKz2gKiE+4N5j6jBDiSW8sllm3+dIQxhU4JlhtgNR1Y+ns9NP438PfkXUdrTR
DQi2P1F1MRxoGIENhSmIQF2RLck56GxSq6J6GSSB6nWg8e+hB5CPZmKBQzD/w955NceNdtv5r5zy
PT4jvAFw2b7oHJhEUZSoGxQlSsg549f7QUvfUMMZa865tqdqujqRQoMNYL97r/Us/3FMRrXCdwD+
SUbd1unHl8wsIDt6SJ2JSTtTMhXJcgVJWth00CgzCkWcEzDMlt6T6kzaTsvNXPS0CFsmi10T5SfL
jh7nkvdmDRznWNnd2c6XRU/9YkdJTnOVn0EBwMJqOacp8nk9F7zUAGNf1ODu+Goc8PUy8yRD0kXf
9FSWTPBKhGa5P36slwl24ZLpYw7JC3Kp8Ni7pXnbN6jfdSdoBkbGI3rFbPajO0TG7Xo04IWYOgHd
16iGq+bIHMDE41a6AEJox4Xn2fg+0a9nJSFIdI7Urdcy0s5nq/7mlltspRIughiABdnOp6FjUGya
iLHk4Ea3iaiu6J+nexQZOXVZd52x9ZhRi3tfyy9j47wnyWh+Mori7Olh/JY50bV3N8g5fKqx2m1m
Q0ZMcIggGtwYn35QPNrhBKmBdPc+poM/YRmYQ4aonl1Gn+zOe3IGWb9MzUdNVkGaE6zQCsVqaZDE
WjnffY0YNS4CYxXXbrwl25y1YY5gy8GLAkIzIMwl8r8ls0BH3c7rcEIGGBBdj4sYiWhtzd57vUjA
iXtzP1vwKcoGrpi8V1XUbWQdJMfGdXduVn2gR8XgKl3cAtm8Qxn3LOM7MUbhQ17Dg1GR3EQM9Tky
OLPpKn620zo4Sx81Zds63Y4quzzKAFFJUhTvCzRypW826Isbk+VsdT8gGxWe03/FEE8oAvPehzIs
TzGVLbGL94p8lCvfmrfVZOWnOLJ8tAIIu6aqDHDAWJii+DuqUJfHwKUHa0/fPCe9yoN4XySD+G5X
4dGtkXyzeFcwDdlRXufI2861rCOnwm4vUFi8x/PFOhdP0zcZHMhLLQ8zFe5GB3N3DkKJY6az7mqJ
VHusGStqpa7srthPxVBd96Ez35HPEO4TO6QFTLvt2lXmuxa5NPLlJr8GXcB0NaaZ2temyzm9s54a
e452UWLrk17GFJebjDXhKfk4hG15nSdxeZ3Vkdq6Jd3VHw9p5O+bVkwgAuNrQoeGO7cNP4UY11ml
MeHpSvs+dn25cbx+oVhEpDwb1WITwbBLruTaN6TmfDcmWzm29TrxVQtYsvmk9ZxcBXLZ5yWdG5FY
4qpKjA+yswGqTWgi2/C7pRcnqZoeGQfhuJ6xc/YCtbRkHNz5jJsoWSHklgki1xRmeih9opCDnZPC
Cwmn5M59P6gECZHM87VLbuHR9sZ0XUP1aQbkmJg3KIltQS+pxDRTcDI+GIQfb13fSNe/+Bx/hgz+
B+Y9yPB5S7icNP9qGJT4GW1sg7bGPPg2ii7006hso/ig7AYTz9zY131rniK79d6xu3YdvalTIpy8
XdG32SoxNVzFmfzPOaYUSinE7OkUpSha4se+cSlws9Q+RUkEG3CQWbZ2VZashtL5aYVy0tBeFzVc
06BsgOJE8WmihEcxkKqHNvUavB+ddXaIGT8Xlg2OiqjoLf2k8GCX/lOaO8N141Xx0e6c2xL/7PXr
jZvlzYGEr4fAqphrCeqkHgWcOWmAPnPXQC42rftOk2P9+90o5F93o+tYzLuEdh125ZL490ui3xBi
iJjtNji0g34p+8B66uq4h4Adw39NIKsHuo8+zZ/KqUHzo1PSUK3RuUftCDQ1TQtgPKlzz/y1udVi
3qFZwMAiMuwvNLvfc+Bixun0gzmRq5549Qp9SXA3JjGWccKDt4VSX1OrhvRuReE7GxsikovwM0kc
aIrGOXvEY5xvRAHZjFO0XiP/9G+01R3dkSguJKF3rY1PTzTVsWXuTH3WWI+gIprV7/eTg+32T8mH
7CDPcSkBbYzn5NAt/tVf9lPuEJQZogs4dDaefPJbt8pv9uVQ8HFje6KUJKcIxVF77k2krGG/i/kO
7AenA10rphs/98yrkAmFntL6cDGwxbKFAhNIb5sxb1y/yDILbt0t+IbpA0SAm9HMRujbaBkNP3si
4a9/bwzijIbn95+Nf/dvP5ziAyrkwpZYXv/1w024WPN+Rvau0vSIvJT26Q6OUfQ5LBsskEFRcSjx
h2B6JXZO1YzAwSLAMxXonr6gCK7T8iBimW5zl2Er89N+hWXK/FB7EthyndHq5mtFqFaBeIWJ7W3g
6PSXe+CKbrTttDdTB8rOsJP2a88pUplT/pFsnXrn7hH/jCdcudbNXDT5JghM/eTDPM0E07h8NB/N
Nn6K7D76QHVDNCUOmIPQnX2fIgRfoUVCiDlA6pgDMsy8Sr3HKgEZLY7EtmbNsS5IvSfa3EGynaqj
cjYWtrSzHd7Vrk00S2C577nonZCWQ76u0vCq9FR4w2KWE4KPl7KOR//cVPnHvlH9t55hly/az0U3
LTxppKC2vG97dAyJlsDFZCvel/Ty92U25ieXBfXGsDCSZhVyPt316lM1FrdWPctvnFoPdD99OBhE
aavIh3jducFD7BPD2FlS3WCzw3FhZAdMlxHXCXqQ4Y7rdr2b4Q+2w44owOYJ2xvC8ebIsYt/d/Da
KzvG5SKg5TpDXX7KtfJWHiIFtFjiFIcyO7ROPe1lixSzj22Nsqp1tillRugX1tPvv4XOX89EUmtL
aocYIVNbb48wBjyR4eDJPXg0TA8m0mWH1ua17j+mvX0XaYJNRADWhmaifU6thGy1CBYpEnpW/O7Q
butl5hiZ9pdM0ucVzO722mRObk6SSe80gYvF3mE3OAW6RVU/twSeEzlKLAM9yKZ2t07h0b/3wyeE
bYg26I6uRTZfmy3vTN1BHjJmlf/wsZfrFFMjMnR/RKoiLZQmrjflEFhomdabE4shK2PubB0eoMfc
Rslk39oTEFuVGtFNILtzltvZIQ9y2KseMvne7B5Y0dwaA6DqqW66u0bgsew1QNZJBteGn6qlWQnW
dsazXPaov4OsRzm4CCHn8dnC/bdyDByAQRx/4CAqSS5YmUnd3CgnPNmFPNCOBpE/+syndSU3qZ3B
UJb7hvnXZmac9Q+7gA/8N/tACSJV8XvQfbTgDPx6/tG9WeIIrhYEW9nfTmngXne1w7zM/qR0274j
9i48VUH0VQu0GyIqPw6RD/IkGHeEz9GQy7zyKU1u2956n4I+u9aZ7TxkOhCrCgiRy0XkLKu6/+hF
Tz4yhbt+6L9Uo2ke7GrC52YI89EBQo8ihSOtifGrTMVt6wCb9hljh0X6mDN4u52j+qMRtBBM/CQ+
wRXq3nv65Pt5+dDREdpU2Vgeuq64S0tzuK0ZIV+NwfTZNZsemWm2a8oJdbhUj80Uy9vWFuKW8+Wn
VETmRtlA3Ps2au/RDzlXsAZu7KqTLA0z7CGDcd3hKoJELOQ2GubytmFUs2knm6RatCWcs49NypK/
N8clcLea70tp3btdWZy7qr53nNa9IjcMzTCLwdKbURyjl9wzaz0bRYnnpM2jvdtJ3BSzu+9m79ya
FaOCwQS0N7nvpNUle0MBEgnbQGwHA0EqNsWgFCjQdele2bIxEC0hfxmRlu3of7zoyTO3uKmTFRaw
nLAbklbSzLql45DuCWGDl+iiJG5Ap2wjlu9b08qqzehqxHeWkewiO8nvzKg7IDlFvhexLvdnmt3S
ghA4E9x2RtPdrJRB01yGLmlABHPtycfmVPBIcUX9l9LRM0KMz80XaZV0vuYJKdfcP5naafZziAgF
ZyS1X4fBscwhKfQx64Z6Dr9XqX2HbvPaQrJ1O2Q0RwUOUxdhzqpi2XVXp523VVo623Gi4RJNVsJo
PUcLqFFbTJH5gM+8eJeGI/FRip8MfUWtPruPKMVWjmbdh8JUXWXdxICn9I0Pvz+zWLb318NK21oo
yxWWUJ54UyKHlkFjqNfGnmnquF5MhLepJrodRTe4nlm89Cyi7/MyJqTYatJtqQWZdyGRPLkOoCfQ
uDNiuBKF5413jWGHx87jspaF3oP03OhQgyzY9XqwDo6jPra5uR7LCVpjIZvbdjKQ7lU98KQwbQn+
NUjqcwsWeHcjeYR3y7jvHQUp3goLJmWUo/r1Gc67ph3v3b4lK6Tt+bmAdsqo85SrkJNcKwA8614O
3WbAKn1Ndi1j88ICUuYVz4zN6VQDoe/CsETdz/cxkpa+sVPCmx0VwboealhXFtbtbGo/ZoOt74Yk
2jq4zRaf3i4LT5nRNV/11AA6Qn1rGXe2/YX2RX8wCqblRbybKSJuNBUuV5JhOAAPQX+i4s3ACXk7
9PwrgQ2gz8z8+eCo4K7NYyQ3LMEYzU1HuBdyc/HBS312FG291C/nA0AiAO9q8B6x0V6T4wKdQrzL
ISadKLydUyg97ICtrg7Y50OcCZ6zFdiwV3OVO7dJTmmOMOkKHebaMoiyR+Z6qlOUMQPWpDNULxM2
sLuI2hYlBOJq9C7yIcZ5Q+fLzTa9jxYzJnP04LlJdROhB5nBVmxFgBkPlWQcxNlXL0EY4IFHsmrf
Ptsar+LlG/szm/3nou5NVPybh/9vJscry/4t5uf8nDfPzZ+C43/8yE+8jycA9XhaSxPNJwNBizPB
8O0SHG+Z9r9MKWzcOZSrQkjnD7yPMP9lLv9phf/R4xW24d94H/Uvz0N1wdHmLNdkYf1X8D5LvPCf
T0Um/wB5o6w0lXRcQEJvVhgES7mosEZ1xqJ9dOLUvBroTV5xYRtxds3rwIzUPp/KvTV1FRfLRcIp
4ImkdD+RFnV6iRCfF4UScrTj5blkec/lXr8IV18fFlhJ+7aWh8uLuf858kV5HBZM6mUsebl3GUvW
XeccQXG+Pv362uW5dJ4oO19fbosm2ZdOcq71EjQYutWwQ/6ylQDdoeE/9TA9dtj0er8yjrOE/5qY
wNUcVdNOaEJ+16UFm7NKQQ9QhJw5sArXnpkSbWA+5Lh5D5YwNkNohOfUjsatUuo7FKFqr60+FFd1
hrWoq8HuIpdCSc1N46PgYcj10cpIfZ6cESK6yf4+loRTXPaRn+8AGxh7kscJVlwiFvn30Gv9+eFY
QsAH8Eig+niLQCTmmkp6bDp31+miUbdIo2K61+yrMh9Pl5tU4jnJ3YzcJQCfKc3UlSZtfR0v8vHL
jYFAB7PL8liaXXlI+czwAZqN30c9cU//3ozLtszLBl3uXW7YjnbXmFinS8VsetGuvN5cnmsLyoUh
bQ85Me6HqsXmt0ylY8IkVEG3HZe9TMOtMByB0AtHH7UCwvjLjQmCA2JpfxhbJAvtIome29TYzX34
nuj5kRmbjE6zuYuseiQ6kSEBfp9pCHsKPpzXdlUS7zU7KXl7FBkCYf+ele2VGQ/dKcJuORChehhv
g0Vu6FVcxhxQHdt8mak6hV9sKAqZG5ssWYiHs7II2/sivRUl6MOiYm6X+5E4DZZE0lNZX7wCLtMf
U/HLaNzuMhPtVL++PIqKgrKrY0RTIJwDVkVa5OXGj/59r5hkf7TSe38WH/U0gbfkqIqw0cAvBwt6
dJZ06W5HpRIdcsrNgxd3W28RqsYK9cHEtZFMXA82LIrtDYSYBkIMuR+t7X33KvKjCBROkS/P5OH8
eDctDXzml3eK5tvYPPkMEBrTYT0JHWU2u3ei88UOKZq5tXr7q9E4DHXSetwUll7y35nrE12K7yOb
GW8RPYuwMy43GQKu1UUkoCa8j+sKZ8EPvYBMrHJnluX9m8+eD+CXGVeHe9oJeGmWUUG76PlJAcqZ
BnJzOTYlibg/D1MSUlZml0uUL2smBt5RRMZL3RMuamRXqmHearcuET0Nfa0q9LwNUyoAohNs+dm3
0B4ZkPnCnpgFmsuSPMzyQY0xQVc9cnJd9x9SQxFgxlh/F+bVPkkoqQrGzbafHZp2ME8DmT4k7O4b
JnZHe5FjzIsfRxnQW1Z2AG3UneDM8yVnMrFgGt2ccS6UmRoNAURFxFz1pqJeOsAz2tQWYA0hbLQF
ZI2v2uUh3QcLglbwjKK9PdVB2Z7s2kt3xhh8AfFSrXBvQ1tsVXToI9RmfYSobplyG30DdBPVq8X+
OznLDerIn/cuz7lIGbeJir9ejn63ghANVYKzwVwE2bZXDGLDsgc4KXEFRA0N6cqxatYAZGm4NUEL
PzaJiulQ9e3mcg66PKU9ZNJIsWA4ps/WH5O3xEUmTUw09oyZCOyGaSqLV0nw+c+D4cddaDxga1V/
8JbkVdoIn70cbFYCHuqUeNB1A/vY2bONmhxd5wauaLnwMkdqoP4mxBG7s5eZIy6YTeS4d55Fu/2y
KwXKhknY5yHCm8hS/IOy381MrKKC4QG+XvSQKSK6y/n3cn7LydxGRBj/OC+7oUF7H0obfqYoP5gW
osYEboTBpG4I0aeKsryOCjSqdLcEom/ET5QE9G7qglEbGstNPepqI+P6yrDVsFdLurJhLqPA5R4I
X9LUjBZvvUcuxgLstmCPncKF/H156NvdSwW2hJihslxPyz/VRthZadl8mxLH2hZRlp6H0EzOMOA7
DjgZcOEdY6Suq8vdy41envxxz26YbSlOmzXumfWoWm8VThGTWeEgFUixD7ECyM6zmWbnyeqyczeo
clsYBabDVg5bDCA4FCdOMyOUh6OfoWmCK0SWpB/GqJXWs5N5JxOd1CngW7QTSXafN+TntU6xrYDL
QmI+1HPKpL9oW3ZBUxy1hkpsL9eCy3OTKhn4w7zB5sh5vnH1tLdMedS5Cb+26ukJthzxe98rb/N0
0MdIpdc9etnDMIwz+cPQ7ydkVpgHMMDi9IbILxGNJ9bRJVx69gW1Nu86x6Xdnz2Cn6qRdR/q27HE
yBIUBsCS5e+T1YxdL/cuNyGF0N7R5KZ566zFYdYE3f1IlkWMs7KNehrRlWABwIwuPaFgJVYAnsZy
k7tlvIOt9tgtdPhoKXswrP+8yZd7bpnFR2Y4K32hzl9ezT3Qz4vHIP1Wj6jQdTlc2RaScZb768S2
kYHWwGGKgfRy3T/b4JZxa+IMSPuPUVA8Tw3FG21EsPdGh1l8MvejsMBY6PeA0Je8SsfcoEyHiFZu
/XF4TCWZM77qYqCNH6EeNFuQZle1gemmDImK8vgoicH5JXSINJHVx6xXD4k/ouExGjAl4fRFpuW2
ISVm4GBczVN03foy3dshAQ6ugHTEBH4tI+8xs6KrdphxjDkOTFfne2Orm2Ka5bHz7e3YA/BurWh+
rL2ADCSBvwNfPCfo6lH1hKtFaCPaMbvJqPEcYoAAOSSAyJECYdS5Aa1yZQK52EVB+BlQULWaAZ47
1E9bUK2Ee+TZIdbEtqsRdi0V4yGtaAWl9LU2xQiDrimW68Az43Msr2WFIqCw0WVXW+swJq2NtVF9
yPLpxL+sw6y89aMBxlC7XH08Li0ztjvG7oRxCU/tKFc70rL6ZqOHgeg6kT1EtpdsSnpGuxHNzWPD
NcntsbfS2UTmb3xtTUft+hSvdI0K2F/U37NP9TeqF4se4Sry2gfLQnPS4uDeByXpeTlCz3imyPDG
WSHTjMA7tvugbzjorOA8lkc/BoGeLtiLyCRWq3E+TdNgvevDDLKujYoLtCXSkOA8kVcqixCadX2k
JTBwTmsg9Gl9azdOfhSs869MJDNugW6qjYEM6ThZFVmEIeFOwXS8T6IMTJmTlsip9BFrTroepdlu
R4WcWRJjMkJnUpA3fQqHnSER+05t8MHGbQSMc07x2AKWb10CUUmtpB3OlC9XDg1QZIgzupEozJ/6
gkzWKOaSF4fbXNcgwTTRc+QIkA5p9J/djhg5DwfiIMnLitX9wDTngNDrKZkyXEFSkGIMf7+5Vnbf
rYWTILEZi+G6I5Mz7/qNLidrZTpuu2O2/0Sz+drw2NL+oQveJSo6h/SS1pzpiGQNaxvIYfhBuM4a
Q7R5mGHNrqKouGsdLMOIQqaVGHj7iJocnWbzWfP/sFh9SS+TZYjYI9Yf1OyXG9QqV0A3KEmbMtyU
dAecwZkPhd2/wy8Vb/RERmNtw0iS3ksT1JwIUfCuBc2Qvep9c2+YSMiL4TD66raPC4+jmEi0lKEM
TB8GFboieqwbyeChn+Jbcp9OcC1NXyNmDXzSs/BWDCiCs/59kckXwyj3mB4JXG1c5s4xorHiYzDm
X4IQDNU8uN26mnHUd/xh0A+GXwqN60333ZNlivSL1arnnvyigeXyzrW6TzUNq6VJF6/pw+ymQOoN
sPtwYm5kYX4lO3PMTmWlWDNdYtp7KEE7wWWDJZYsyTd8jWy/3Lu86fW5/PKTr9nub17+ux/5TzyX
oRwCLhSNsMhbh+rokjPiLFdcC8cbq+VllXO5if64d3n4I4vkcldRM+5sT19jTECxPFPsXe5BNkNq
AXerTtS1kbFmuDx9ucmWd72+9fW5yz0w7FRv/9eXX39NXMif/9j0Pukpu19/kWnI4DiFcOSWrXp9
4y//wOvv6TGHUi4KlbA6/uMDFFTOez9tjzMw0+1cVh9xYOen6FLB+w2Enpp8gvSy2r48ebl5fc/r
cwXyXRIDlx/8u/fonvi/3GifGJiR9PnH2968FxUkFeab3x8um/T6HDzVmDjayzv/dss6z2Fwxxjw
55suP5q6xDokQ/yuFLUzb4tB31luMOxyi0K7b2h/vN6opeq6PMSbUaEpJuImutRafbm0UV5f//H4
719Dmvfzt1zej5mVkJkRlgZZaT41OVsHMD7qTajjl6VwmseoRS53Z6FZVIyQbMempTZchOOXe683
F5H560MTF1HKyfTw+tTlXm4QxqGaccBrjir99dXLz//dcxwxuBRff/3re0zPe1cStoOD2rFOYdZz
U+ffDFqv26403P3/b2H+Z0jl0ItcOov//X//z6/j/wi+FZvn9vk/vl1+8uY5+/a//ttV0UVN9Pxn
SPnPn/rZxXTdf9FqtD1POC6GaqkYhf7sYtLgNBetj2t7jEh5hQnivyHlzr9M27VNkHYAWkC56T+6
mDa/kKmH6SG78kyTEJr/WhdzGcX+Mqq1LKIqbEcwo8ZtqeVbrUw01UNX0A465pICKwobb+/W00M1
J7uELgQIQGVgAki8/UTUHf567FcYI2lObMACkTifQHjFE77yVHLlWhKYXHU9tp0kBCP7YAEk9uhS
bArhGlsvbZsNc2d375cY9PMxPIIjZuXUspwoWCnY9VMqsCA3YJbWEfq3TYfMYl1/dG+bsCKstW7Q
W2SLofgTbhakf7HTr/MO1VxveJRIS3KpryFKDYj8EBqyKsAIV4G8drE/uznYGQ+HKEPN5yoV3QHj
y0NdoYmvAz5rYbbeuheUcYKZW0Bd4lcQuKzc6L61DHQhRdHtC0nv1SwHUgSiO1zCCN3z9LnM+AWY
XljVTdluYpq2nsZqPANMo293Kpnm35KnxRoY1vDoOayh++EQq/GlcZ9Cq2ZirYntETHeWLewnR22
LdZvUQwmBRTEJuhRBCAL3GUW+K+cMeIqMFysEMrfungJV7ErPjMmdg6/fKN/ji9+1aRdZvV//oII
oWxBux0xsO3IN3NsCGJ1X/RleSwd78FssXJeblIXyLNUDdioiYCFmeAUjLrIGVITb6T+uTN/vy1v
Zn98VxkEOAgLBJ1/bZlvZn9wzEyyJBL63iAHV1GZPznWWtQE7HZ3gZ1Bfc6/RSL9pz3wps+//LOa
OAHN6EB6FsMDDqFflEQznqu5CVV6bAxCfhfZJF9stG7rcGkTtuCUcJEDPhnokZRLk8doBlyXAyl3
C16sKubH3++HZZDy5qDluuNpk8kD5w/TXLQHv2xRbDKmQ12XHkXIjohzQ6yby/wTifBYFM7KQPC2
UiJVWxUn5wGF9s5Ik1O4eAtGR0FzHrxv/Vh6a6VmgtyLdH/5VcpPQNIQVdL48fvfb/RbLcxlN0pB
y1Uwu1XE4Px5owOOANaNMRsNPmkXNdOhjd1p2/aGXrFKA2KHKHzjDNWTsky4jgHHIbg+tRKeWSBn
eqnUlO8dD8xGZxQ4//xVGFUfIC0iL8OxWNB2o6m1Tqv4S1uQ9ZPaTXJiatFsRmP64nXNTSWXHWFH
L6NBG96XxTJjt+9ttyKVPfUe/uETL1+MN4cO4Co+qXZMj3H1m088JkEaZokZHfOW8B0jFeCBIzIh
hw8hpqMrx3O3Xo4K0LRFfLLEjJkcvRTTCUVg2KCDXYlFFuMhtAiFMt+s5Y7IIAy1iAbs0XvoK9J/
Yv+mA3C/xadJknAJtDRP/WcP3/pKdlVyonds7nLZPVfFOB9qA7tvQTO38vWSSbAVvf9PxwsXpzcf
W5ombjpBNCC3+s3xklqNZn0INLmtvQdERwO7fL6t/fSL0fndvvqeT8Umty1jOzZTs6GNVm+XjIFg
3uH2BIChzigqib6xWGH+w5/k77bNsqRtk//h0hd+M7ODsIVnvlbxsZoOkBP1aU6LT4Vbc0lo1EOJ
oh7Ho9xeLgd2b0IoLQVsCMXIP0WcNPRbo10O887+3LBSE9Dwtm2g3vG1bDZdXwHvalmYWXP9XYIR
Avr4MHsTfK+z68o7BHfYhe3B3Bb0EjZumt2hKhQbIyBR0yozuNsR7khfXf/+Y1t/PYVJRqKWhTBL
eRq77J+PvYSQkShQWIlnxZQGeMQdsVTe2lSoCPQcvcsrQrnzdj+0ztnzeQBRMVpZVXgfZwKpVtTF
q3/YpDeFh8AEbwqP0odSRrKQfbNJjB3opYdedAzBOa5Sc741QyX2dUY0carFMSTH+hD05tn2XNCs
ur6J9GCsYZn805Ysh+Evh+llS6Rl83VwNaCJt0qtOGuVURscpm3kr6V4acLROGYol7HzDsPa5jxE
glaAxTgka9dcfN6AKTKUm9NAsLvT6g+pa5Nk381qJ22JANj+h210/qJmZW9JxtaLnGw5myx785cz
fqfSplbFyKmkkTdea3mMeJKN8IpHAwLqZxzWc2BmZx0xMyzDL7qnwy8HaNwyIsTdEy9JTASZW74k
0ovfj5Zamwyb+tjN7mxjQdhGGGkLcHtbkPM0dm3jQ9eF1bqY7OYaAjvBxzVRpxpb4j98D/6ik5PK
8lyu6TgnbYw3b45I8G9JVMk2OpqCbmBFBzGs+ukcuW6waaHRrRwMO7nNorm1SNkolpwt35myk2wK
yD96wPZ70AlM/d9vmHxTbSxfC4RG7HAk0tTi7psvaB+ovph9jdSZoBHdTnDf4iLmWj89SJN+0cgq
EZbvfO/6jrXsQLxT3O5EzbSryyhCoX7XesGFASk8ImnDAe7oo7An6zCnzW7OLbgIQ3pr9lkFEEgF
G+ZRFqBqXDWAAh6cEdt2N8fGc5HhV3H6Zg2s8GVMRLkVM/gjX5AijVhtKGT2rqtwgk9FNKzagmSJ
anHzeMVQX4Vu++L32XxOuu4mtxPrNu/5O7bJoZJl++zO9BJJiCG4pGhDpKppSmMr8PYQxVHjFaj1
L9NWnw159/t9fNG/vjn0JF9mjzwej8v4WwkF5SpgbSjHB0H5cUBpxNUbquE888HTTqo7J+vf+Z7C
2Or3+a6q3HQ3Z1W5UwsuzoLa29QpjqFkZLrB+FaGWXw3ueZCIi4JKsu/FY6oEO8HH33cDAeOZ9Bu
Xi03aMbFavAAr7rwQNZ+4nu7yixvy74WTyV8dH/TsHK6KiRY95pYkDgIFXni9gIpQu8xwVU/zQ38
yBBbRIpXjNppOT+M54HWTtkN34dGtxs5AHsMKOc2yvTM1VABIOBYfg6b6XZOB0igOFV3cGggLng4
FhKnoi2DKybw6/DgwFOwXFKzS+aj5J54n2VgAB8oplu2mMhFUACzAY9WzCMjEGQKv/8DWW+ulxwE
xGS5DrIZSa36F42L6eXIQ1L2khG1Hf3G5jbxc/NQjvA1oFDu0fvTwyGctwLXujLH/EGl+B20W7wL
pYWwmmidxACGjoWkWeXYj7f/sIVviqzLFnIdp96wXW7fLgoiw+ZLZDTRj1q4Gvr3mR8E28Lk2u66
7HEOMxrJ0w7Z2AxYh/onqIrPU0SZrBnDrYoyOAhItCs9swD7h62jX/Dm2uKaWkPecyXyQc99c3ab
3EY2Yoz5lmHv3keRCSK0Gz7jSCXj1S6DdTkO09kQsIvxOjprGR8yCKqMQZaLXlgFm99vEOzm5bz1
52POddAtmZ5kKcWmvalK07o07L6y/cPo4AuWTpPcZyNll+Ue8z43PvHSrg2j/CqIonCfld8AMpfP
TvFkxdAsCsepv3aQMA0jzCC/QZgQxTfKme7s6wGLjK/SXRg5d342j9sB6NMO4BjHdc9R0Vuzs+7T
xwDjCRA8oG3JGNzVOmJJxVF95E95HY/NS1EW+CRgaRyadr7z7YLjPICXrdmTuzAgaWL2emev6uhL
HYchImBYBkkBmtyLqYIRZTMX1XcdFcYp9NhOQrumRrhfcTvbDOUFmhzhjN6hyoNzl/KrYq9odlLo
ahWbwb2nZoB+IRf/LBBL8iJUCxSl0H2KedyHffOdPzd0xbh3dvbkvjjEG2wJHeFDEVTbuiY91nDu
4Rqbaztz5bkIImujQxE/2O4TOzu8dvLh3jfJFdJDOG+CllAHxQKai5xrXakS85yfBsOjj6Okaxpx
9PJ6E+1VYG9cu6zPXFA/G3qY3znAM0mVCLZyZkiUDaHEi0rnIphAeVhF+qQtYzxHKSzSIcqoZzPs
6HMvnrJcSGo9WsuexmNtqGvYSuOZpDWEM1x9Dx4MdnxOC3Mj9MM9MCD1abb3CVPIOuynY5vZ36c5
se+7NH7WM1yeSU/G3m3ExJxtuYYod68GR2w+cRKEQwgC2YrlEVudf5MukzZmbijGxoG/pNvT14/t
gwPTZFOHpJCU2hu2I71X4E1GeFfayKgdkYPyEhbjlM7etzZH9Zx3qNIE8hnH8M1NWOjHwDJxYpX5
TTOMTLgUUfGVCQzTlOoJYAKi0CAvThPZQhs1uF9DwZgt1wNeQ1IMKHoJj8nisX5g2ZzhHE5AdUhG
RhZRojuf/vkaPEl7VPXwMjCk2QeGsoidB48l8inYNEV5S/PiWkioE5Fuzs6Y/B+uzmy5bWTZol+E
CIwF4JUEJ5HUPNkvCMuyMc9VQAFffxfYJ+Kc2w/NaFkURZFgVVbm3mtXx5A8TndBZk1RlRDZrKKx
s6BWcmrejbaPIaEVZzccaAthF45gRh9Afl7NvEyvBeCpDTayvRI1RlqLTOTEE5yLEboADHWfbGeU
e7/W1KkK6PXSKCPKNWb/Mq4SaAfd46LWX0GmsV825pMJxigdOTZKcEy3oruv4z1cdhLk8SdsAuGT
ZldbB444NriwtqJRDuvAWOi89R41IhakXe87Gk5GEaAWLD9iCxT5MJAMSo5YBtUb2vcysH05wTvQ
v+ypt4yYBJ3S2seNORJKOFuER/GBTO0320j0uz2gTyG+hwxbCqYIhTtj+TGx940YDkWcxBdlQABr
A7En7ZNzrX4Z61lcqYHavIrhkRMELbT7EBoiuZrV79GcBJMWnKe6CJOrvz7pbAgfrNIPtiisgVP6
IPkAb9LrdJYUrkLSRWHqtqzKh85Jk3t7/i0qK5q7zroWI8BRNyehuXcZrhpo6i9m3ZCnDRUAHMb4
6lb2MW3y/DJqx93RnO/AdqRHiZezrAVGYEtfY4Grx0Ym82RArbXWP7zpq+lgjUG/c3Ol3wMwfKAO
lrfCsi/Uj8Yxreqe7D2eXAHB+iOVy7uxmOHGN0LrugQd2UCgHJSdeYdqgt1G2hWwtyYlsNnhlMtu
mKVooflY7VuQGBfh9GT6ZoX7UduJiBxwC+fZBvjTGAPZwli8yNwQj+RxuAeO7rxOAf0Jyx2OWYGV
3bJsJNk6+N2QPgHnCgCnkWOioOnz3CdW+CIMl1bHnNtny8t/tiVxQ1RqklLyfvazHYUGR/9u+XR7
lp6OQXFZWrQm4j/VSNeAU+O33RDO2nmOAvRmjA/ZQqZdWYVPILfwHq/ILo7ZnHBqJCMwGKN6djs+
lkfi51+rSfcPJsP7CG8PlHDptGQoXn0oWsRsnlCIffmh9uj2Wu2pVKxDozE697RJPjFobCpPIghM
s/Ra1eW5zOzDUnZPHhDGTdM7Bi5mD3BCOYC0g093V06gqrDmkUj/q27cdyRu9RWbtB2NGI32rYuG
DMQL89/5/vaoevDzrZnh7Cj0hDQscNK9a/10dc9aNQHTSEvzYOOCAhNltlc8wCcHAHQkHRsPoWCy
a4N6dLmgzZERdGBN9b6FJQB07KmbCXEI0NZDbLIOaBte+krk+zJxwFGGEOpmK9fR0ojndu5XzwrX
kGL8zJSivJsAy2wypzdPVtiYxwTpAyLHaWdMJeW3wKZbkuvJ+G2rPJqucYOKR9XdfJ2a/o3wO2po
Z/ws1S9Z0bzhxOIA/i7uNcGLjNt5g0ny2E4V2D16UP2e9WLCYpln6xT7oem9Sy0EUdtp1VOuTfY+
dlwepkjZ1dgEu6pxXtK/NycyXOcdUM3+REzAbqqr4DKMx9py/KPbEdzAFXvC1/y5AEa5pNjlcA/e
mf6qPqkoAZ2QPRrBp+QYqeQxrJF+Ba8hgWxeOEvMEoO1wS7fR6YpPNSaRI9yBPV3Y4uKwqlUfzZh
j4usN3ZxaltouVrniDGDgX/hW/twCd4KHX77Kq2voZsiaKbJpfJWbSETw++I5/MyDfgnxnwHTJlE
rdwTnGMgnolEP5RuHR5CBC3V+HeQZv5YLMZz6eJBIgXV2M1FSpgNsIEW/hzZAh4EQb3kWz9fTm4Z
NgefGQ5hYiqFlNCg8yZEhUiG/j3Ipp+T8aEroRMo0LSI522HLf+lWAcerOMnPgUByhgqQ6+P30ix
7q3IqH3/ODjc105c62KDHAqyl0zRZuQjB1aNJbmZwfUy1lnQSrUHUchfaIfuNDuxnqsHg/73hpMf
bad+3xglzNWgFnShGZAMgoTDBVkbqYb0zOInH3vWCiLbCAlcPtaMsmed7JVs7x1fMaahdgIC5W5z
13uhpI7sTEwXReB1AjhwP8P2pw1Tfs27uFZfbdL725FmDHaTH4kPPEnHJX7S4rWnNbKBn/CpJiAU
I9vAaSoDrCQgyiiJIcQOM3lDRkzZZqOMN9sMtId/KNZIEnNBG0d6XrjRhYIJCiX+SEBJRo7kztQL
sBpzjLDzjeTbdHQ3orZka2aQ+zotcDRktSsSjHWu04yAEF1nq/1K7qaOOPfJ0bRvESmRkpVPfcrA
bYhhL+d7QOd0aWB2z0UDAtbE+ersO3JciH8cDnlGyAwd1hZZJR5SW6Mv0sZ2mYxPFyBoJuZfnO0J
QOiCQzpw3C71CVzmCKOpKCNV2z0Sv+Et5QBHWeETXhrsxxHXbpK2X5Zwzr5AkDSzydGASa/E++UI
gg65gz536NJq1+fhHXK7c98wuFsS5ELawMOzC5fW38Ly3vh+hRjA73jZVYFusoofJ8B2+KHybS7L
iQhdTEA5nf8Nu9eDkxy0j+q3LyCouweV+pdybQaFrf2LYK5rN0NfIE4WcV35267nc5hcZrEq9/F9
c9HXVAqquJdJL9muexx+8Rdi2mfhV8QtwXUc2zdJvwFZGE2OLuSQ7tb3fYGOkxwM7LosfBCyoASW
fFymLv+NbC0C1UhvQr2lssk29BLJa47J5EuM8CRW8ezPoanqpyoIjylLwZoCxtK3dgPN0R4PfZu+
tD0srzn2EMM4vLweCKBoXvqfFEcrn9UrkK+HbyIz2Tqt+nCDsw+rSmNcMTdBHRMfRfYMPCC+vH3j
dpfbl//c3HQjZG+tyt1VQjLF404G3q9/OO83tcbtjiHjw//c5/b13JEFxyp0vn1F/iwbHmLacB9q
kyDP9cv/+VXrQ0/EaaFST+P4aCEZVc0EW7KreCv+/yPbsrWBRqzP+D8POw+rPtWpN7d/vD3P2//9
85P/3Ol/HiUJ7ZcaXP4eCRe6+NvTAEtmUsjDGPjvj//r+f3PQ/7rPv964f790vzzOOufmKj6LRxo
Rs3JNfE4rrvSrE7eMIwPTIUR/KMOmHz9KyzVkVpVHbQBnqkNUqJ7el8d5pHO/mI2kK5Y0fb54Jbb
xBqnRyegwM+r6bNK1T4tsl9jUV/Lnjbo0Hoog+S+dwsnIin9fZJacKmrYGfKQpL4kcidpcePJCV/
yq/KqDOn+DTItGZrc5GdV10FmqUdNpYzPpIjg1wYH/2pj1OkwG19aZi9C7+9iKCqHh3IVwLWKnm9
wIDDId3hlIAqb5t/hzRMnnPzq58QcNsFUvm6d5Hih67eBydiPSlI9PILlcpToVNSfsatZSKlFFmz
7ej2RUTRkcJd6mtJxuCptBqAMxOJ173z1M/rHAIXxjbQF5muoTOleWzGxd92wCQiEonVQfiEMLri
NeZagRuiiZ7Om93gjukhMB4VkDRaJKS0OKBxp9ZnQO4cE88wnpNdz4ltm5Adse0IXmbaxYs2xFha
tSI7wC0fS/OFOCwMBIv/OxgJRJEOTP4Bna2YToJLB0z+d0nNZuM5EDKd9ij4ut1KmWXkJq8IJxxw
qUZ2IIu5v9KYoO4ZyQqujPtKd+GDEZy6arrS1/hlWqTCmSpKikBDqOIclE7YeXz5ljtxcEnDap/1
vHpE9P1orfDRY5p06HOLTm5l7MdJKhxBgLNjwA70aIun1sEV7ZOag0RxfnRLFlQX3Wlqk0YhiKWp
vfJEPilzLOfDHlE0w8RJ7zq/aHi2tNMRjV96TtQPQTPtk478lDi7uLPjbSyu+o1ugu4QV66+S4Yi
At2BLt0PTzYL6D5rdQzpx3wrbIyewWJAr6+a1evBJGfNloBHvrHoPWAWCci7xd4t5v60enjI0EEZ
sWZe1YhyK8UeiPtmxB5r4A5a60VhiBHikYX024ZP6i1Jdmyt7LvQNUZW0/mO5zw9aFS3R1SRwT1Z
mFtr5BmjM1ki288Aaqr2kT9tuFarqpm58r2RmzQ0/D9DicDFiGEk25mytrnnqaOCCldOu7pFvE5u
Eq9MB+IRZ30dcmEFXbLa5r9dczBP/FCKFKwqoko1u5nIXDAZE6a5r3x56ZcF6M5CyE6G13Veg4ey
frckku3UXn55pOgisZ4eyjp+BeD2zRTJ7X3Mdj72Wc+4i1PJk6zK+Dj6gbFN3ZVPnwQMdGOPkF98
q5AJm0+tai59JwuomUVM16h7cHJbrZ0jOMJFAZSq2aU9EwHT89mIUYpu5q4/A3O2dvnyBSso2EI2
cojB2fQ40fdm6X/YA7wIjYmXfdN9HYhsWscDs5o0uzbMWCcbXgtSXTzvi5iYmK6p8dgv6FrSCqaX
79SQhmcSuExTy12WjA99OeABtkEGB2ZrHbHl/qyVz6LhYhK3vKTa+BmaEXuqYMC18pNI8rP0LX1Q
zvJtkmhPyfxit9Mh+6viNbVGCyCT4YDo1frLBThhDCqpIXL33fKnPSxrEMbSJfrD8Od96Nik1qKM
jx2bCxApSlqCLXdo8HNMTjdAu2jP2WW1K7+oMTT55OemdO8W8BTbTIaRXofPid0/hzUaSRYMdP2o
24vsPTQd6KRYlgaTwF8Ap1ekuodxsclnCemiuuPJm7NXMDJk1sFbjnzyAZnnuNWh//Zgp4oGdj8y
JYh8ud1sCTP1d6oaX3PaFk6X/62M4CmQJhda7GpQn+4uex6qrgOzN/AZmcunqqius2ebO4YFjm99
S2flt0uyfJPuI5wrpMcJagA1Va/tYsaHvMqDyJjogRPtK/D1tQgfjXLvQ0iKKqckroFmgiV3wuLX
FPPQPKJYS64GQb5m/t62A9MJZ/oVI5vA54MWe8bbHwVL8p4X7h+7m+P9sLaelkXc5TUlxVDa/rMj
UzCOMG6nbud1vnMZ+ASkvfE15KwPk/8JaZ0DCxmWEK7wF3jeOwQk0tt/zqaJs92GLi6r+ZQMxqPZ
Zd0hIAJmKWJac4vfbbGHEnUT94rgB3LoV4ZxZ1Y/BIVeJ017byuiMoeYdtmkxeuyTEcrdgSonoA6
s0P1gii8If1rm4YT59mKOWmT66OZY2lYg5MyFRNLjaS3cOR4VGVzzZT3U9HA3YcSAwTBRTRFP0dL
ZmeML3+E5r6KDCW4hDYkjXA7tDBFlom+cJBxZRJDOO8Cu4aSYzntsbL3gpibTUBGzn5SQw1ygGRt
gBJLnDawTvZd0NLOg51ymWISvKypgaHbyWdb0NPo3PJ1IBldGERcsXpyVM0ULfb+VJKwde7T9Yg3
DPadbORrG3KuDxQJaar1xp0jRrJEXCp+tqo7ELUrynPmPNjj+MxrPzLMsTx6MgHot4DE49RDKcKy
PDHZXjDMbBLpqq1JN3GzdqgmGKb7sGHjNFNw8nl1bJLx1NZwXXS1YeEUpQKuWyDE84rsLaaRua1t
MP44gR9td36t65GmMCF3+8akm8fyPYlxa3RjsfUT584YIDmPcER7EcqdV7nEUOGwg+HGDDuMyx2/
cY5zSNzAdui3gWwLkmORpxUvLBxRZRnUNLOd7UwrAUnn0QGhWdEzhtmQdjxduuQP7hfcx70f7HJY
hzt6Qs858AzCOOCP+vplaZz6m7542aU4myy4xgsD2o+kSD6UC843z8mYIFr7TKxRgk/vFBPQvu16
CA9xuDyUWI47DLpnPkTfXpMEzEUKUtywY+EPtO+NqSJgJ0GKrEf7kwiJfXCXLJV75LRDo25of1aD
1ju7ae+z0MvvO1+cCBQYsXeFcJCgmp5E5+wD6MbEM99FHNxERF6Rfw5tkHxpFR5nc37W8QH1nLEb
+v5AhMfIcYZUu+ynzRlhU+2yFnhyZal2zeECzBBCFnFUix3Dfe/C6XluhvcO8CJwUfGhWgKcjOVB
uTHGKFteTfBJG7eSVyR8ZzNxHo2h5xWY/A0JPw+Cjz+sDHGfe2PFh72Lo2Dtdw7DR6yEZmXzIxdv
1ZaVxIw6zmNcI2A5pF6gGCFa8616vLMSwKzylTlBvg2MsIro+z8v1qPsAaG7FoqnTobkLM1xNK6o
WEXq7mL0F/SB7m7UIyVXCBTLE919bBK1iS32WVkjvc+GfiSTd8t40DJ8qVZr+C2+jNYtTek6E8ku
b+mm/POPamS83iMOAvbMYKnUEzwJo2WLbZ23xGZGpRJjDYPKbSYyoKLlGiao3AbNOtAQ8H7kJN4y
iW43foIlzE0pnVZn8O1GxEsTpb6D+Xsll/rrzYBs3F+wGQ+1UW8apT5R+pGjsWZMTdhysc3h3pbT
kJ0n8YbLkTmBUS4/UOfiBFX+EYydvmt1jwLNaS4xNsq7241hhv/5P7YrjFc0hLa3fyuQx+kuvyOk
qr+TK1I2W/8vlhNDVGtK5KEB9uoOc0cuG6ZKstP4C//7taMqP5oTnNhJ5Tvq7Kk83oytdOj8oKbH
rEP80k3l7kwSPpsMkg+7KOMdLaGZJJnT7XfWTkpo0n9/fUb3baji8JhXYrqjZZ0T7VIv/V4txou7
WmeHHwyacYGu37/dSWNT22nbQFngwCXdysEIQINM1UYAEhUt54/EN+FSrrb4oE5rdkW6Ef04k4uR
ki3iZITpdjiP6oyLsTZHbEc1ZQVXAN5lc70phqq8W+5vyU0VvH9MHpjKszYmERVn0IF20PGfb67n
d95IBoX6awkcwgZvQVQYPMHNy4q/hGH3k17Pn7ebnK0CghBeXHu1JM8ZfoYqzyPUvve5qNCgtjKP
qOKIx0jIZbiFMxTGamxhXC6Pfb5EhOPCgZypticjsH8U3iJPQVYc0XJ7d36R/OpEZ+ycmutXymoF
Tcq72w39bMDgPqXyhMl4LuOAjga+09s3b/9Xrl/2QcskRYYpamyGnikQfVxX9Nb8Ub8PJfY41MwE
Dq8+1RSzmnprhDPTSpM/2ON+sAL+htCOAGoFEJcgF3wbuUDh48k2/yYN/7yM01MZnIvYfHdLckHo
a9DlNd8XzrUbJKuPtnY+LNt690YcnpLs3rASz3E27udFkz1iqxM18Z8moW7+mXjqs6sYh4LMIP6j
rh98Y3pCgfk+jNMGuc6bFlQgmELx4fK7rU5GRvflu+4vxJdPuhccNlsTlNqMVCyoz6S0syZNtMxt
G/evIxGwU5otfBoY9VWUjKxK5JT48wWsPoe69Z/+ezPQj2LooNJTPUvAbnyz9ElLM3LO7Ov3/nXX
rFwvvttD3r5tKunveu1+/Ot+Y7i66m//eLvfMnjB3uzca1MQ3ogctz4mM6lKjBr+dt4ETR+1SxeS
NcwQL+rpNoEZN958KoCNX4WSkE0zCowzwQbBuccCvBOlSah1JbbMBZ+MIXiIe7FBZGFvhg5L+5Tw
hlQTVr4xfiaOhDGOZ+zJ3+UMa7K6OXxrCBhtjFnH2JhcxBc+cpb5V42NfGjJ06rhJntNf7VYPC7C
v3NJxYkCeIBzOObPTtXkVPQUN3UDvgwUwVkPZNF5KR+rfu3dJeWKfGrlV4fME/6uD3AD9mDe2OCP
uleO/T41XXfwPHjNnjT3NhplEsxrorCU9WLlnT4SGE7RHbMXB9QYM9v1wRH3Th8eAf0Oj5pY7W4w
5V0a26feS31Cc8L+kJOzmXJkoVREcZ0iMj/QieSsL62/vq9xpREIMxRMknIn/8TRRIvGXXY+e/48
fZhWQNheU/yyslLuwc/8Hsrg6ovhCar3o5DJt+vV5tlMDbCRl5at/I00wYNZDN4JpsZ2Mil+5+Eg
vWA8cZx9q2A+MhtmUGdV83czBO+d7ST7zqC5PzT+PZ+OtyxM0RtYWIYrJyATO/3Kh+mT1Z4/kVxM
x+YskaavLuws30PkxLx/KfWyrci63Mup3Y9NNzFzWdQBydcf45tz1gTiQ7xaIoHclCV+hHfiFceJ
vPPcmag0SQiESPy/bTPFh2G5QjRHttY7d8wxqxA49tDHe69YXlwOK5VnY7uuPhzh/vZrMhU9+oJb
5mrzbtVCS6ax2uf5OHG2aqnabKsYIqmRoJusrx5p9VLlcjh3Umhv9lEN6lJrcpU9o2aJcMeta2YE
Lls/fSd9nJKRbBlSK0sOlBMpk1EcJ6TRhB2t6yLyyAAycIct/O5CEPYOhtNheFWgJLHxfdNA0rBv
GQLXffptOAsO184414TBLYG6EpHwwy0oV1Nneiwa/6kX9Cqk92xO40dajp/kkV19Tx9zevZe3pJn
NFc/Ax/92TK2G8fgY+FOzYUY+l+8+/iW3eRJlOlvaq1l69XpyZ6LCwv9irT+FkNzIXbhj7bcP4qR
PAv0Lw1VMR+8idmJelzqqt9acljBPvbFr+avagj+tgjNW4QEYd8TZCOtR2f4RgPzNVrip/0q1UAe
xbpQLl3zezZJBtDpHx2QXO3HHrHMOr9PK+dHsaytAJuZxbCGJ9uaM1GOWCBI+IhKOhTgYxC4/+C6
zHZEo9Bkb5z7OTHfZSBIt0YnTB/e3Hfr46AXgexsYeKedXF2gv7FCnA9DEwTaZ1UxOUQAIdWZ5UB
+tR65jY0a5vZLX6B0l4uju8wpOeJF4PZRqY7veadbA/1UjPq786pkj9kadaM/j8ygO87xbZaWXBg
sE6G5548wQJ+vTS8h1Q73cGqbdqgHT0KNORWPYXRZOl7Z8RxjsAgnyEMjn13EZrBBofrhzSx2dUf
2tU25HZvPU1ekXgXOdO78tc1C+bghpD3E1TajWAmRWvN/T2ZyHDsvItmwrsiO1HUvkAzgyF/noZp
09F51S3jEwVlojZo/eLkYbXiAoTYS/uv6o5GD+okG1ed8CmfhiflGL/iMHjmFZ6pRNjbx8c5Yemp
2p0xw9skJtJQ8kEV8V2TeEcM/BwYbEhH0zsNJsc3/yJ+rlXIhMAvngmofhnl8tFOwAtCi8DxrLr0
JQMQg7dnBI0PlPlTW9lvhCFF6TwRq5bTAg2/LM8cttlI7mw6OXuidVHUeOO2rbPhUDsNKtcBKcmv
BC3dJhzjn8tkjjvAHVXJpzI1Hr34hhxCUMO8UjlftCbOi4dPyY3b31LqD5e+Tt4OglPGn1YhQ+sF
5Pjc90DYDe9pJt6YWtBEU3SQs3L6A4GJPdMKnswsOajuR2zGmlAn896sjGtuLb8D+Asa3kvApBBB
3C4GqELRUL8bPbttE7a/V5v5SO3HxtN3e6IPrP1AY387hxxP3eGTYZK7nfKgPWJVwOY1jujabJPq
Qc8n2x6/Y8n5pVDLYy9MuYnTyoyQzdAsr/+atEXZXMenpI/5UKImgNWx55j8ugy/jQzbkSqINLCl
PFtr/CeTe/pH1UvVWxjHOkRtZCOB+x0pgavx15z42TUL+4+kJgNZDGb4kNBN3TBL/rIYChxxP2W7
rGqqU8pa4hoMIhAmVJGB0y1aDF7PHBY+alBaoIvtXJqFPqvpz100piawQ2T0ZhvfJYF3H2jhvnTz
izMWKPUa5BUWajwvljlzCrHjr0T3s7aXlC9+xxQ1524ZeIknvCIqng6LSrqjw0EMHASE3JLoZggI
yNdBboMnNE2L8fPwt7CmYxkie8qKivXVttvIR8tIxA7SKvjs8i6TgbuH19CRqxi+xkHZvsi8oIXi
DuOBcjPbhUrRgJZFdiaT6KljnncJXelfREZyEd6SFKGY11wsKK1RYtnX0C6/EiJoLjE+ipNmJjaF
fndR601ANvBOW7y9ePcEMCKKkFmXJNzQIjfbpQakygGxKNbO0hrPumI496sNcwYteqR/9iBy1HO3
m0ARc2NXQJW98FB4/nyXDQ6aINr6iZg8Sms2UctVK0JkoD/GVnJ/u7FmlHtGiNLcXR4DBveCrJDV
lYjoc2PJkEB30j5LoVe0UAW3FtWv3TXuRbMZbtuYMDC30TMh64P5Qq06vvinNjWXl2BNmoSgbJ+F
auxNLJl+jZBnXqWlqz2uCKrEPLcPQc4ll0jPeHKat0Q1PgESfCESa95b6wwfSA45H97k8jFAUuDa
KLqLYVju0yVlXxVUM61J2FIoeXmEXbuXdKz/DC7cY8fuxaVccFZZfXYUTOi2ohuWrZki/vFj5z70
NbI5FRs7UWCLKOkEb11/cnfLZMsD2W30XPNFbKYRSsIcGgzXK8mjjQyGl4Yp/2zSc5HhvQ4Ok9MC
ASDvxM7lcWZTfyjyzorc0WqQ4RFGJSbBYx7iLLMuoH3Q+a0p4BxAW95kbeDMUxwZ0uVEhJF5jEfn
ZIRYjFLKiTK38rPSZOn14khu/LNcSMwpMmufrj5LTHQMMRbjqntPRUG6JqIqlHfIY2TEx8xlSY2P
hs4XLtJuRjC6kx07Uzbwww5xmYKX7NAKGvFGS19xGGQQTSPqC8QDmCjdO7g9Bu24gVrRv4Nn9NiM
+cmi8UcFZQy4l94Dk7PHzdCrWjfbmskAh5WT30SCzcFhA925cGAtN5lP2A+uie78a5rr8rDI/qFd
3MsyVDXpw/2PYjS+Q3dy0ZJWG5Ws8hbCaHH48kKg1+HoGhfnssZ8TBFYbQLNCrOoL3ee75exfmnq
sWDmqeMNnJlgDa+GQse2WWNqyXxj5/VJtgsIwNmUo/u3iAEnSbp5SJz0vZ/H5/W/BVj9JfcJpOrC
7iNFJMZYMyVJ8xzE9ms7Z/NDMBmcPln/nZY89zn9YZTNcwOJVVtJjJClQOEFv4nNNaXn2QQR2BIW
ysa1IwRQW2OuF+bGyo3GIPkqc0DzoUMAbDY3yzXPfpe1F5447NNAFQOxUj3QIbdGhpnFWIoN4V2L
uuNE3GPJTkKaYH1xR+OVKHcnl2uv2WIFNZmRiQ9cMvmjTKbPLqb8SJUCss2BbZlIXcsHAGWVC5xG
rZbpUGM4njbCks0xKZyEakamR4eAv01eQZpRVbK3uym+c0S5EphL+exY9jF3v2PymKjBUVxrRqvn
OE8flTcap5iZtCTrYcugH59Sap2HXAdREyQIsMoRPi09wvUaN3fKoTW8hEV3nqW172o2jFkHp1S1
/cnEfJV7LsOecXkqrfIx7SpxrMMhoeYAelR7rbEptP/Afvhm6vYHHyHzlBpoPYOlD09rGBbiTuPB
tkm0YQp1EEp+1XkOb8/LnlEVr24TfZlz9ypUFnAKpr4Y6um9J2Z5EfCYZ2YeWtCcJU2Rx5LjVuRM
SBZSLsde0Vb0LoOJfcBtOVHZis83U+QYK2V+x/WV0ctrH71+2QL4wvwDSDoKyCFTC1Ka5KluRxf/
uHcOWmPrIVpmKuF9lCgiHA+uOX1ZDN21+2UtlrGvi4AeOhOJXabbKA7l180af3vFqlrCosseUoxJ
8YAtlDxK72iadO3awD8PvLRR3TdD1LiUiKXVJpuCygqFOe7PzGce3tOkCNz8MoTe06iIkb55gG9m
P3MiWVhwgW9jT6+sH285eij671v3+XavXvYoNEM8rWAKEHtDq9yPKZmmUAFC3nQwI55EiGAHB38S
4QEbBlVBHtxbztBEYQfF3K3zq28yN+ngxbVFQAoO4jjIzIPDz4IXkGSFr9ZMMzEA91WvnPWZmS3p
kdnLubAKik3cNE3xlU6JebQEzeBhsXaFl33VwDs5WJgkaq5ee2skhmligFtXSJhiPgFwtDh3kh1+
SHesDum2WlECGMAxaSLTM1wPz8JPp52weSMb3TXzSiBlwBnUmOcS/0dJM27LCfM1d3nI0mnHbdLF
p9LhFUcXdVdhtIIvFr4qgWY2K1/dTvOrC6zG9EyObjs+gjMcgLrw42nM9DvuQX+R+Uq4Ivf0IST9
s6QWXldtEzf+kY/xayJnVjpmSMjXOO2quYym0PjrjCNMta6GErswoSkwUPdYQ9BZbRckRkZnf7Oe
rha24tFq6cXZU+1srIDfUXR5lKZIISa7iTJiFDLP+eVbrEeF2d83KRW1CUw9sVnnU+bHyBn5LHjQ
+l3eJNt77rhIZp5VMBivusRT3ubzD6k4i4mWqY+R8Wa7RNylc05hZKAyG4ZofWUYRuYb3ndGEtrI
thqFBw3Og4+40KnKIFJW+nXbT5bOP5VJfZrzx9H2fqctR4c25Edu7Ts4MhwI0y9NLanr8TNdeO+s
xjBwatbYoRGhZLx993b+4FpOfRCtrs55mFvHHgPBoKTeVymH3MCmnA/KyXgTqSQp3HKPnWneL4MY
rn2n5LVh5l4xMz35Ra1Paw0syql7LB0WzWx2f6hkch9HykhT2z2Gv3JnOPb4WMh1wrNEzNpqkNo6
P9ZK/AA8VZ5vN8aofqapkUBDa71d2WQXI1EmMMEZebXFIeRcL/5HOkHVQzZiX2dtZsd4wQnOOvrM
sH08LLYJG1+SPgeg90yuyxkxCvWQHqKWIz55QN3PkHz4bTdYT6niEpWzsZsEm+R6UZkr1iFV7qfh
M0zM5fr60V6782acaSvT1KUJyl950eGJYU8Ih5HTrJb+BoGTeZIBWMoyBBLPjBUtAoO7zozKyexP
c4Hj6Sa7tdTobC3wVIbi3aMwGDchZcK0ntTs3k52xBXhXGT0xwcxOTVm9pmPKEELHzcD9eOTV7T3
vk6wlC1Rj7tngOe3WoC4libjvqGSQeJA0VSK4sWVXo0M5w8OuyASgMnYDTV+L7RDPLd2JvOo23WT
eJdt0HMMolxKUPfUQ/feUxlvO80adFuIaK80wBWckMBytmPg+eTrOl9LvZ5GFQkVRpY9EMrI4zKX
YHZPcQtMnySlDcqIU+Uz9aezRth29VCZIEumeO6OJpQIKkX0IkRcH5gCU++FrMZqGD8sMk9qWMfU
vyH9b46Hlmy3sgRsSh4D8FI21dvrJMQnsZCIla3/Y+9MliNHsiz7RUjBDOjWAJtpxtnpwQ2EdJKY
J8WgAL6+DixSSqqiJ2npbS8yJMLTSRrNFKpP37v3XDzzJo6h2wtulmnZxFRbuopfFwrBkNKVsx4G
ilHCE2KIvktYAghTjO95TqaQZzIkBxE31oBYwlcRRetEIxNXHR0FntVUd7AnVhk9AzYs02CryZH7
9D0xqvR6RkSizEy9I1BQL0yb5CS95HM1//dd8VlWrCaEtIi9DS00idYLwPs+x0b/iwA4Kokaksq/
l6AuGXpneL5je3gxwjFnx8pn9sdqJ6v2CgSO89E/gov/jYu+I9YQIxpUCMoS/lLde/u5dLj6RoQ2
0lv71jGw0y3zSW1ny4+u8HbZk111oXUNOBQcTJCi/HRiRCboA7rN2vYOfKwuRvnEPf6qxRgEPQPB
3Lpfjd1uRBSBZp/9uZu58OX8dVtS8mEQoVVpZp+imy+3ljo2EmCK3OKRSdS04LI51Gz3zlv7lGzt
yy5qVspFXj403nBJ2WQA3H/2xtBiI+a3afRyu1Q2s35Q+lGXhA7t8422fo5/74mDOmnkqO8IfPyE
gJkErYVZpgDhao7WuSCZqHeUCIqJp92f77mTJNeWKRSw4WF+G8ekxS1CWG3hxfNbiedQV/7azhi+
Uxo6hxbg4INf69/T9ByL2nynUYHiuVqWu9R2s4NjLTKIMauHGg2qWteLU93WJIGYw8WaxmM5cvkj
gcq8jNQ4ZbGgsyZpby9cwXMSQUipkG+i7Wc5NyAPNq1X8A1VEaaya5nvVp9OZQDwIDSGGXT0Io3h
Ty/mV7idF5gCV1WDA4kkAe+Y3slDt4/0vrnkDAZjPfrMal09jt6ySVEl6utOMImcY5ZNxSoIyeiJ
jSXP1n9fYN96BT5n187f1v2Q5wTVgbdtkvQz8aKXOm8JLrB/93PyVRTuIVEVu1rmDBu6GgGiGcLF
XO+5pby2FB1CK107+wXlLglGhMRP/KCOBInN4qxWSICXMYHJWH1Z3gRkAmGhybPMNN90dmRRyDQs
vMPtwI642+rmGdMcaWExeMaMgceQncezKf3PRvePuS1wB5rHxEixZ/XNn6gjA8hgcemD8zL5zMnt
MsDPXIly3kD327gzYt6FjIyNP7K0bQYpHH7Zp4uZehMv4rA+u2ZGoHjJy5k0/2Xq2e6kDqVS0/rr
oFMrDms5MVnRzm5xK/v1fdTwMOgVbumOVrcT29caHd7m9srliEs7c+f71teeh9HWGMdjf6OKaBZx
NVdv8LxwEFge9s1esMmR1m5P3rXNWf43ENXtcYkzQap9ddHQTtNb5PONMSEMQ5YFTsO2FCGOx7Dx
y13/mOdh2ozSCjGWsDvgrw1hxLa1Ici4tq9aC/J0sT3SYWI9+kntpdqvf06sG0m8bemHxYhUCMmQ
jFo+SZuJ6XyxVUQY5fqz1r/bscGBR9rUa47m7brTeLoZmBZP0pBecEStXXoOnaTq8o1vwbQ0aYdU
GtMSl822GVgUPp6mwpV8eCVn2FAWn2ZpnWTuYx9bOVlZWh0Kj45iFK8CO/Cy3J2yGcT12SE6PEzW
u32pLZe8dv44DTeViNzeTUIL2ksasS803d1S+fwaRbTVJJc7Vv+mKLAM3Ky5fh8xQDfXTuFUbaM8
3rQdV/GyoETwfBF6wI8Y7mDI0JT13JpOukHe5nKKy7VdkSBw4yqwHpssDsKb5bLHoqFtlxb3WY5r
o2rfaz65bZaL1w5jjZFqj2kHQCktBVNTe+DKCHkrgnG4N1oigKKue7bV8Ktfb1mF9M79aM04KDim
fZ1xeaIeMrzdIVG6n8rkoZc2UaBi4caWU9a2uDgwIMlDjMQfjeWCpGQhrPm2HtWNj1SPNq/257Z3
46Wj0WCgYJ/qw9hXM3UjH9lkWc9+22RXb7a/i/ITjNn0mzGoPnt3uOgQ4hdoenEyH608nU+tIXPc
z7YIHS9rAmQN+X1G7yEo1oxNPm3QRSWBp0btPzPOCSqVmCHfYodRGHkQ7juDJ+hoZ8VWiek1H+Yk
FDJHhDN3jPh1EppoHqoQSc9WV0Z00RZ2LNObX3wLTRQPP26NkdFKK5bD2HUPBq/xnHkI2WY4tHaq
2p2c7zs6Xgu6JT+LfonKkIQWyx06HHcPFxf9WgNPA2aEkaY5VlMhd701cMbGFECYG+rATyqgu23/
APYIUwuQ4yfDQnlTs31jpBkR9ZlDdum4wQcWTbxK06s1n1Q+LQg4B/QkfyN9/n/AysvcwBj8+GLU
THuul0xG/ltaivBtaAL/azrh5SOtvv8nX/FvMqHr/ktYrmO7lgnawXIEnIB/kwk94186LAWc5sSo
uHAC4I/9m0xoe/+yHR/Ugid06IhQMv6TTGgDLYRhDGhIN4S+Fqf/V2TCf3Id0LjAeuMbAYcRruGu
GIP/QrzpvUzX+kmDcDdvnM1aFxrMNEKUzuYf4yTfhxftGBPdtnGO2Iv+yxv18DcM4b9B7/4BWAME
BLXRcXwDMglsRuMfP7yunLqF10Ha0TRtcHYt/blQV3Tu9HUx92NK991v9Pn/jz/2H1w3xHTOKFN+
rPw94Gct7wdtD5iM/NlN1J0dsCfl/+FH/pN99M9f9B+sLqzlMvKJQyAVMRiWR4Og9G4bI6NPwz77
9b//9RA0/A8/zjeAvyHeMXUPQd4/aZNdoTXoFtvbzhydEEfsobasmjtKsspvKYPzhMRCig0Xbnk4
c3O7iFLBR/eccsMIEsMLwoxMi3wkEUIE1cxkVrVNHSyydGBYWLg1O33YLZ7+FnmjsanxlO3mEk8k
vUsO9M3EB7+xlFfRHF0tNlbZ73MmxLRmYDhl6j6iW0KlgBrGNSguly4LseFVoXszxY1jiKgVB5h+
tGvzCYCxjcNnIpB3xnaycP0gAusaob8ju0OGlS3fcrIHuSdOrxahW/SDvefJK6Lny5CaXFaa9KDU
om8jTwfzSO/JoI12cOVHN0+sPIv9Gwt2Xc2vxAEEqhp6zB7OKgvyApppF0/Vgek4pyoZjswy/hD4
eDWjhTFJZX07JXeLpn2nD/Gq5ibsuu6iOcDpTeUFXs87S4IaUfR0NnKDubqi8+52UxwsSIUL9xMA
asMNCw7dMtotMmL1OnWcXk0j33UipJmu1dAotR3JK/TQagAaLhiJkJiYNv/DcPzb0vg6jOI8vVgh
XZNvZcZ5E/h+GRjV8lgb9b5RxbyVg4q2vG0HrZ1/V9rJRaMEXnFhFN3QQihw2qYGIa11uiU3+92j
rZylTAKHmUzx6TUh3dSJEQzJ6XVWabKGkO3HCnFp7i3fWKhf4+arKruPoSPddPbX6irrNNxkwZxn
5dZTzXuE/VHz3J1ZMR603PEV4Pm3rupt2vdFuH6f0ppeyd68n+sHt6WyzjubG+UCrNShAUb1wzj9
CadYAygBp3Wl8Vfqemub3d2SRlWAX0uFA0j8DT7cnAkmLZ6y413zcYwrF9MVstfNcfIRm5a1/a0B
cNmjMg/sUicHRAOGogwckulPt9aHZcfEh5CNO6IscI1ZABrMQv6m/4iqu+6+RI34Uku8aTvk+anM
+dvaYn3rxExDsmfNmYsbCKDyhlHDdPV5Ia0NbWmpljLQR1SvemZeCoxG6APzIGl5zV5XPQpDPoEc
orgxjLs6E7jwNNpdlo7+s9CSIwqKLQJemq4t64eEFIJtCi6XdCJuSMckbyVLhi8Y2/3tgxY+m04L
E1/4D3wvYGQ9e3zEm6EAbDZMDfjpfWgk6kKt/QhH4O/lW5mC+TjyEyNzR1SSxSPkk4ySvls2ve0/
5bhiMbfw20WagbR5yUH5OQsWFDc/rutmmqsXINbX2XRi+on9u9G6cQB1AP4/E3vbE+ANBCEno4mt
d0I6Dkzxu9BwtcP8PowDOnO1nD3Ty46DzkitsdztmMsHlGsQNIbuAtDhVaskXvKBt++28vQ8D9l3
q3XCwMWax7BI23KfZdE2lVG8ddYnrkbYHXh7mhg7MeIJwfeEO842s8NIP2YwG3zEiMBBmvB05jEU
fU3/Lo3+2VTZNTeNYMWiBMb6DwsDS9AN7PG2lDvhqtfR4z3uHPnurVZ3TwxY8kiKJMIQTG7cbnic
52D8FY3SpGpDxl1CvKPDPdkB+2dgxBiuoqE8rsvJr4FTzSabGTmiiOvT18L6JVvT3ul+Q6xE6T46
ZA1kLg9kkjOirmcab2iLIp1HnG4HFBe2/Nt2hJxg7laXCVLywRkwnRZY5MuIX0q0TMj4IVlsf6Pg
tTfjzCcCjJhUAAVQMnryaX5tMj5UezG/JWiGjSXEYbHcp8RiFsoL6yf+sBL1Y2qDJBnVfpDVK9HM
ckcvGPsAIVjr109Lv3O8+k2Y6rUdZyKf10Z2dM+EDv93ilomzqbXdUaGeuJ5WNotmyrycIUjpuZ1
IpZlj5Hlu0yd17bajnHjIaKyACXRwHBYjexljLqsR2UXj4ZePpai/RGLF44Y+mNzfY5tPtFl4u3q
iA21R5Q0OrPMgGEA/XYExTZ5iNHSXQadtwLkPz4WRjkJbysSVS+YNPYgOFy8rQk6OZAUm1i5K1xs
9gI5TxdZaJyaAkUb7ddv5qXsnVn6UvT3QG3ahfZcjqeV/VMT/Gqxn3UM/OYjwVCMweZX4lgRJDPz
omNQbkpsf5BfltsvaGgoeNshOd0WPIy5d9xL2MPp1xK8BHiSRofBOZrWzt7r+r84keOgNJOtzPjA
BVlPW70rHz27u3C0vydW/FvmuNdTz8YTuuR34JU3A9mqhkhpKE1JEfamtR1k8bkYbhNk667GTHQN
xMrRNsilBaraw5VQ6TZaBTBK5Y++kvOBmFjEwk2EiNDrHrO5olEgYN340iWlxcElWfEIJXIODFU+
yoqHwpzUg10n4HO6S1sRp7Wq4Yv15Ev64sJM9tHWCBwiAOSZM/rMR0iIzlhzoUfY6avXBrv/znbI
386zmnSaSfz0cbUvcS2GKGCa0Kh0NLH8ClC4cAE46LEW2kwaT+zJR7OLznp+FV4SZPjEt+yy2r5p
SsBQaQJxCD/W3J2lellQKOleTiQvRrTCbZfQn/zfsgVxOpjEdiT4F1pvxPKBfdaD9xn0MYGpusO3
4lD96pxl25T2A9INAtX66S7nf3WPhHuO+kNjjuYb8qvQd8p9MVLWRNlwVlk/nDMXWU3r7EaG2HeL
BgrKHgCrpCmMFuX85Xos5bZW/KjJfFfkoHU1liBS2enKL8NxdFuQcrG4X+T0iPIDm/WA7DrqR3Rj
cRWMqgNFUhD141v8UglZfTtIxyUAo/xlXOi+mzgLGDnDm63zgRN54axAGb9JBk1n0wYb0drAIOrS
Qtca26uzAgqH6o8ZyaOBYJTMgO8RsvanPRcAjXrtXethWyOa5N2Yx0PqBTUdJqZryt+w8T1po3+U
gp59ZjJHQumFCm/aeUCYWGsx0W4SF4g+LP5Bs+WdubT3lnKrc7fkv2KNzWdEG7IloWfbMLJzRv3g
CwP2lEGYSZUiLgQJSllGzlxrlHBZGXAdRl/9WbyGRAZL0sdz4Eg5fjD34wvWaZt+3qoLHmsWke6v
EbKn2eJMl7aiMdN9sdupsztOd7HFxLSfMDf5akAtONS0xKMPPOLT5u8XsUb5jbNzsOd7U1vuxJS+
o3oiGJoBQ4AoFxZQklAb1Ji5LfAhGOviXabpb1ocoU/oGyKKJgJdGnx1Qm/WGV2ClrFHjM0ldJMn
9stspU9W4pWh14/xSZp2hfMdMpYloopAQ8ofJLtyP03+1aaRSLbZSXL2EpBIwzlj+uB4R3gjn5Fv
g7nSSnMPjctYpq/R46GKEqO5pICn2YApCvqoR9mM2S2JG/3Qm/VTVSDb09ruT8ejSZfoC7Ubhtox
+WPjkaUzCRyQeM+VkrKEgoo3zOaeHG3UPM70teijsZ0qMpw1tAL098hNXrfcVhMpBR4v/rai2ChS
z095XiIizwjXFdMuIvaDNhKl2HxnqMZFTFDRHLdNiKa0vNabhLEhNWtFluHQnjSypp2vuODD7tya
gPequiCNLrbYXtKgwyw11U66nf2o3Vpp+pn3I1GOZcoNJEN4KOAuCWdh1tQil7N9smyiqod43MKV
92IC5gcDIYFm6q+pBWU7NvNtwe0rEEUL+0Q5H2U5hhRbR9y/40OZzmwDDpLbONpHHOG7bJ1iWKr/
mSQHsZryT25FaFNNmnJNa1MLl3BvLNqVTRNzoqP/ZhkDGSXaa+VA7yrd/LUqIoOefNLwRmE26iuo
Ki2wEvrD6W0ykuRPjY61em3Vg9hI9sJoB6K7KFvMrsUDn7Ef9WYgCCfABzdmYe1Yd3aKUKBi7tAu
RwZ3ZTCs/f/Jtq9u7XwNXFgZDTLFZG6+Tvk59G3vq4zNn8peIO04lLZgCdNNa/K5ujZBCZPbHpGa
kams04Cm1flWuOOT19DDNmpvlSInx9gHpFyYUf8okzkcPUNtEy9jsDT8OHKKtk7TcbGds1dLL8hg
NJU6UqNeHfroZgGCJvWtemeYY3vuKC1Qy2h623PZJGuJmpJsq6bDy94NXDYslrQ74F3Q8507o56N
vWhnyQl1Quf/7nODDHBbe04b78lsSNjKtbLbF9YqeoM1jmiFqpn5HnIxiti56fZRdhCjk14sJ3qO
LuiUnKcOyiJqBewX+PGyzEYwTwoe/HG+NoP6UsOZw1tUHfmvT2/pk9DQ3J0SaF5iXBYhGgB2m3Fv
2W9I2Xo06OIZI1B/pLJiEDi5EWKmFbQqPLZw5dxRCJf7ceK5Fkrcg9jnRk7LIBkUxNVOVkxRfH+H
5/cFuQPQhenTlsR6esy6hyK+ZjgkjxWd2YgkamCW0+cK6mRT5DkzEPFsVVRxdyfHNuTdZbn3agvB
zQ09OxbHXuGn9m3JTMKduMV1/d0EQHBrZ1IdXGytsJL9zW2myW2T5SlwAU2xxGLtaPtRrSutsDFQ
Ofreak0Ew85OJdwYpSE6LsUp4wXuGHqqWSc0f8dFo9YHmTnv+KiSOg7pQBwqX8ej5gHk6eg3VPlW
I48B4poHBEC/hVufa9Vc+gJjtXDnvcnM0UthDyX2AsQq2TXY30K3sv6qjGYrDbBRIzMGT0veFXHt
6R9JXqtNVbNpnPajtoGgdpOBxMw+tTrQPZhPiz+Bq2oB8uTlo7603/k8Q5viPRQS93+S6TP7P+uX
fuHB7aq/dIK2mLgYx7luHutU+2hwADLL5vJVYu8mUzIgb40zjTKHgax46oFqhvdGTXaoJeWXrnIY
JnCTNmYFBges9W4BHgSOchJBXT8NDjfZqK+TYJX/ZFbcbfTKVsFsI6HnxzxXNp3DfIUARNsREnzo
Mru+izxcSwSLj84vjQD2/eI6yS4yyqvp0wJLkSxDniQRr0qdLZp+4l+Wnd0M32XXPI1l8uxV0a/b
1NItWq7sSUWMVcGm6mlnS3c0otNsyQS0foPfaRID5Na7yN+a9KM2rWLsyFw1YK6znBs4qEXMK+Dd
vZuk9dil9sVyJRAnHcZ01hi7obCmo23zagrXP9iOfScWRFgMUi5aRCcl42OjqrUeiEbnVcbgLlbD
tZw1e29zQwm9vNyVRfuqE9QUTKjEolUVit3IDuOmfHBXLYRBN2k7N1zvephO4UBhD/+ETTBqEMq2
40NvTZLu0Drv012iAxVZbpUWlHKQgWcPLgYM/YhlhpH+YUY1Azlz+HETAuCy/W2+XjUMec0upkZa
R9dwP9HxFWC0ZcmAsjWiU4GqaoPYuijz6uDWtRfQfX5FeSl26/0O9ZPczu2bSQcDHR4ugYrtDSzb
HngkY/5Vb9o218HjcUzmIrkrMsqf2dZOtW4+Far77VU9uI0Zo9BYztfck4INBeKLRTz37OXLLsGd
MBhGReptN4dzyha2ImvzygZwluQMlaaRTJsJkxnZoUgelu4wlyvw1King2bJAEEn9vWisd6GzLsb
ENnvMB5Xexvt8LnOiWvLmH9beqMdRyd7wvFbHmvTebRayzpXFEHRutXnMIv1qN4h3+145oBPMHw2
UBrQ+bVi8utbDSOGpaPqmRfrM+lglHbNvenhOLNWzYOYZyT1Su5Mz7N5nMUF3ZE8Dqo4jqZ5X7S1
c57gPthxq/a3xJoSGo4cExpOWF+wefx9VruDKALFNS1LuDUJwYHtdAmlbuQJ2ml6EqqlfauXcl8O
oB59lHpgYrjCG6vOwnR9KjkvehBWjWWks4gB50FqzAJDCJ1MgDL3k1JvUQYZzjV1PIFzcrrpuWrP
ksdW3fbF7BVmuTwKAxGq29F1lXW8x/XZB6NJbKW0abW2zhtUZ2trAqWRrvxqSu2vAlQStroJN27O
qVA4ApERb6DJFMzAQ0dB6e8aBo9xPtuI51Kxr7xMBiN7r5FEDjgL8ct30PeCOaTDjAJ96/j5rvQl
VFX7VMzy7MJbTzS6hp3gxFRTTcWShxmdNt6ZancTVrFqNsacM4lcBY22rrkExsy7eRy60F7XVz9Y
6Z6IKKS6JVnripVTaIxS5+6PG9m06xzzF/aJS1pU2y5OE0LgYq5Gf7nSUHdxyI172k9SHusSNkZP
OCJh2yTSzEbxc5t450k27ByHshxuHHJPgzXP4p7OdHy/yAahKVjwyqRmXwpLux8zuXOn6a6qjFU0
aOYPdqN9Vgw149wLTb35EBITk0K3xnyxNk7xu6v9mAsTZqBImJZQnKKWTQRuNRAv1shQwcOuBUGz
QGd0MSRoiFVDxa9ClTWoR/Ccd5rNBUIshhO0Iv+qJvb3WbTZvnoFtbxF4hUFo6OTRe21EBVWIUWO
BXlikBhYqxCp88o7RyS05xzWH+h8fIzrzNystJebwiq1lBOAVCGXPoJe5REwsZEunSABqk5vY0WX
FjHq+p313n/p/BmvBoze3Mz/KDWBR57Lx3T+WDqR7emiXFwNq0KCiGA9RVMwBAEJVxvyW/GJDY5g
JLs2ARd647Vq75XJmJTLXg8JoH5VPbDUWDIOgNTzhp5rra1NF6She680GtC9Tlp5HZRj+aJ9ORH6
9KUnqLuAizUnDoDPdNc3Floqzd45Y7JrCWYa7PajdY6zzNGqtlzJOyf6JHB3FyG3pbjaCRsWkUCt
4qUGE2jXf7Mm60ykBANbwn2r3riDYbzpYK6WHc87eZ8bv5YfuSTTACwwGl+yjzfdtpbjF6FpqMiM
4uqCu3fymMI96+Zt/TS5d5a75q+bk7btnZIS0ePM67FvNm53FzcR0+PBeNEaoNg+NENYSbyRGsE/
TvIYY1h0ZG3QGYBgqOfWW4Rqz27bD9+cGdoM2iMV6scaJA+A5i2L/TvmBI+dwWantFOTMn5eTPkx
5XMTqKY+uKQEw4usP2gMvqWT9bJo9osiDTXt1UVj5rjJLYHcZU1eZ8V/4Jp8trXqL1vyB7kmz6Ib
yBFwINtp4JdcrXkqGmCkHYdlvjhYFVCw0Mf6fZPpNKm4K1kL6KfqP5aGKq+XCCJuYsL5V2kY77BZ
eVtskwAZzrub5MWr2ckJgQ/aFikGqKK/9Rgy5Q5ceEHB/UrHTrS32wwJVwmuIJ6Sy6riMLjWAlma
whL1VuDYT7Vri2fivvFycglEbhdUEazFqfPzvWyouR3GLG4m3WDsTZzdx5lHMhBRNO51Xfob5Zce
ut1MPQJrPuBOfjczFEOpdd/RX9pmtg/Wzp0euEiSq+ogUCzpNZnuJe9wMcyd97Y47m+dbOHQLCmd
kqRWW4iKyarAuAnGx4ybux4PFJ1AFm86jWSVstwueUVMF8EeKen0bJdoYN3zebp2Dtt+irV+U5I8
fNP4LTPCnt7zGjB09bMxWj66UDp6M15TdD4zDHmzIfAh6sWjKvd6+a1G8Vn58EjwC0GGb/+aRnaL
Hg/n6L9ocuLnZUhZCkHAhxMj/aEwIvFCL/wAuzLTxGymp7xebHvr4EREABs8VoVlICctH/010m7I
2CCnpD75q2ZbDJQlnuG9jEb8hG6YBuqosKs3p1vB0iKgAZ4xFme8T12VScTZ3sOUVfUd0pTm0dWP
o6X/KhUYmE7q7smZ0rdsaGPUfoSG5LO102o9OdfM6oiEcl+dVtkHfDq0BdI9kPboXFK72IyY2rYx
D7LMn9BltFfXH441MtL90sXZHoh6Br0NzZD1kszTV6eh0obpP58p9uTZwfKlTaVAv8EIJuI2P0wL
p0lXc+jGyBPNyGWn4j3zvRqJ0UiOnvNaaml8RI0SH7S3FjIK5pLjIv0T6nbwZmudejsLAYmj8jWf
UABwGkzuNXY4skEUXS2NBjCKUW1bOJfW8rEDOsAvtMZ7uckf5ZSAa8BymhKKyiHFGFHnw7tt9CgW
CPRW0WPvoGxrke7dli6kJ674euEAc1qDAInksoBg/BRIE0PbEnd66T/oyN3DMh+vsEsxfiHD8tB5
ARsf31cVGtnSNBRWwRv3lR9L8rkjl5OpQV+5bX6GONn6Ed8WfCI006a2wmhG1ruuhpFYMbG+xnoN
CGzzJex9WhdtvVZE9BHbrK7DuqrdTTLTCEUG5TaMexFuHKYU9dNNAZZgX8VUsGDN990gJd/qZGbi
QyjGpEiOtk3hz4cspwLIPOJTdGLn2YiyKiTYuOLDiR4H+9misQhQYKFBV2xR3CElK/AS0h1OUORu
xcKpvHQDo28ATDveoWxU88kANxJW1RLChOcZtMqF+oQXaXLfMOHLHnpgNGLVHHH3guCna1t/0n9S
AxyOSIR3Gr2T0btfJOiJk9XF+gZVgBUmXj9db/+G5NkIWagGA/0p3ZFIAJCWpEaEq6hzdY6IPiYp
0SaMZaOojoMGcV2ozc0r7sz8aOQHb3o0NZ7ZrC/JPUi6hmTJGcC/z24dG29mGp2ZVxYnY9R4ksnA
Wy0rxj1WQmTmaoyJ547CJCPxJuJ8PEhteiAVBQiuKNP7Xi++C5tTZnIlBGfKRzcyi99tZu2lLvZW
Yf8Fo3p6XJyZq2T6kNCZ2cVL9lXpHmNS02dqYxCuNUTvmKQ8xv0WdMDyfVbxQCu7oGr0LlUS4msT
G83ts6tY/TTtMuL5SNu3ipiXrc9lClYXSC+sH9nvmVfOM4kK1JHc7ZpYhDhdQd764AAcOgtmayEk
bJt079XuH8UA3jELntkGMqeDpbxSGcEQdfug1gMNFabVSJ0DL8M6ZWWkaKQSpmI6/ww9WVA9BkR0
EQ8j94iNk0LXqdo9rf+vqEkvWl8ZYWHptN4ShIGlYK6RxkiDvTh6i6E4v3vjzrN6JPzLS92iGJ+8
7lswlw814J82/d6mR4PJgB5JejZSIDNaDe0sRXPoOcCpzOWk5/XCi+K6X9E6N9L2rqkShkjl2B3b
Jr+WTQvqzwSE7+TdrrYYYBnR+AH2rnqZBlqxIofQIbtXWN31UaUoNKlYV+seiDqxJmtY+inqoPrT
GLt6+bzKm+N5T3WzdsGn8c5u7ASoHqRIO3o1uZ7h4nLIGk1eDFtGIQefTxk428eI/9WyujIdP0Uu
kdTKA40cV/4Fg3R/bkrjo+jRRE4w7/eK1QjqkloO1SVhyN4o96XG8NOu8jsrn39MBiLhAL32ZNJb
2tt59btKGHYKDLJsXoBYk2k3kilwRpx97OI62rtOT3Vkmvsp01h8y9IxJyKAx4hHxrsaflOlUgDo
8aqdMFCnejRK50o9NzqxfK7DEUphg6SSWZ/vLe2TZ4PUbtFX1uJBmTQ63WXiEu5jytOsfNdn431u
K+PULCWxCrm5rWAqH1LuQ3ELbYa0BWgHscG1QyTd6faPmlP8ZBkQZJG4L//5r6bOAjPw8+r0h213
11bd9e8vZX7I/3X7u20vF+v37Tuk+ksWmZsCsQI3C/DCvQ3RWfI50o/n25Lslu6sLHrV48YBWHt5
qVJf3heKPFWjiq09N5syAAglUKAs4lHwBARWY8xgLBpxMMQu16oYzmR8L2AXfjy5Sy2xzIqIHAMW
S2V+Vr33nRMrrxnHtCcupJmj+6ZT5zwRywO/Q3rSGwxdmYOSNh02SP7FvW42DUbeeDvHJtF7KdNj
4llyBDDfjsM+Vuq2h7AtZ77Pz3s2ONAXZNMRfKS8EHf4ro6V09e7rGn+ypO8p5Og/spKIyinaLzo
OHz3yoc5SFgEHnlhXWJpww0v+AwtTIJTo4Ydc/0KqXyan8ty2ouUd6QEt7IxS2e8tDXcPDibh6bm
rmdSMpVZtUuFdZZplFNZg4cra7nT8vp1MhFmZFEJ08SmgrQmPsFyeOtrYD158zzDodoaZv/gStjF
yiX6MOrkmZ4UZL4FW0xfjM5JW9FciZHbR8L0kHLjAeU/azaEHmZ4/UNrkSLdKd5EjfE99XbKiRo+
3hMUPzqlLVFg2Vkv1ycdgAv22il9Ah1xHZXnbRI6h1uDdK0TU/xjqzNdxum2Q+PO1UfFYVbitY11
F0kfGMQEJTRJOcrfeZ7VXYeFCiru+qulmyAGFwEofSIPrmOsRvfBGV5R6WRcvGdCj8zmSAMQR6Yu
Dgo8OTdS+GTz9wwW8w1BxQbv4ImQkelYdWg/0oRpc1vhepsdennViJ/TFeawyysWO2qtTVtAJBm6
hNFXk8dbsBXmZtB4/vOm+VoSy9s1if/UNIrORMMUt50ZTWerDGlMnOxsTw7gB+meZnIj0JiqHzNT
pBBgbxDM7ryl/sks55ej5j/E0iArSu07x3POzN5CGkM0I6HXrJ2lN2R5AJ6H6oVF7FztmZTSXhbY
qZPFfnYffC0dHocU7ooZ07DUjSyE7lSRhRO5cD+Ud6wgRGleCXOV6Ra0MMvhURm9CzBptXe8gqYZ
F/KD7Ev/jP8YlnCnidMIcuXYQmU+KYdfg+VfHmMBjr7W6447iDDv3CFa9lNuWpcsanxyXEbnWkdM
2LPk0rV2dEUP9R+cnceO5Fh0RP9FewL0ZqFNMg3TVvoyG6Jc03vPr9dhS4BmqgtdkDaNmjaTSfLx
mXsjTpBVI4fi0ZDcdEHSZeqMdHtQuKCdr3GOnyXqkHNN0tozFdhm3gmacFawi7QCGzjTS/pLrdJa
L4U6uBYqYbtCWYjXxioGbJlGckOyA+vQyNgAExOMi7Xu15LLgUrlDbP11C3vHccYLKZReQelwwjX
gvzugQK0e7FJ73VBEyknNOkumTjGCXGJ7mKZxzbly/CO/D62SQTx77+doJIUeXd3oL9Us0m99Ski
gji0zBsTEwX5KjduyKsyG89recSsvcBoLlPhRh5lligSf/9n6I/yAf62uOiDpyYmTSjv6K27lkBr
sRCOfqhp60CvuoPrqe2hroMOrHSu7BqfPub0+3XREdJkJS19KkPbV1K9xZXnSI1u3uvIvNUdush0
fIOOGMyhj1ITwa60SEzvORxrTHR+SfvYq4y53gN+1NOwX2Yd1OSqAbtvtjwIoc9IzcIiT79yWAZl
iXm51dVFkdEbLUVp2MvsSyiMRMoiqpNXYRh3MECyY6iHwELyQ9cp2SouIuM48o2FUN+lXrixwiI+
JxrTMR3ghNqrxXzWpuii+P5uhN0g6mSXhYiOoJqjlFDxnE8ixxpySkkBXFiUga+jCzDavaa2dE86
19wg2sFqUjbn2gu3dZmNq6Lq6NZo0RHolNOUXbjpJ82XOzLJty39ZBLYdm5mdnY9btzC0DFfBOzs
2E6xCNQvqZiNDk22apEM5YfphhTcsLFOs7ZH+jhYn6YkvAEUS15q9Eancy1dEhtSq8bkziSCs35X
lCwNul/Q9dNXo4cQCyFYjkBApsrjK9gySPUBnIB324pbkVFlQknSdH0fstnk0ASKRBmarQSoYZZS
An4wsnBH52sLSBTAnWtmy9wMMAzGZe8w/KaQsQeh7QtErPgd24DiuQGEIR3gOKqwwWwt9jWn0XXO
9H06x1AhLXBBcHIIaSyq4a3SpeLoDT2YIYpiTNtEi2QFHgsF7WhwH8d2PHuUEXDToW1JFdHdV37n
2wqe7obMgg2SOIBwRI+5fsxU4pV21BSwKHtqAlzkCDmQYDljlGQqdXtTlKJDRa7U0DXqLiaYfUHs
iblRW4KYm8BPoJsM+COE6VwmP9AVRKiqKI9CmH8OcXnzETIzsvDY5TTLe01SJnNGgjGnJa6eWcuJ
PY2iZUatFvPrTnQrigLhAHza6h4QWvQG07EFP2vD2u8uBt1PbTxWj1lPf2QQLbwmTQp+pVe7LWhJ
ZSUbD0B4s3nl07BpcjnZCH4rMus3ux55GUYlMIahmRU7dmYHb3TbZcN4o7UeQQHxsyvHOgm1EYEd
vdVv6l4tqd238FVUkNxD3Sw5mcQbzRDKRTegxMu8Z0G0kL1TMl4NTXEc+imPDZ+Pwxr6JMscg3zF
nIo/TmmUB0vGraxWcbhMCzNeEQ1ULCx38mjq3qYxExbPvDxVCifglg0BTPWOGmpKCM/Y9/RiXXHH
zgYwldHuDKNeAvwuIfvpD78PjtzJWZnowsovRseIQRnGGgqCVluhSdVPgl7idG60eNFwPUt41HvN
QI4bp62+iETO0YUoowwXvMOYyPmuGjleCMoAokJXKeuQN8Buh5Jrl6Abb8PwrnhuvIlGOLuirG8t
vQYfodWOGoZHLRuoksQeQcCF2qzx+3IWqr1Y2npZI23Hlv4gDEUKodPv/f6lnX5yRwtZmlYOFKuT
SpsnOmCyUq9IMDBI/yDnTLDxWC1Vt0jWSj+I22D6g98/ySlt/tSaGMN9DUp3b+LhObX1SpPtERoS
43QTjDNUouapfeqQu1+9ebEO5tIxfTJf2ndrR36q6uM1XgoUfoFpzdU7xwX1VDAQ1EV3wurmvioY
4bpTVawstITCbCqrwApUl741k569dpmvQkd04lW60N/5jYfsovNPkdFLnDeyWXKX8XkdxmcjBEZk
I7LTjqTmEDxc3oxdsBz3grgUnHuJgQ4nKBv8B6KZrCstQvHNWMuHULGVS/SmG0s1m48gD1b9vIjm
6Ud+jSi0FXsjf4AFrZ+8OynVVfHW5nsmhAkVwjpCKzPdStUCNosizxucrjgn9yijE6iQKQW7uWWu
gpwTQ7wMoR+tkMLI5+ItA0nhJPHeNK6C8M6lI85bKreotpH2UGPqPoo1wpKaVuQrjNX+oCLTKu18
k6+K6Jpc2HWrsApAYSBXZO444SFp1uk9vAsvSAkoJWF7WGSrRlsod/UtlreyOFPAvfuf9V65WRsI
1bHTJGiPHY9m4qzdApBLYMDPwpf2NWlnysmfm0cubrDV937VPZJFDffg2tylJbEUSG33RCrkQLku
rGpIiFacOKUFcpH2oBoz6NcxKoxZeiOVCTWJcA2B2eDmbBdtPXfrw/hQdXOYMSn9HBo+lCtn8Pa7
0AZdeOkc7C/ZkmaPEC7obm3BpvFshk26S+7Sg3ZNO1vVT43sxCh89+oGAF3bAL1bWhfxZFzlYS4z
cIQ1SSpsL5+aDd6AkdpwaAu7ZGvuKRxzkLyG67ifRoDHiWNwvEcadu0y/Sz3xbNw6olAWyqrZD0u
1O0N4eSCvDYu5hH2K4IaqsnvFVveV5JEDuJB+ugp989AV2NzeAASX79gh3hkAk6UdZYvpGDVqSuU
GDWL6sFa+4ivK9tYD8lMVNbhzRTthpNsvzEoMvOqzptrsUwPnMPREgzAkjf+nUgzS5/zRCpaLOW8
2smzcONd+puwCg/aKlgbtzI9asGamGfXmz9KJ/nortmbRgAiH2toG5/lNrGZBiuKJdRWlx40KJSg
zxBcnsqti2LzsVkSFn+eOO3o2Ga140/ZcTP/0L/Gm3JvHPPVa+/b1U5Z5QtUucUcz/Nj9IIh5GKc
0LhkT1NgMUzmhRotCQ31SZL4Ff6CYIN4oipmiBAPonKsHWlL0ad7YSpT3ujzTYJ6FOArqt8xsryD
wo1BqemkF+tNi2z8nTfBpmUCuehab80OuYMjvVUv4sR5s62FsC/WYmOjArXs3jafirV5kSBGvQPl
m5er5iG5TI4epLhkhTnRJe4c4UqtKKx5pJSDxCugl/fqKXwFl1MsjJV2Go1Z+ZiDgr1wThx/AVus
YyfZiRflZJ38cE0ZzF2PFJAP3CEO62CszVn1JpCkt2K7kS5oE+kbf5M96E/d0nhxd+XWW6VO/qta
+q4dvmHOHpqZRag63RP+57NcnTXizM0c+nTbxjjHJzB5wbIVZvGNuv2TqNhYPtW5Nrm655WD2xox
MtK67pcn7kHMhA1L4sz4QMc5kJ1iHjqkNfjQmYGueBYK1hoGDazKAboJ0jySyECqk8y15s7P8rv/
Khh4jezqnRNrv6gHQjpnNGPjGeFwjnQkYgXtCBFS22YXlDxsBhM5CdPSNGkfZuZDfsJobmaQhOjt
bIVuBcUVATTyOn1Rbdwb0ZcqVObyjCCyH4/CRabveA5v6LkFSsGzOFlhIJX2g4PxTnXomdY2s+67
dzD3OcjDubiod8KlP1q78UGgicqOYW/tPG3vfnbwBndkHFIBpiN6ZUWEW5E+aVfjaDx7F5aEZ2Ot
fAi7yuH9CznUUzBI8KPZvlPeyw1ioAClqC0+WAvMDLb/rP/ytsjEPZqvM5l4YhuCLx0JWIoMYMiD
s2BFI9faVB46BdKAeJnnlrUwLyW5P79EbyFswhcARO5ZWksPRfMa7pJHOGNU7Qiem4LUbU5tyGTg
4nR8nYeYqWxwnYL5UOxW6roq5t46GZbhL6smRWNmzrWOJVMlDsim0StYc0+b82aRIQzN5jlZV7lD
SwlNhcE4Xwt7WrCorIe5gliGBogznvx0JcqzdOFBcrf9hYE0+6QMM3lZ3629JK7yLSZIzZgVq36n
ryxeE+lBeIoWtcPWXT4Gn94+zObmh9iudebUI8ALtAvN3EhW6ITZBKnvqVNv6XEmXGJxg283dLac
2v12CkBdZIf02Xpijy7tCgEMN3DHufBKnR85rvuhHSKIsMeIeE93RM8yq98sEZ0eAuN96TItzOH5
Xbz2pPebcRvPq1VlexiAVsWecL239FG+Dk8JbZQ3Sj/+xtxCaVEX1bN/z4dF9c4rB72r3ipvwpm7
u5QIxplzw4zugRsxFjawl+Aa+Y5lncJu1khrmTYaaaUCT4l3eqY8isFGNxf9Wot24NAdaTUi0niq
nRrlrjmDkap/uLDa+jmAQHFLYrCxb3/VQPiofcnUglbpvUIwaLc34XnkTrcLQq8JSgLRSL9pkQ5n
qJXplrhZzv6zYuc76ptqnRqgmShbBhug0Lu7VgTbIgXgHGqOQELDjXBI/Is1TB88W9y8LQbFYUGi
ipc73YPW7HR/hRsD8O4v8mUJn9IAvu3pyWsnkO2KcBnYbwS2di9PHTL5N6j1WPlxehyBaSOpQVlr
oEwG0LjgxQTwtzKdBHwe2RMQGI5JvpbSuS/aNKyQPzTbuAahPRvSjXzm7xskJeE2aBdkRLRbkskn
bWUEunxGH0n3l0q6hBLPmT3QT+wUwuymq/u6nlfmlYOk0OzZsOWf5bm2oGg6LtvQlzBZSycmKORP
cnCjKJieq4fgIcVTuemKhXdpHqNiBZmRN4Z2zYyonDWpA8v8HWivz6J/1x56BZ/KklMxygDd8TJg
EBuKc2znUCEFB+/VfJH3TBLxZ3hqXwxqdw7xJi/Zrlj7m2ZbP6vnPF4NdITRlF4gAxJRR0iL7Y8k
6s7zRWE41kudrEwURck2I5UgfSD/BAugD6DkwRsv2Uf+MuFscG+ieTDZmn8SIYLdI/2FtytRP/GW
DU94F7FhxTowJLTzWBht9owEMj+UMFU2lEmv6SpottWFbqf7KAAT3I+/sp1+yZ5C03Yd8+qx/dqk
dzyotlLbPd68fa7Ncx4W1hHdLnhZeUoMtlMh2SUKFDu+sY+r01ePJFxKo/ueut4j3xNzKOYBlq8N
pBMMOuaZjpubP2rtSTgmF5wyPWhFXjNOHUhF3xB7jp8sbAXGiC00VWqU7lZ8RLdyqTh1bABFaPTa
D6ZDRhS3j8Bu7aTt0dGH92Hpskd9Y+ALUFo27Fsx/JAHbKcvQTEvP5sdRGReGZYnVHUI8u8Au8m6
cti3zJMT8OZyri2zTbwE6bM3dzleMJNdsA0u8oGdg/fCOxNv22yTY4FRV0Rk5Rd9JIl9OfltIxTs
C0AlRIeippO0jXYwAFBvqatTp1DBaiLlXwIEoeOZX2j/ei8SExY7qnCOsSTdRuYqvrsSebgfz8JL
3r+I2aklTu+JqrMHz3DJDipYIVFASM32jETwXiWI6NzkhLWwra/x7bP3EWfWBw+DVTViG8+BZg0U
ap9c+5sZzNoXIo7LDYAwquwfgzbTrhha6E5KBM4cS1p+y+KRsF0A12dSgzi1B9XWZ+Mnk2G0NMmT
vvGCZijHlyDlTt4Kka3J/Lkh4naXvbbmzNvGV++Qc4Sy2Cs1CHY+KQSc1Tf6MxxE2bCaC2wy1g7F
MgRAxOKb4Jie+drSUXwBV3WlmMHH4o7ijPCM1wcaKHtxcZvNebjCNn6hdsdBIf6s3C0CkqnLfvU+
mI3JD0JRVR/MRwy7b+Gv0glp6a3zhfru7kzMmi5nPvbIs2xvnfEyUtfLd90mqWywiAv/IwnpYXEe
ckg15D0qN+GCNYrx0pA/MK3XzROlj7qwSX/m0DD3HtSz8JwsxXdxWIIzBA0sHCPmQ4Sf3PL6ldAN
9b0Ero8lfF6PNuSjbu23cxDN7+62evTKbYiYdy3vhLmxSbC5+fMC7oe5Bi7+bJF90vOGcrN/IaEX
wJ5v8IEYaCXmbr/UVtapPNU3xJyPJowQ/I8IP3lXUYQuh50PSXkR/mL2k+K5DsDnbaDA580+29xm
i8C2CX02q3z92Jx8ZRd/aE+MznPw6q6Ih3fnfTC3tsZBwl/4QW8B0YU13iFiZwtDQQo/U1+EnegU
GOUXFiyUObO/vqV1MveJJkDoswjX1cbHAn+ULtNkM4nEOMMZa+mYT4dYkw7Dinqedxhu0tNTIdGW
n1P2oWmL55yFsXiJ0bLb/VI9MHB4SP5J3vqf2F/NMwjQ4Fd4bd9ZBISLtEyf0+uQrMi11E/uql8b
F+YoXgrjg67bTtkNG1BBxjMpc0BmRgJ17P659uYNdBAyRxV2aba/ZkfsfqIc57iO9jb8VDlisDNS
IfTO/D32KvHMLO/NeuwW+xAPzDU7ZK/I0S2i6GyEAYTauWfv4vM+zdzH+JMx3D6xhR4gUdniKXhg
OpKZcrCczWh3VY/Vo/ZcPTI9+mdiKGfBsVh2j5xd1X26k5bGdh2dxIXxVPK2FQhKsyWTJ5Ol9sze
+ta+dA7dmMf8hkCN1FZ0pJuWrfRyeOLADu+y2uXoJIt5tRRp+dHsu1sbRtNbeSqI4vVseJBMGd3V
fBr6rTVvD+571z+G1VJIVpq4ykiXYdW3a8c4kNbO0W9y+HCI67AxzsTn6QXqIXht818EIsjOqC4T
dgANeR6Ot+IvZittOxzyB2ZBNIfWZuDLlqvyrG36FXdA3CmLiobgDY+xPyOamJIEmX8ZdSEWSppb
h2n7jJfwLWVb5i/6hfhB9EBULZjAHwUm8km4MMsdY5+/Vk/YKWQOntJJuAWa7Wl1y6vUqCsDEXRn
xcDjac1sfv8EmrbFgZpb84rYm7lR8koj3sfQ9DLFYWf0NUmBpusmQdteQA2PtsHv348QYSVRXTBU
rGhbSS0BXSXrOJ4nF1QlhilljJ+EWKmWRq1x3XolyBtRS/nRM+HyqtTOihB3ScDeC5UyCtGuOUZi
WKxiQh/nft5idR54GbrplxDZjd3Q2cDjPSrI4KqdKvVsl/rsf37pzXLfqLm+inQ/3vTkAau1yoYy
LuNiY31an1lltTsLSDpw+iyjCIs+YZHkAieV37/oI1npgreiuUARE4ExyY5lwPbBNx8RWZaOn7Mx
R/eIBZHCs4r3FCUHJdqBaEQtvArR0aNi0eWeiWhAwvpcHjpV/pAj8OJpOHGvzZPL9W4CCG5omZp5
VnDmIumpsS3c3YU3fCq5u4cwL7OF9RrMY0+hLle8KiL+Yx5Eo8oOeuWEzLeR5bE/GRUxBiNWCyoz
NM7c/K5Wj4OKenX6OTB7GIVB9SGE4dUCpV721bkWxog5UrWzPn7t9JwS6vA45IKyqlXop62+lAbj
GA2ekwvyQeHgCdv/nErqxSB3bmbIpAQQHEqUjEJIkXtyae4sutq8582oLSMPNZDbj7dulB94HGxg
yHqlTpR/mAI4JaNt5lCe302ZcE3L9XH0+eRBlrsq7at1g8uKeSaO10S+MWn1TicO/qEUMJ1gxhhW
btGsWtEL7AkKBjPD2Jux1W/blE0mqdBLBToYbaBRXVmW/E7utEK2n+HOAsQZ0OBd/KOPY6P9UrtS
QSTCWxc18VKL2S5MSV4Y2A9h4XMalkz7P/4X8fMduQYEUP7fQJv1x3/+h6aaJuIlQ9MtFXcmH/oF
6KL3sZy2glk6nQofIrPAFLSsFzIxVFVCrEtSrEo13OQKXEnCqG9///g/+S7Tp1uSIpo6HSL1CzfH
6LW+1jKjhPvV/XJ7dS5WHqWDkCqGMAmUCAei2iXilf7750pgh/64bElWDMvUaG6p8vTF/kELEiug
rnIvlXRayPkocYqV+iowuuOg44UfRdT0SbnHhrfXLfSctJM52WbKWrW6zQ9fZbrGr09AkgnYIOnO
4ht9eQJSpIkD8tDScUWwCGEhgIUQPn042I7w4EP+oz85AWEYvj3ds/ZGgMVION4ya73hh+FgfPNd
ZPhbimKqmmx9/S5a4EqykAX0ykEDMz2wwE9YgXjIX328aK5gqj88CeW7AShj8TCwmIi6qn95EhEd
uzHPBSLWU8p9RpfcDEVDJ8lOqxlhbU6335Dqlzwn8TxJVxVO1KJna48cAJdJvFGIIUBiHBIryAEG
zD53SeMfudES2y2Oq7K8m2hA8gFlap3weHNiT5BWUtZNSUsqFoFZn/7+UL97prKiGFhkzYl69WVc
D55K0kHkVY6ZsBCSxwYlp+h+eHl+D9KvI0eReXc0Ef6WYcj/HsQ9TuehtuTSaUvtCpvm1CbGtjMo
fte8MTklWKNLT2PegmOw+KEz132o7fF/wDns4pPuM6LiKj92pFCYhAHjgzbVT6uemCX5S1yU+3EA
oJHrxUqs3KPY+L+yMimXf79Z8h/0LOYgRdY1WbRMCcTnNET+8TJamgo4XFY4DlhsTT0jg1YA4rCh
1TIkPNOxDBIHWPC6h/YkTmVlc5mW8d2TYLr6EYQRvf8k9P3TjEqAgTAXFA9awdh5RzeB1/v3r/vt
3KGoNO5YvAxZ//3n//i6SmXpmRHwdRlZdiNBtcFwZY8TdkpK2ltES33y9L/02jZUqF16COCoycxi
U6x/+i7fvT0KE7eooqhHGPplCHgISyTBHEon0uieGEU0zCfayOBTEyrkYuVpvE91S4vdo43R+cnH
32/Gt6+vYmmyKsJ50xmIX54dfpP/HoM9gqJ5KckUmdsAkehwM8FszmQlm1XTm4cvKwIIMj2cVr6E
JnWlCSfTY5PDxt5/EgDFk0bsb9eh9FkbEQVXb5/HOeyemFM2Ya7knV9b332DE7HFRknBNGw3E2Wp
njBUf78w6fs7a+oGq7Gsmn/MS2hQGUBi6VTZVmsosesKrkBUa8se1AzpL9F6lKx1TOE8hPzy90//
bl1khE3EMxHgnvJlTVB7V23UhDVhmDg9AqWJbmKft124kjzjFmopBZKu/uGav5u1VBFikgrfB5Ld
F5xcRFx4O8Rd6Yw9zxLBzYtuZi9/v7KfPuPLlYFPlvGJMmAR+e1HvVypZvLD5PvtmORlkBSL94Im
99cxaYWwWuSal6KQlkpHC2BgFrF6BpiWpSfytCl8qcFCK5o9fpkTpiaa8eiH43gXu8U2KNt9K+IP
NWWJTLyYLpVBxcAf/Jcg95b1xCQlEm6ABTbc4JBQGZ2AUZ5xzgP3bQKOmS4qjb/fOGl6lf892yui
qJkKeE7RQrL/ZU1RtbxRBGBBjoc4fVazjM9UQsllRFAQyXnNjCq+WSadmAl34wkFXZOcrW8ORf7v
X8X67ptAcmWzqsmS8XXSKXRDNIdcKZwi/SV4NNt9mfq1UUv0cQfCLmt3qwCs8JXt3z/3z90JqkkT
YZ2hw9Y3f9+hf0y8lifVYxnFBaEu/tyQeScrbrad5S1+NCbdKX/y7584jfgv95zrMzUD47ymqF93
x1YVBCNRBbjDVAi9IcpstrJPeRne/x+fo8qixANmNlenK//HlZF7gLmsNDLHpHYzuuQuQeIGU/3D
XtNUvruef3zOl82WoMQ62Zt8DkiKWrDUOZpvTvn6TOiRBUiZSl/xHAfZmsC7nnk7f1bDtVGEVy6f
WkPbtEvBmjRXSrJQ0GNJii8uQ3ZCs5HUaMI3iXVQKUERuhk4hQrgpvGoGZH/iP0+F8lSkJG3QApH
0Qvdp7FMRBWud/FgLcuyyzE/VNZaUXnLsV1miZ8QF06HjhiszLY8FQF8Vi/8bHzHZy6sOw6UeCY7
5JH08vPmvTVF5AWRT6ZzkeLa6aPXzphzPKXVNrGQrdh8lgyUEmAfc8xNXT3P1siQpCs+xo3p+c9d
oosIV6HraL16grr9S4SJN49cOtiGZlLDHCVjWWraE8Gf4Xjk0FysXCqsmUUDvNWx24QR4gGz9+/B
OF694OHvI0X6ZmFiQ2loTAYiyjDt624pjkdB4ZiWkWcMEED2u0sbpyelky9mab1RjWhn4hCdsPM8
Wkl4rCxfBdLUYfXfZYG2GVL1gnn9SZOKheTnt1GIXySdrExZqcl4j+XVOPgUdgodjr93L1udeEXf
bWxMiaue4KCywl9tRCdsbXSpVP+etbROBYCgivUWd91FI/VqrJuLDBm6agF+hykNkcQ6lIW/ULER
1ir/IIyJ4+ibud/h5QxPiazu8JKc5Lq9YJnzyo9wSNeKIn0MnrRyBdDeKoUOpZRfm1Ra5T2tx4Db
7pLmqwZBTKlpAUkacQWeBXv6nrLaRfPKaC6+Ln38/netvquy6oT6dl61ECpk5Hx1bG2gkjsabcGm
FF+rsHXcnjlNUp8UOV3js9jEQbofffnoaeqDF8GG8MubMGZ73C4wd3z/5nfRc0mC7K72YfK4nnCu
02qvNsYHGeZU883yMcOOeIxaom5S+MZjk505gzKmJrD9DyPkm4VCtqClUnzSUGUaXyYTN4FaKpcD
6mgwZJlXDpsacqmtW9Qhk1JbQtH+CBCwI8kokbOIPPao6mmCukrn/PBdpuX8ywSqyIYKbsKC5WF9
PaJQZWnbLk8yBxwI8vRNJAjBZFQjDBG9XKNL7QbhvWgLeffaG/W7lImXqkRZ4/umusjanG6iKXjr
ru5/WMSkP08dCic0UddlyYSK+XVuL72hFfxGJ9EYywD1rtxEKkvjBXG5t3X78tlNRuiEhhw7lQFn
yxe6dUPOyg+L2gRH/nqL4NuynpkmOYDsWP4999dDRITG0ICXNW8QAZIV/r9EWPzmhmDqmPVhP2zT
GHGiQuLvRNOoJ8+52lrIimN46KL+riXbGDsBZfn+CO9v3GeugPwJY4msRrZsoZx1y3o+6sJRaWOu
JahliHOwtdSMZIlGn2HZiH9YPL+bqTgfkf8qatQ2ZPnLPqyK6jyO8FRBaG0OtWzRei9fYVDN2ri8
Fl16jZsB6Y8yAovJXv8+8v7cQavTaioZIKENS9O+7DOjNsfdJIXYUUzaTfiV5v0wXKnWLQO92HVy
ch4FxEN//9BvxhS7dnDXhsHGSBH1L1ecV1nWeG0TO1mE5BMtYR5Vr6PeAP0IHzQXnXSKR65/TULj
hIr64+8f/3sL+O+3TRUVLluWVEnXta8bMy+I81SNC1LvtFqlt9gyOnQZ6R2ZvqP6EMb6qcUcQHtb
oyctgLboqE4UrTrrRfOxbJRrM/0xQe8PQ4WXP+9NKibZ6zCclWYPxm8TZlj0jfKnp/XnNMEX59DB
pl3T+PrTlPaP/U+hUbfWm4QvjuneV3ADj+ZHiAkfBOUPp4PvBoZC0U/nNrET0r58lI9U2DVrK3Ki
CK6BgcPDM1aJ1uwNdN5YxjhR1tbj3x/MnxtmLg9iugLkfJpsvm671BywpmASksJ8F1n5azZIV5AM
czGXbr9veeQmC1U2fhiPf25fVZEjuSJOm3U++MtLoFUUMWrXiByhaTZD3BJkFz0Eurj7++VJ391T
TaTcpZDfwm39MoWx7eqDgP+346XaSW85wxPIPRXcWCqz50JQdpEqL0NRW5qwBdSKWbZUcFo1wzpA
FAikilgLhdAqwf1pZH0zCXEPJJH9uymLOifCfw+tXpB7wvyw/Zb4gMbAvyhazxzg7uqg3jbts0Qg
4UwPYURJPw01bVppv76P09RnaEDCWGm+fDYLCAE0fh05lgZcQsXoRwUE1oJoZMzrWbeuYbrNMGiC
a4BEkpLBzBWgKk7IV5wi3rrWHQmJCva/gbemhBHQ5KVWJLzHfRJBrGElIGKe156CmSSXc5xxiELy
Jl26VXqOVUzk/USQ+Q0dq6f8TQ83CT6xeHK0XX+zDITCXGgd8KLffx0gngU7CegTJnJKreDguu6l
rrTN71SWMRMnUzw506ZS2LCPQXIEb9T1UL71wP2ErHUAcVm2LBWvAJ6X+XQM+GHATS/pHzfWtKbS
jGRa6tcBN4YwXH2ViW7ohBc3RC/nawt92CQlarQCIIqrNZsshUSCaeoDd85Cyavj37/Ety8XkQO0
LywZ/v+XiSRRCzYPXhY7eDqRVHHZYiRdTaP+4dD2Tb2REWzpnHuZ1HVqff8ewbjdlDQv0tjpFJpO
aBPNBmQH83RVtBu2UFeYB+jBwWXUikZam7wr3XbXmeNPX+TPncpUoZdoE5kUP7n7//4iYyhiIwbN
6kgV3IuGX+Z9uaq81ygZnrTJyvk736bQDpMRPjHf/u83nLugsqCrpih+rcjxGuht5DObDZH7Md3v
En1ZUro/TNbyn4dkimDMjPQZKN/LX9/avopSacyYMfSIFoMF538W5zHqLOMUDUSX6MxZoVI7Qatb
s65mlEOeJ/J0WMpEGbGXRmkOkXO02PJO7btAtR4TmDmyS9hAjzywkhA4/TwNfzfbEEOhSrQdvinL
mHppgvBrI5SdzUYg11vI81dupU3k/G4Qf5z1v71PsgLrDuyF+UfnJuYmGTrVL2foHwSpAYkc5a8N
ZVOQkCbKmjh4a+I3FfBLJ4Cr6tiR6sUmSBHA/H1gGNMb8HU64EHR5FUlhXCSL+uc1cgAnrwicjAZ
49IB9G8CfoBASXhVFKD9wiSV1dXRZzfBluBkmdVKNJ8NU70maGuyz97DuhIkrVOxXQpZIEFNk9E4
8ktrkVjU9dpes9z9UMtXs6eYkTMYRCV/Vevobin1JcmzV6sXdzmgerLA8DKVz6WpLQqP5ClslK+U
qilBWtdRKs4KtCbCrybw8GeQ0Wz3zURZZLK+w2N8bhUQMLlRbv1GAW9B4A/Bka5hADzVH9OAYy7D
XkRx2otgLeWdz3CYkWEKa+fl98+GnhBSy13OCyoqfvYWij+tquq3z96gwsr8h7fv69a+dKuppJCw
shXlJgW2ZEbtpqPJOZ9eiLLr0Af5g6NJpID3JIVxp0NLuoZl+hp65XvjV+tRVK9CwC6z7piwi7K4
wOI4jmrZsS217Kj038M3yQI50viIEvThiMPLyWCRRRNnyoh1lNGC/tEyuMxcq+xWQfc4zcWKwR+J
EPDBS+W4dVqcBJl3riv6WYbwwzLw3QZDElWOkRi8rekY9+9ZMTaaPgwAiDhCLc2kPj17vbsh9U/y
iltWDq9ijlbHjU9WNvxwxpG/WYIkJsNp00yzVvm635cl3moV+7YzutIHuLYnYP93Q/IXhZVewvyl
kRRHcYZPfTKWaQh3/CcxM3aZq7yabX35L9LOazdypM22rzLoe/5DbwbT/0Um00spl5KqdEOoZOjJ
IIP+6c9idp/parWmdIADNAotl47BiM/sb+2iAqjnCrp+Yq5UbeSAgEIPijX1HkaqvOYuqrPdr+/V
z3ZXalqaTbxPPPaPtLuDtjrUYVlu+wRFm1Psqpb6Tt7f1Wmxm0S6V3tnbURMaKHSHAteHDqSRa+2
d1mDOsKJGJ2JrjD1fEkG81vuqq8TLLjEvdfy8TmV6hc51aeXV9NoS9KLIaf7ePqaipfEtSvLLeN0
x8rua0RDD2EjDqoa34QEW0U2rMYk3Iyu9aWv0CeBNc89V551zfLYq/++ttjy+kaaFWsL85QlfvAs
MPOCu2Zjlb6lJHdM1u+jSX0VmfpKnXoNsW1T9MHR0ts7RvMXaeMiYwY+bajF5a+v5GfJLi+OdMYg
BiNz+7Dr5vivAZznSk5N+Q3c2HqcrG+JxXYZRs6C/PRCLagthZZ1tENvbw7hwxev4JO8iiujeoZr
k2C5H8NA4ZhxkxdUl6qxu5uvT29721ACMW++mV53h7n1Q5nbF0PqHrHu9dB5lInxDafC18YJbzCi
/FYA2VewrGWm+Iu785PjWDNQ1XiGyZn0j+58B98SD8iqQAndkleXb5ZVnTLJAorD6sZti6+awZ8t
FgObLd3SdJ1078NiYWUEpS6nYkt1YF1jEFfDM1lAXvWFHd0l0cg3hy9u5/kafzh56derlmHQgTZ1
b96hfkrcxdQPtRpQvGJi+XFCxzgwG+40l2FZfFX4dj672j8/14f15ilJmpjmXCjz4GPJOGDAVIPU
RYajxc/VUAJgc5E1msYmUqvjJEqHIRz34I4eN63tM7J+mom+uemsQ/p5tRh3amk+AqrP6eTjTgJu
KZs2YrbN7R11JxVxYiQ2AqFvNBRroUgcnINo69OZfIxEM6f9CJtPvJmFtsV+eZtYHdiVZNrJSNtV
hbMqyu5qjF9D3Vl5skBJ5+xdZrApuei4BzbluFEr7yDq7ujlQF+UcVNPEv/n6pQC8GkVRk0ZAM26
y7wbd0bLlFrVvidJc+okrzIsjkMBwSQPpjsro1Oie1galQxpL2MHhE2Gt6/44e6i2Xi2ND2YL4H6
DSub76m0MTFsF8pojEtA2t7gdyomOQZEmnXFPNqZcOnxVtYmKkmm8cy9jSbIScJqnQ8opdX8WSDN
orIo8cFqDlM4ZrBQC84Ru8LJp2QFghfYmAb2nq4XxnvuYCZBabVskrBHuNn0sOkARfVjgkFEm962
OUGi4ZmAQTI14yFm6j6yRFgJ1jEanGgDWQjJOBXsBSYM3/DZHLBxMDYFtkCuIm7A6DGjw6qf3OIG
1LlvCOIxRx12suAotKDGpcwLd3gHeembx3iQE8uTG7izM+ZbF5c3YV3cKLJBSxGgeTIZaS9fpKs9
6hlzi0VaPiTDDpbhwrHB3dI4eHSAIwWCIW8gxV60jSweKw0uVUytWsABRmStG2U3L4nBrm680Tm4
9sgQKS9y3geApG/Qt26MFO5hEF30cfutdMLBL9px8+vt8tP7R3Mcjc3BQLbyIWG1K1k1o82GpMvA
r212ZHwxR4HjBSohc7RX7eQdeItf7IOfBSnUP8heEVOgVfrwtFY0wlAJMV1uaP9oqncs0px6fvHF
TvTpcWQRYRp0bGkjeh+ex0QcBLzeK7b96G3bvmUmChJ8zrQu1ZQSOd1CxNGNV+uXMbY4lfZ1pPDZ
js+h6th8xlRhPyaOnsirXPQWHQVmOLIKxWmL/r1X7Au+fUQoQNLnLoJwumXzX0VYa/sgES/UGkCy
S/ERX9qLpqmvUx1LLdc+BLlOB8sClhxgRNNDzlzkWsEtKINtmBWvZdjctlG4hyt+8MYOmAJuU52F
U3pbUM0PMQoJGSDO+9YfS/tktGDgUrbLdpx7hJmy1GtopdE4Tzqp47NRTFvsmhF9O0sNw+Q8UhHy
v+oyRZjTMYCPrxcm5fFtJW5qt0TDbjI0oDbT83w1S8hgzH8Nqe8m9gOpVJrj0SxG8FnJTQ1vCXIv
kchTgCnsHx27iH3DgKPna2FMoaZLLl2CVLwKEnAKVKFk7jS+nnS4lddgHDUQwhn2xlh+4EKAQL3J
xBuDVIBJVdjcQweWH2FEH5pYGjTmSQw4mI5o/h3RhOAdPCa0NTgU9B6dzt5LlSHKrA4X7cCMbZc8
TKmAvpHPInFmPuOAJ5ixgr++Bz87L22DFN1D78ZSne/Rn87LWJVWXqRdAf2QHpN+n9vZYezVTaph
V/P/9VQfU7ROwBsuQT5uIweSYgFfuKDGDiZx2TfKF2/r0yjZJq9Cl4IcjXTu7+9LrXRRVmbN+0q3
MsJNLyxW0VCu57g90cbvGo7pE5Ps4Ia/eJufRT1UaShJEWqRh32IeuwaWUGRsb0MtH0hoOc5Iy9N
c3Qi76AJri9f//qD/fwZLSr5s7HpP6oNwKlRt8Ax3NZJzQBYfYIq86wF42OZ1W8NZwhUp9Wvn/K8
dXyMs2Z9LLVO1MrOR/HPJAVUfxwUtsmQRUsTk8MOjSPDlh5Go2q9mBr7TsJmwguuz+5c94QRNoKY
kRih7udWX8mMeXOjcFBJhl2ZM80bItJ42ngj0gZLKaFO4Dzi5NYhRfRGoStgKG7a2cKxlxMWzWEg
mqXjcr/1TKXhNUBt+9DB0fW5Vw5xDF+K5q3ElfiuzhiMa2DC5Z6xLXP9fvCq60IpxkVAJRZBsx81
ETRhT0l9Hf8EarM9U8fz9HklgSYhAMQkrFySfRZLOP7fExfqhAUc79ef6qerljVr0AqiNY0G9e+r
th8CvNIiL9/2lXjLRgyOqaQE0w583VE3V03rJ8w7Tl8VMj9bQPCAKGRS0DX/kRnIThkjodv5FkL1
WzJx+bxJPo9Z85zPGoyhFjdwf06/frOfnf50nlC8q/M/5+j6p51H9eoUQTLkw5QjpARXs/TQac1H
f11a+8TVrrKyOs3xya+f97Md76fn/Zg/J5OZdaWl5gw2DxsXq3o4Q/LY69pjXXZ/eDu/DP8VvpXX
f9wP/1G0+XUZF438/Tfvkwo1LsQ2IjHSUnaFD6Xypncx9MCUaWsUye0wdL0fI1sPqcbqddZg4yLe
Lczc6D5Nm1GNmGV3YWZQN9S40EEgnYUlt0b4mpXQj2x7uEpC4wZW5ZAHAE6NDJGfor2GNrNY0gSW
F1jfEzSSK11HljdguydhDEYJ4Bxrum9akCZTesfeCLsX8tQ6KnbEtIxFM20imdbGue3xPFxiu4mK
7RNjd94xLZlGqhTyDQ389YLMi4JxSayvFCdsNiQjIdSdA20TdhYed43ETQ9jSKRUq8Lqv3eT2WMC
R9qjNdYGudcxsENIzj3wSzxNOIIbGBPpMtRhCKfGcGNm0X6Om6vaeHSJiAfJ2sBSYRVGw6MZTthg
NaekbI/YPYiVkyqHIbVWPfjZWInelakeV1bU7PGYbY5WHeEWxfArDr1fHDGf3TTebEBN44G79aOo
M8uERHcpqKsLsqvSeOzAUTSq+WgJ60DD97HBouyLnV7/bPF6aDKYhnBoFX9cT+SXIb6FbBB25hx1
gPfIbgPd1+SygoQbz+5Q2tyCk7G3tYMES8M8OA5xkmzDJL+rW9qaQqftm+PaoSfvRSC+obfH3Kqb
ZrREeoDFCy+hBagONmuVdYwAaxY0iF/fg59MCpjMWKDz0NluqFV+uC9CZczQVGYwj4J8jX6KCXeV
ivdQa0cz513hv4U5O0N9ygh/PVUizPY8D2H2WFIhDxlEVLxm07Xswk1xh6se+i1GnTa4FjCJC78d
S4/soTPWgW0AjxcQLxsFA4pMna2hVXxf4y7a/vpNnetLH85Eon1Lm4Mpl/LPvGJ+2tE8e3TzRjey
7YDFfUVRHZSae2pKu1vW+rDWvED4ZQ46PNe1UwRfgRy+YLw3xBukKdJNnJIGQK10I/eLfegzIQai
bVpHc5Tg/KMwGw7WJIKOzVa40UUbZ89KVt1EJYPRlskgcoPHSQ3HW1rDCfjjVTQ0lxatr0UXkHk2
0nno13lUvDUpFwpKPTK3/G3ErcDpeYi2cA+Y1qD2MZX3Lz5T9ZMdFG0EUgEEbjR2PnY11SQIbcpG
OfrsGiOllHm/dmTbCNQ9zs9oRPh0h6mMd32093rQA2WSTpeeCruhj17VsdKvaKDR3c4gBhnB7M/Z
VqjetPE5nLhdxuwH/pDFqi+aK+iocE9wVvQENY7C5m6x4k7xE7iq+HZys41Qxy03vmWzAlBZlM42
Sz0Tt92CXMo19qWOQ44RUReeO19wU6I9ADUgfRkFiq6buabBG3OKt4+yMiK0hp6yUiuB8lQxbl0r
fiyQIS2M1tQWvSBWchX3IvVenJ4t2E7a19BS/cAimim6LUI2v7KfIJa+hUG4H0LYT2Fi+aFR3szn
SefcY4P5NAeFTWY8yro+aW37qtPr6/i6i3WN7j8PbKjNKSLm7/tu54mGBnl0gFrf+WHcv18GqnH0
OA1CM0k3VAsZSa8rLFM85wY7ZNJHiIBssR3ML9Fsp2zmjo7qU1GOL1+shc+WAoI0Q0W0QlL7sas2
0kzIZGPk2yEpM7CQxgK8720eymFDPsfnE3s3nalg4jnvX8zZpLn2hbLkk6CFAUEXnbk1n+gfC7zY
XVdVPgdoXsnl6zPxYDsghjuv4rNBTrr1xmo1MUe6iGEtf3UXf7L7Uyqhp0MZlwjxY/W9oMfe9nlc
bNMWE0lRJFuzhGHmALr3jYrxqpJhpAvXurO4B9Z5EAEPldtAlPg+R4270YvkGLSVvjPG2QKw84AQ
4sulWruuHYJLaJk+hkmn2MU4lNhiQ1RDTFjXf5xi//m3sEj++7/5+qUUGK+GUfPhy3+fypz//nv+
m//5nb//xb8vcW4rZfne/PK3Nm/l8Tl/kx9/6W+PzLP/+er85+b5b1+sCnQ14037Vo+3b7LNmvOr
ILybf/P/9Yf/8XZ+lNMo3n7/7fmVSwCNmLHnl+a3P380D7cydudSovnPn5/hzx/Pb+H33y6f6zF7
LugI/fF4P/3R27Nsfv9Ncax/Ac+eRaIqlWeK6yyR/u2PH3n/IoBnTgbB2qz+oOxVlHUT/f6b4f2L
MhTHEimpYTPPxo0ly/b8I+dfhOBUqGxGChzVUY3f/u+r+zO8/ePCfR7uah8LTt6sgphn/+iBUFD4
eHsUapvUeZROWzG12MR3E4eDKellwFgalZxZagpIKVHqsqo8i44x1lhZ6rgLt4KbNNqvHgp7c7b0
NDBr+Omj/CQW/0c9jhfnGA5mgzpv85/yAITVEUPdoPgU2e5njTAWT3AbrKa/oo2OPiCvH0aT+nDe
bbTcQW1oG/KrAO5j8ZEX4ZLaMVtrcaL9I4BrkMB1lRUN27GpMM9ip6Qm1TMiI/hQnIBCfrbIQ+PI
oPHbD+yVsYbtCIyURzXlJWYw1Cma35UOwLCkMfG9iPOlULMnfN9NBa8pT/Kalcj9Sjs7b3CELz+H
N3N2yK7DuI+rs9I+1jPbdnTjbnQarAUcAGztY+dkYsVmtc0CvN2SAU9WN48PTpSoPoNqlg99r7On
77HKu2yU7JpgoVueP+sphfaqJjWKA1x1eT7mBRlrMJi27TT1NOhRvY89G3vV4DsfksFsQXNwCp4G
T+mbxsNQQ+DsuRjYd0O1BffR6jhbV268jSmSLaat5tSzq3irrwgsRyzbE6LcjG3RFbc6Mq5lYGr4
8E0zYjfpV6MDHdkLs5n7XWE8v3SL9HKA5hyoec9IiAIQFG8H6eoJUKeAs9EqdmYr7sJQuVaGEFxh
ye9kuc2VKUBOpJgZO7G+TWvefBa4LhGIeHLg3DSDVflOl2/ghDM3NVmpbzHFbYMw9w1r/iTn367J
t+zkGkA1db+pjQFOhuQxAlCyNJkrAqJ9EI6x0sDaAuqFGWZk38LCiWEqVgC1AxOYiB6+e2GZ7Hr8
uBata0WYa7ZPYW9+K12aINW8wIPZD4uJAhXcm9EtPdr0fVzy2aUH1DQvmWqmvpG4qT8qoYes7Yo/
Z/bMtGC/61UPmG0kAIuLpW2QVsbJg4mPrY8dO0gyUFdmaVw4iZ4u5CSuK+pDwO4yKE2JvSk8jGIC
j3hLPmmzU6F7ZZrKoqrkuGl6AZcI5J4lICOmTZgvpNDfbAfIa6MArGDeDngD4qXzXap06jvtuIV0
eRJuh9C1ZtI5zTKnf5R28mQV0VHMTjxe+lQT3BmV4SyD3DuRgtLCiqwlzVu5qOEBjaG6HXmQxViH
hx7QQzzPHg1G8jhY6dP5J7nGZeowSRws847JFElQCV5qIh+X6QQSE3pGF3X0mm0FIFAv700VIumY
mA9KmK4qO8hwF6ckbRaocbDYayo+O0dwW1dT9O6I8IKi8z1joAtbseC0tiVIXBe7r7KO16nrwYTS
qRJD9OsVGocOm0dN9osZdXUMNBZi0RMCadhYNiZtr6xQ6fiAKetLjW1ZuP75HYQx7MGyGO/MHlVl
6LFSkxrQlNoh3pmv+9SZ772NTLfuL4ykP/VTni0VraKozaUrUypxkoxTsC3Vikxve+Q9weAzVQsx
v6fMH0CPLAyok64hriUtvBV1KN/DQrqLeYTRxSnbTKtVi+0eNlNOiI0PgFsnxFwzrcvMt/rpe9LN
hD91ZvxF3dUUw8GTA78fkglMFSxp3BGDiv6Wp4xX3ZQ90POnRdcbPxB2M3Y8juk6zMv7GvgTO8cb
lBKB5ZACGbXvH4oRqY5QLA2uGqBhFThJEswCSoPVG3sI9dE43TOnT36d8Yd5MWKx0zABLD0uqVtl
fF58cqVKuiDpkKxVgCrLpi8vUPPJRdyxlLjMThQyxTQfNBW9Eezm9atQeUD599JadCKQul7UVUeN
UVs6DbANr31oNXY2N2EW6nxtRMv6KL3saZxUknR3g0USjPZ5zKLlJsEVxcOJmyeIbHI6TWiXqmb+
qHOOCLwWce/l3mlHSL/JwO2cXHWIOZYJuPSFmXJrn68II0QquT9mg4PyZg3RbT2wR4zw+lyTVz1k
Sb6Mtwh/KdyHvLsCPXChA2EcMh6duaNNDvMtKrhGJQWGUpyXKV0mdN/MRJXAA53aH8r7iezMHOcJ
6/RJMyqMfecnIkrhjh72VmvoYPLreJOp8YN0qysDtg0ANy47Z4O+CvvwdtLx0Combo1OYknmPSfk
gGUVfjsvkalnN8vU8F2WQHiySEU+F65drYNEF9+SebkL3OefvKyGF6il77rKASQkh0ebMAKu6Vir
dFp2ZVk0XTq4eDIEgDTMF9Cw6eLVflp6VzhHk+bROgd47zMn0/tKPvqNpr+EDMwt0HfPw33i2ghA
QzELUfIeeJ8I1Plh04JGMh9lNoMghmB3XpjByOGNscs75jyqrwB6HQ0qeeUkfzRxQEEOUTWgorvz
KjI8thVqYs9GBBe4dldOwCmh6lzOal7gkjF8qvP5xajjPt5WsxksY6puO7Fga9Z2jdXlUrHLJz3D
MnUI03Xd2d/n2pCns6nk8xZd1pOf55QHVYCLRQUJ/vwzkYt9GlYvBf0cBE/AqWHoQEyqVm7OVjzR
2DvPKirN/EAd479F/GDPz4ypMgPP6VVuFE+CY5UyAwb1mKF3ABkATSIrKoWBm57HlsyEqssmz4VH
v8pI9DQtwpBzJ6kSH4TNlWYWYkmF65VuNYtYVPeSzzZwcbV1WjxoKosvGz1EZdY+2fiw1ObsmjRI
dRnDtjuf2BqzAn7rRW9JJNd0xHo/Y5hvaeUG+HLrvuPd+52bP53jAAW3beZTOCa5JgsA7Oz3xXGE
lr4MHLJfY3hsKg6VJKUbOcr0PRXtd2E617mlLK2SORyMO+lBAQRN0vdiOFFLqJZDFTwpA4trdMQc
Ol90JY7dHLUcg/YmR8O3aAUbmT7luwLoWETU4s+fmaGGz10MOGYOPRQ8dyplXGYKp9CkEkgjfX0B
shR77fLP24LPNMZeyWG3WQjJh/tHCKJhU9hV+Yxlp0goWRYNhrGjsD0SzCth4MykG+so4jYP++qu
a6YHz6YQbS6AGR2NtFjFqOcWJqOiS2cAcEZSvDXtyJcSvT1OC3RbA2VFTwoxfHpZG8exUl5JSqiH
ZdwqbdCkm8zVD8L0ZoTT8BhmGJyIeVtlGEcS+/Dp1KV4Yu6aTZRpoqV+tCViPAOLnPNnIVs19UWO
wWrJGAWGLf0izImvDIuXkAx7JBvdbPbOX/bBgmLJbHvLvayEPJjpjK+hi2TINtlIKRhjrcSIHDY4
yptnoqhO2wFL7or6RjCHukt1CplS1ZDbhabyUPbZu+NytFoe6wfPcFiy3jv5xtoSXuTXHMFjoX+D
AsB4P4xe9F4ywjaFSHncTHMcP5j4lzbZ6WyIbWCDy7ERbuehFKmzKyvUREA04vwzmlssJQiLIjbQ
bowpfqZICmzIhjq+N4tC5i+ybW/1ihpURVXYNxw+18R6nMW/nTExWPhdzvstgyiH2MWy2hyQd7T9
A5UFuuTde5Bx66AWg0QPP4xbMFtGenPVEOjh7xG9u/Pz511Kfwppndr3q8zOr9s6e0qS4loo2KbE
CASDWeB2PkfL6yaM1K3D2Lppp0/Z7ERXlJxDSt3s8yRSwBmp+ipvzcOIqYJqDuo61Fir0sBsgTHZ
Jy0tn87Lz+ug6Uvcykv8hqbqOZ8gIQ/uJbIaltEcz5VDfn0Og2L9e9aDcTxvxomGPe4cg5w38URy
uGqJehMYMDXbVCPuSWvKaUizuZRtK++9GvuEgrbrwijck8jj66GQT4kgq9Eprw3HIbo3hOaHE2GG
F3I65+oMiZLpyzn2dWymGgOFM9xQDnlHDC5m7ST7ATjDOHtHicvdTcCdyfS7R3qz0DpCSFsN9nEb
40GYPkVBzX5p55gSmADsYUWae22sr90pWJftyPnnkmkniaTCmTJjN4eo07z9TynTT5VdwBadow2X
Np6jfQ86Nti67raRtJ7SnIMUnc1d5qU3BTYthADZkyNNyIz1khl6cndtqfbuqY2901AY7JGNfWhG
6+l8Ok4Kiatut8e8j/cVITgJRdz4iXWN7ftTLIlqSmd6JUDxnTmKz/LgRO2TYJD3PvTRhRd2190c
N3g5kOoQkpJbJu9cIdIQzj3LTKPFyBtilIrfScsLKh8EAdVFLW2mgwn+w9h61ou3NmaTmEqbsVTg
zhuhpG/nte/YfbyJg9jDBYXfyGKAkQ6GzC1RTNHKuxyikFPM5wu+llERf5vjBUaHT5lL0t3FxMOG
nQKv5bNx++kyZnhrYQ3dj7J5SisOzPNlnqKbtKVE7CXhxCh+dB1q7hZ1yUUfsfdUbfGkS14rHk6b
GL3dhuYMU0jyhV7EbGPCZp28zykSDZh5Q7vrJ3a78zqez+HKNLfqyMvKW8L2NL/uevei125GZtwI
DgmRRr19I9R8os/SriVNj9zK3hsDUVnXjauxnvPcPqJAHUKWI+Xbx8pw28MpQvV0IdQ8vhQiPSiC
C2FiLV7Zk7JVlOq7EVv3jeo+R553dLLyOrO5v0qN3nhmZ6+F5XQbCrLp+ipV2WKq7hRPtmBT6jvQ
4sqc/KEN5bApsVgL+uXU+7qFN/VE7VF3MLP1AqbLvNQ/B5VzDUCTpOulhXDCBK1+TjrLcG1TcCXM
IyDURIyFVPDNKceL1hD4QSmEFoiT7m0OyIXnKAP5F4fkRHe0zEvw6aaxLCt93IhYu2iFB4k/YNiv
0hRvG4XGVZF5713gwAjqMz9JrXTt/dDLqtkEHXdNGwbroVPRc7bFBYf1RegSickp2+mzXtCrJ252
y4YtimEnnwza+pqLNK9zx+l2VZdArbRB4dMXuuNmLPeWF4t94whs5IesDPyS+u1CLXKYscPklH7i
Aln1mPwEf5zU+/66yKJSXXW5q609JvLsWJT7v/4RBJ57tWD4bNHr+HeLsIx9tga+iSGPmTvWls41
HgtVd2/MT31+EYFOsLKlJVXuz99sA8YXSkeLVzqt/n3WxVcUk+21OrbdviMQ2zsWbg2h4bR+Oo2g
5VulKvbnf1RNx4bVjbZ/feuPX0F/7aXIV90/f1GREX+o6jEZcABxthp+fpjzX//1y389GNaRBdYb
/HP+3vnL8//99T3v/Mh/ffOv3/lfv/fhUeMcYGxHpebPt5ef32RnJQDg/nqe88uTDsjvpsHa+/yD
8z94Le+jZCypGiq1RIPCq6XhbOY/fyjea+nFw+5sA6Wp6IIMvLBAxOYmkxk1Urdl3YVckK4PJGRn
o2C6ka9Dx75phVutAy0vIEFKfdNnw6ZqinavRk9tg7cQn2W/D1o49YMMBozJMnvfguekCe829p7X
be3P3zz/g1d35BshHHQrNAAgU0gii0uR2cnB2YdZ4u7P/8d26uzj2et8aDQGZ+R1IwJzXWL6uFdq
oe8xqtX3wdjd4G8OhsUmw6QF8pJy/oqAhGMXzvb2Q0v25eQrW8vhe2SYpPZqsuG+5Q2qpCK50uMQ
AfWg9ABdRPSt7CJNAVcKhIWeeZ8ptvfajqtkNPbwIzAsQK6xDOErazqIDcvO7RVmq5ddSSq/8yzs
JVw1SDeVjjIoYN5Ih6Swnk3QmuhoSZh9EbafnNG4+LWuwU0fE0BIss4OZl3a3YgOmbYmi6PiZnJZ
1N4xUGEYx/ehGu77DKkaXUQktr2b+1Kbgi08iDX+SJep3V/EMkZD6dgvMkivhWHaC+QhLWj6iZQm
o9yJI+uytSZ3MQXh1cDEhtGG15OCFFMpsU9o9bvWTdNDn8UhB51brCEjvumj+eIWuLkpFQYaXZ+/
4u2ONrBqXiokpUM3rIYqw/7aEpsybq6tpD1KoREF58MFynLSFZuNt7J6oDSmu6NNcFk0vd9JEK6F
0Q9+375m2tjdSimNlWECaxC5s0JTgFCdBeFmzrYMtGw3WD0iatxb6swor4YcszYWkEPNzNnm+Ekv
GsGcYj63223o1vTQUmo7UKP1OrodctsmaEnNg2rVLowqdOyh2WJjJ9Fm9e6dNfeXPWY39YjmecH8
FH0CXDCA1y0npN9LtJTUfPPx2OWKtnWSkWYkSK0KsNvSbBDLYM5XVYAoTNkdPK8plzjtjTs0cb4U
SEOp3uJG0j1peN5Sgen83rvTY8rQTIod9L7TqNv2F6IxXDQDLoTxotoKAw1/bpNkiqB55RWQr2iB
t0kNgbAaB5COydcqxk6CkoaLfn1jqhFD9Uwlh7jt8TKSVR4DZwtjZCueXh7TybnApwjxBRE+8mbq
ceoyAQbfqY218/B5Mzpwv60UL6SG21DoTyZH4yYlEqM/rK7aIBWkMdQQk5qnwi6Wcmq0RhdxiFTX
PXbUrllASFRrlZHoKl7rQMote/KdvjTXlmwYBLW0J9fKQvzrzSu1D9aFVOCnSw2bB6N/sJvomjLC
vR24m9Zgs8CA77q0vctcc05BQEmkdpnJ0uIrqfTjSZHqDxJXSip2cmiV8lGLWgR1TnstJORxWHvL
zBQYkcSduyu8Ci5PsmWqDuelkSFUSqhHp8FpJ+2ZjWvqni72sCNT+UFp6Ec0JZedZhyUjOHuuDja
RzNKWoZH6JNofcxhTKtSBhdKBsbFZryyGHCmz9NnrWU+XcqQZRtQtNGOxYA+t7EpV4V2D09cReZH
XL6tK+dxHJzsSsfwd67OFfaEM3NZveVeDtCZyGjSx4u0oIqQ46IRzMOSyTTU/hTY17Uh6m3FcOSo
R6dG5JdeghnV2M61R0+76rvuckz6ds/0Awa2ab2k8M2NmgULK3F3rgxXUyAwRu2neNUK7I86nCep
LewiS+I8x6BskeEGqvfjLhmUeNfk6XXfpIK9U2tXJfSfw43RmdadEpOdJXa3DiLgmPiREsHAaWlG
+8EyLZw2sYUgeyllt1JauIZ6/zCO3jWRnO91WGiiTRsXhbuZYvkcTJdWnpwA5mzY6k5x3y/Rjyzj
kgkDmntLgCOPTUe9t7K2jW3sPWwOcn0Apqh4C4uAJC1DZvaN6k5A+Ra0goJxixh1TfOUDgc54kzT
imYra9GB87L9SXeu1YAUJ+UQc63hJpPRi4EvShyUxxHVrNuOC5Uovhpy5PKZn2oY0mPO14PKU832
JYkGahNVqS+b3MN3zPphzrUMhQojpXU6JYrf4GcpguMk9UtRilNja0/AG6/obdnYVu2CLv+BjGeL
o+xJ0cJkfdG5SnTRlMZKYUahD4Gqd/lFI0pOS0gN2WpgfjMW9RUIw8uoSk+jwrbhleVl0vlmp/+I
dMJgvaq3hao99KF+49jVOmy49IwgUNayqoWpEZajUT4OsjqkSUgfoAUwDQCbzzyvGfSb9G/aIK61
LLzQ4/5Kt6kfWA6F9qnU96XZ+HGGjZCaXdQhsRruuTidhQlj4pNW4OUUUaYyk8mXmXNrkHMtOu7L
bMKOKBrgkdcPimoccuoRhWk+zJdmfijYw9tqZq9QGdPry8T9ZgKoJWNHl1V33wPXfhkq5wSRwUOn
MgzOfcblaAfxfeQe6pHtuxpk4OiHxWAPZtF+kFl0vCL0ZJmzCyd7L5R872mtr6WZTs2lv6QGvzAZ
FXMpgbdDs1OGp2GEUG9QOs3cagVHzWdo75l6yu14O4Y4wocqflVUPM0A+H6GED+avFslp0PBttRs
sqwiVT1MSjH5PR88MMkHO3ZupJs/F1O4b8prl6JOJmskyNWTkjDca0TKs2QnaxIqS8Ag8bnQUJfQ
ub80FGZjLptBv+gVnKvqBFGmVqW3gzW+URN7JFTxKyFe6vjgJizDguNqSf1gh+of9Hh+GHLEKwje
VU8epqkK1raWdmS27s1IgcPprYgMu8dqFSB3kSbVMtOca3MssG8jlaQoml8E0O+ojlgHm/Ka5tV7
hZu5Nw9N4jLclR2Jq0N/tOXkA09+ggb3JgaY6o3EEV0LbV/VVlWuWAcMGbeJKNgNimbuMgm/cYcf
Mq1+2JJTvzBZhGpKi9WiqCwuQPSu/g9h57EcuY6s4SdiBL3ZlndyLdfShtFO9CBBTz79/YCeWcyZ
iLmLE0ctU8WiATLzdxZT7hD2UIpkdyaMOR0h6MHd23YecbOxaGijvORjMrjXlPF6nFIekBC6nww0
E1XorTtz6LGoDdKOKG15NoL81Vnoj2RlH6vZpb1IRUNsLi1VhZ+uOznBlSjVhoCkb0y4n3zDcbZ5
yUbvEyJd2kRyu8t0sXLr20KRpCYvxQ7+AwNl2kFkI/UyTKfcICxhLtwjq98vy4rfvMTIjn0zfgw4
nByYL82bdh4+awDUFAaZlT3W9fphzgLum2BPx9qZHFJCDgx2bNcl6ah+H23ukSmv3oeIwWkBUfQg
sglWDeM2Ntc7eyGSPJ6Gj4WMu8Ek/CuoZbpdIT6oKN7XpHQ5J6V8Ncblzs/S18rs8ZAMiFZbYdz0
03DNbe84+TbpG/ZDETM3CciBB8LL9sAg2QaC2RcuO+Vm54F1beowfZFe9DhVocrW8Z3ip7tSX1Pr
+QFTqaWiFy6q7CnHIXCK3ZNrNx/j8GD1Wy+0fsoV5JX/FngR1OvbYbJB4KaD7yFbBX1Hlz0dYPBu
wHiZihFtv4E7xBjW3ZikBKs/C9m77X/9LJvtrUt532IIxi4H+EwsFDeIyVv4vLx6tQydj2ys45j+
aGHZ/ftP7bRhNYIson4lAruaoR/zdrUXndRLDAKcM463SzDsF16OSl7903bEzsleVzwQed1E4hmv
dET8csx7DCnG/7FVsBJyVLMjkNcM26x4IfamrRnMMTuLRHGw2JCa1N81fO3ArdJfq5/xX4NsM+LO
wc0GYzN+hyLVksO+Vbl45s/p1NbGxnFIe+P/DfAuXQV0nGNrcDOSoBXx9/pHODaqr9XjGPE6uYju
yK49OTV8bQzSHliHthYTu7E3v9SBCTzZgCgZ82bTU5PbzObGQ89foGKK+OdYRYxwBA/OsXE9VKg2
3G2VidJc0lrs1LF6nSxJVIw/HZjB6s2bdtjrDwBw7RQkoPQPsxQ79XLquNTbGurjILHUn53XkN4x
odtSf52G5kMLkm1VTEz41XaKt+r0qI+nTuG/P2rEUdkz1RxzM7nSTKD4ygDW6tnds34fZM7dxvc6
EDASwXfqa/U7NXi/6f80aVvcmmkGv9oVf38dp8CjmZHMw8sVUUwOdL+1mGMxoZBpcFDfSvhx3YUn
9SvoGnfrQIeCqsG1yl/qpUzSsDAz5lmttkvb/pxq8aheUv1OVN+X64P6DXVMov6T3v/7oFR+sjrg
pPbO6q14i7tpJEOU5jnvLP126uX8aYAfeO8QZ0WL8i1aT/hcU73ke1/Ut6rF8wAQK1S+izaDxRZH
x94B1cMWaiOGVu5GG6QjcbIvaPAvDk9VPpFyuxp+c0wT02C7Xx41gN/0+Rfb7Ysxc7tWnsQooXpJ
cpztzMo8DSDm9mQDB+ckKvXMok3BrQg1mqz5eD5CR/hqou40z6DZ2ChlB1HEG3/y5MlroWTL/CaT
H0RaT2w29hPdws9qnCsA9+BB0yBcyY06VvdskgzLFCjiyhe3Jhwa5V+HpGCpaeQ7cUbIl9pVenYS
8VyPyAbWELYO9hSSGodxQ3np6vFJ/VdF0t43iiamqGAdpCEbdfxhPFhBB4LFJoJpOCao8VgfsuAX
LHDSlbzlvY9bshw9RtRmxuR7pWJDE2TvnTZ4ddb8wxFBuPVli3eUogqzQzSfi9c/Fwn10OoxZPdt
0CZnYc9wR9o48xzMwjsvasNqc+UhIBkak9LA2pWYL3rcjaKG36yzYGfs2qq6YWALVqUQGAZ25bZ1
wWMy/C4MNztFbZ1umbFyezMUXqrlsR+wRs7L+i7BdnDjK8jM7GFQdKL45bYZocYJ3aM9cfziTx3W
gLVO+QF/Ym8aPRUT4P55aq2TWQEg2ZlZbM14L/vmXTSWwKe2yHexCgd23MNqAbT04VBv3cF8RroF
SmaXn3E9qFRCAYkXkKJOYjxyHXodDU5SO59EwOxApAy6bXh9mz52jmvcg8SWbMMYDaC9Wo6OX4uD
TfCe2ZTuuWnNaxsxjFgmEgcnBWZ6dn3TI/zyXNUcpmZe1VDFNmYzwf8bD9mM0sWMmWVbCoaeLHhv
Zf2cxBSp+kYPA4JJBuHvWyvy9tiRD4eKTmYJxuwoOkA/UTUdFRa486Bu+cYg6WSdvPzgyZu/eM55
MbiqwxhiCkTdaIThSXjLdAehfAes4j2YwSWqjbc1nn9l4Wrtsyg/6LeWhNxv/MLI9rMtiJh0E3Em
Xgz+l9KOu5BIZqe+/00rqPrKAB4jDys0N0UHE+IuX7Np1yWo/DPui8n030pkodtmYnA6lN5hjKhb
1uwhrpHeZwt/GeTeFk9CnsQhfXEUM2Nijc6RC8wGenmYDEeBc0MlGDWnU2AgiogvjmuXO/jb5cC1
zd69uA4JXoqefZQUB2GRyjnNv6g4a6xBFtw6RH3t8YZC8vndtAAn0qm80Qd622VeiducxKOT1r/A
u9MNzJton7rNZYjl49ClN8vPv8LyLooojWTZuggumDqrZyEeuLeNan6F6zJsG581wMJ/wR5pIiyz
v0XklCbMCecU9laFgzOGZbAsNJyqAEXNkqpqjociD8/+7NOfnDuLej8ooYj0E+VRn1MNdtxKjG3S
KDVREFMauf4E1DVS6JXZZQih8AMXadCgLcHlKD8+C8XIR/AHgsS/TLd+9FbvWwWDELAH4IYHmCT6
+35w3rycBk4YRxPIsRjr2+jLPdvBwcx9MJ9pKA5xACJQD8QY14cifpzNgQEulPl1hRcnHKoy9SYT
SLSIrfeyqT+70nsuUnhAiuXF1kH1CFi29oLpEA9wpSyPy7Akk9D8o/AzTcxZR9Zh3vTqOfAmmBXf
JUsMTkuP5qYom4mg8mgwNWY/J8zfnDG8yrz4tK3q0Wm4F0SUfhgT0aIdoLY95MGhnAKe5xmLhMHc
eTEbfr9GZB32dKDm/J4mxJmqMZA3wuTJUq/doJKjGpqLF2tlRiT4hO3czPQkTrHNUxLO/ARiJY4K
vyGIOYCqKPoSRmRGgjiDCjzc+e10moaSPChZRrfKCA+NZ9/cYvyGmjFjdMgN4o806wQWKd8BQRlR
tfta1t0+rJ3npovkBZBtl9WYUfkWTI8698oznnAPTk1cp2//aobup4kl3N5ZqQEE2RbZyCWIXPqL
ZIsPwV+YEf7+JY3tFlIdtHk4PYQlFshyMY3kRCqYaWjpHlwCs5G9nirAuTbp3jDRPuZY323bAEw7
6L8Io3n5S56auh+i+TKmJ3zKhTtcC7Rhew35lZl/t9oWiV7c5p1ieuIXRxCqxdykGSHUdC2kkUR8
KsSO5BYYOIA3+2XJvhQo6IfNW2dPz4UVMayh3xgX7l4GwUj2Gv+J++abaI2NaSBt0dgZLP5NU0ff
22n9Ps0sQHUO9imjlEXYahJ0H/n/4+GgRRf/ZAVbOJ1BrcZ4B975f4qeWpsHDQ5sj8wADsUyaFAU
5DcMcyLqhfe8Qg49VR1jRNeIGZpFW81dyAdOkjBA3RU9yuxZ+GY2dsVVkhl3Q93Wj4ZiMgYJZVEc
BWf9Ly+e1e1efnJO5CVNfAzHe/9ucehwzOaSlwP92wgcGSkATw7yQgP6bU04b/+bTu79U42i6NDq
YzsBrufBf8UkQeOqqyaX/Yk27VSycMyrdRcFkEcNtmYyYu6K5qte5nCHlZK3kaFFFKmlOBd1zgNB
JwcrgHKlhn+3KJpPChNgD7L0RRHyQ3aqAFujn6EcIZyEh8Hj7OldlAHblpSi61iyrdlp9Ty2MQ8C
FOTYyL5U2ZSq+xS7A+b+DtfjL9deERyEYBQUy+WRKutjalmx1QpX+YSkQK08h6bMTkV6bf7IbH1o
DYyZ//dJc/6pn1EnjQ9qO36Il+F/5TkhqSmC0XC6k5E5EOCa+GUFo8TRjbVMYblz+9zbKhFTsX40
PQLU5Vy7jOPU1kLDcgvqiJxLz3gdhXGfSPugyTErdqGbdWXxCPylpo0rr0XfceZ8bqHUTJ8Yk378
ZbO5zutog+OutEiK3JBM2Wkt2ickTGyq6VnFJqYMpdUT+L8/fvDf94yDI4iLCiOEyfhf3gDJIAs7
yohhMs3OPmTlzojDZBukbBOVkYBvkVSjyfSmjQlsF2ZXTdIzHC5lVikSuGKTx0v84GHu7shgz+J3
Wn2Wumo8dw0US10wzJLYC5gGtdpUErf6XELOjMDuT5QVb0iwUgUHgvXHwNRjAiOK1r/UIS9PoczR
VpSNiVXB1O2noEZbFsKkymcYHuV8Ckxk/+uieUj55MqL1zVnP8TQAXE+DXaKG6yXuedaEbHChPxQ
qwQGchgfkedVHKMW9mfxacZwj5LltYCasAYd9u9qdwWuaijICV7XhbKdRzt43AzA3LOEibX731eE
oIJ/iqpw73RsRCvEViHnxRDmPxcwD+VdUy6EzOQ1zpAjxeqxDwnEtFGSVWK691cfI1Pyf3ZCDhff
l/auHdMv9uQG9/WN3Sevi7r5GsWzIqbsijzsDus1H48//sjIxHtLiGckwK/+LkqddXYxBOxGme8N
y/5hTuvvIEs+4Z4dpi57saPyKyxYOCrjmcEHG2prg6HAKita39x2dXCXu8PnWhErvMiY6+F/SMXj
xG8r2xMfmO3TpdxXgfEa9ykeLc0wPUTBvO/X/mrI3jwUo40JpPCuwpq8qwfdtSjQ1bXAJCkvfRur
+RJHY8t3hHWOJ3uXVfKhY1Z3wlW1oPDqsGOoOxM2OdzZXTMxbizNas/Shnij/lQc/ED6DDtZ8BQz
TNPZnB4Guuf8Vit+W1IjqSLNb8uvMiLFJmRt8lyqQM2k0j+3KeSc1ngyx+RLVCX5Suje7O63LiiT
qnn0DRDMVgz4yKgnQxG32sB7WeP2pvripMm+B3l7jur4lZXyU7WmdNEkZavZUFr236fI+x6bza7w
SEVuxxjpSNQeGUPe5ErFFRnUCGs9KvuHD0UMouLfusiRD3AYv9xxfpJVdbXN1KdJhEOfOVThK0HJ
InlL2vKkmap9+qNOhp+GrV4rpYdAMRoIJBFeVWGO5Rr7seBOWVMQO3Oo90ZBJ5pJcWv94KUwYPAq
VpeqOLuysxUZpNxCKr+FZXoOEw8p7F9+26D6DjHy0JnVQB/ZylMGhzRkiBCkjDoUgc5NgZ0KHLpc
weHaXYXbfmPDvXebl8GCzy+7cRuqVphKdt9BjDx0g/OEfen3WK1Cwcqbm718y6T9XT/gadukO0+Q
SJ2PMACaBAGMtB+bHNdJ9GkWuIqia3voY9v3MJkePcdgsaHv2XjER3n05KGBrSN2YzTPEW0RHvrf
Zll/a7L6cVG6CQKONj3tcdSx+ZtxiYuCG78YDM93sUWguEO+kG67e4PByWgxClgp7y1Ff6wN/hCP
rDSbbkPyg0m/YejbNk2vltWye4AZlU54bXwY/nnvZNeWk+yuDSQJIb5P1bqXIUK2YgK4Bhl/HYra
ug7Q0zAp2U5TkT3m9nQmlWc61XbEoCfAaGhaCRpBkMbIAh+xWozsJ2bkHd01ffToLc9G4Ze7JjYB
AMPpNi3rT69Y7OcCv16st264Zr80KyKWPngNsRwDg6lMhAFMnDL4niYB8C0+Qoy3BAPZPnMPIu3s
7WQ7454OnYQYhBXDUB79nhzoGS/7XR3Nakra06m6AHd9A7EHkqY4BZ2318SgHlnPgh8GV4JMnDS+
wCq7OEUjD4UhLuua+bt2Nh1Uw+udzdT8mI4GRBYhzlW/2Jc1Wu9S4RZ7JDCPxmA1vFyzklBD9qq7
mhC6vjeLJD/Tk8lh8rqv2ea7nsGMocbp8gIlzbkEQfevr4ANLWzoL4ZtPq0WPrjQ106N6di71Hde
/KheL1H/NuE+y3wJKgoJuB4ZkerLHjBo6LNjnRYzfEVpXG38a6E8zCcZr8Y1C/Lg0q5f+h+d+o7+
CkUdIGjrQrMVC77woeNBAAzvVsjrJ9cNoms8rPkxFM57JqPiNicz3j5rtYusygOaWswrZo93A/3P
qZ7W+yQI8lOZlxbKkQG6eSmJxTAIzKjHDOeO2vOu6Wg/QqLzjvoo9VE4AQ4awum+6hgOS1yLFvJD
BqQSLtY2pg3d1pPj4bo9Hu1kSc9+WYLvyIKosDzaehlvZ9YEEZsmJnYlg3ML8HDvqBzgDobgNaze
5AC9zvaScxG0/rVRRUhsoRIOZ7TUiM2e3KTvT5MXHgOLkUpB3QnQMr+hAz+s2bKbbfu3M+XFPh/s
9urKvr3OqfVLQk4/VCprOG1m8oPDKjngk7sv5tE6B64AzGFKeJ1sl/DSBNiQtfg5TsK3IhtJD49N
6CwxoqPK3+IJgQ7eya/T8uT1y73oeFzSyHq0ifMmvXKFP2h0+Wl+TsRqXcLssnIAw5oIBkN4kUBy
Go+dVV6SYemPZuXTJUu5dhfPCDomGc5mXAFRtvliPQoYThcI9vk5r2O4xygXmBFaRX+hLSwQmVxC
Vmo2njzY6ddIoPLi6ubMWzvANq/M0vsMhjjeYIxAacYyfIMA4zrrohnARYcSpa57mFmG2LYdQn0n
SE9awlX3PRPgYvxKMFpXvLqbXrWE0mZAr/5dpv6rW62vurrAcrHegZMdJxs4L+m77ySuFocQuA8m
d/kZYjhSrHO/M5WewcMFHFoJ9tfxXlOjy3nOjimCqsXDCKstfi5JctX0bGGX/jagkAauI3PJRrQ2
+cY9/KiDPkpNmFYjojWuHud0B6nxYqXWveWS5w6osl2HCPire9F1UruwfUxJdUxz6FZlHLVbA/9j
RXbG07bbemJ9Utun5pAjfoHV37L28ylw0cy/ETcG5bYrPidFDTahnVOmty+rrD4VH1axz30HBjrC
JqDEedchCcgQQcY10c9qaj4ly45dn1La55WaCWoOfgFdTHXZI0J0CnC4Rm4L4n9y5oqbYeB9eqjP
hYR0ZgyS1orvaJHMmjTm5lNz+8eUzj3IDtjfw1MvpqM1TC9rn41nUeFIlznpXVtO9cHsDlqzpQnC
OMVV29akFx3h2e8DibIMIuWXQ/71BvEcejKH/lbOa4hlQHWxepSvea00qJF9mg1535rRS+KtYJX2
I90t2hB/evFg7lZl9rXKkmcVCGowXgpl5e77JaOs5RPjFrnpTbm3F/koA/ckFh+hiXfSDXSg2MZD
FzzAlniYqs45jB0srj5oz6Wepik9YGScSaZ6NJWjQ5UsSCLItR/qSxc1u7V0nks10GyUusbImceY
2IZO6UDR4tw8G94Unf7YoXzh/9nErHIJRIzL37zNTVmQT88UzZ4vTuwUADJIMpL4z5hik6jviDV1
mEVSRm5yu7mniJ42etgyx/QnwVi+B/i/YIT8HWnaOQFfQVdcTDszn1AScdDduRqgq7gz1ZNIqIvw
DN05w7oi0a0+O8M4dKXxrt8g8WIIPawPjpj7Te51L0q047I+sNrKd1V76vlBjI9RL71kp+rzTrbP
BdA1Ihlq34qhTZ7T1qdGfctag1SMKfhWLs69NPq7LIAFHbcwnTsSLojlhlSr/BfwZ99EZoNwJscf
2cf5iUMzB+9l8vBUS+Z3EwvtvR3wgPQTlwfvRBseAr9oMX0mRJI4LzV1bSclAqtqdYX8P+EY1fvR
z6Jbr6SomZIi4eHBobngdLpFNHiJKEjvwjH5bSR3NZpzptWvphN/NcZKeiT8SULU5G4OamryaX2c
BMca4yoNehT0W3esHwiB2LH6IHWZy31mJD8twTlUVSobNtkXwec6yc9TvUQfZlV9WTZiAfXc9lb6
5OMrMfbNnyIuzpYagFRMftH1mudiaX+PTE4ddYwz9W8TDLhSRGvPIUYwhwTdR7XW8WVtm3Pl2NDF
8GKm0ThNBo9OFLvezjBwnBodxI2DdI9eClvXmfMvPRHBlXWXEGm+DRgE7lxAd/1tcmA38Wg9h0X4
I5yje2ZQe1UvpeOwN8cwVlwrzoCSDtXJpyBmbr8OWKR267VQ6ve/a1nChZ7q/DMi6I/0vj8YHEqm
0Q1K6kHgmY+V+WwdlpROHpI4y2GHboJMtNmZKKqdY1MPNDhKc9fhIbIdZXBQohXVj6uWxFtor6nJ
eJMi3Ur4M0tNwKHW1+fOD/yDEAwqhYfuj5qUXTtJG8QzfYmjZPSihVNagWGpm0ouxqsgrVkgp9YD
OD23tlXVHBAXXPYT6hsMFeCVJkh+KfwqxadyJ1FsHR7UgkHkaZgtZPZEMGoAQOtziFLkRoD9ZQUj
VFrVdRB4vs063BfPre9R91LZjxZ5QyGcjuh+WPtjVds4msE9OWedBRnLD0FxsvKSLalga3kdXJ+L
4V1zNzlbru1tnS7Aixg/uy15NwYiXeN+XP1vfSPiLeZZYDz9yNTb+bWoVbagB536Nt4YLcRz+jX0
ZH7DQyRO7nxoUiitZuYHe9fZ2T1XUStizWxhJxLRHjntXGKyZQka/Wqi29OH4OasuFMsP9zURJ/O
w23M7kM3C3ZXVqS8olmULqr9gAGt2VEcFJO7l/HyaC0WBAxUF1jckirYmMGGCCaep9a6aIHolJxc
b6A16ndIPQ3xoAFO3eTaI7o9J7gRfALOzvS9reoPpzcOSb3edxMPqlbdxgF4pSfn4eD8HKL5JTK6
ede7CNSyWbjn3MSGkcSvGhnEoa+CW0NsDIAag/xmMYnhwwOmTpk9mDZK3/ikbTqWwVjubPcNc21z
W00jwhI18fESF81fF4obs+lLEKE9wHPpq12mr7ow4H8G+DfjQ7Aty8c8gyVEdArTAx4brVnWypN0
lWdWtJfIlR8aclsW9rqwXz7WyLrl5kqY+JpvoMIzGIsKxVIQOxnlH1rxhlKUfTUdfgbx+jDD257q
4KWX8xsWlVjE+S9TPN61tXcMVf86MKqANYZmS/k6EI9Y7yul8lJwsy8Ry3Lwup80TPwaJiPJN2ld
MPLJagjncoPiIPq78+VN+9gR0wiNNDsoNaZ+ugpnObiyu4bChrpUvLoJH6XO5Tka4NDF/aZU5Z3s
WZ71I1cpREaDGgooGsafeETWTMBNecQEsnTp3XtuLid/zDzztxh4Lg0jPYw+K2dU4XagJsdhANfV
xExWb8lhkfw0cvIVlVPBX0jaaqcNlChfaaKG1bjFhqesUFmV1TWEagFWnzN0bgHz26Y9DwHYRBe8
ADSxs6gaqTZZmYYQuRz86/M8VzkeW1jumcaf0R2/9/FEXCZ4pSwS0nZPmc/j0TDA0HeD0WbNXj8X
eoZgALAA+fCCzCfxPgy+qZoZ0max08iFBrB67wfZaM9aSxQhbd4YkBq9NccgLkwWBonrWzobUBri
9CCoh5k9cqz4RCGEL70tUCMvXzCCkiWOFmYaox7g+WCQiI2BGmfM6y1RN2Qz0DurWnpw8FOgBz0b
rXiMsHmFdShuVsni21EzZYkB4wG2N4XQfHLUjhdC+UTKXT6qeszBhbjCukbpBfGGULMvVWlZlJ76
LOep+z5Rd4YzAx8t8bJeg9XPOUoTXLIz2MUKXNRpfePhurjJl8L6shR+yirvmzE/6tfyFKq7NiCp
eStfaPy/hIEkGjevS8iV32phsXKaU6s+YztsoLKjngHNsE70vHlOLAinYBIKdYF/5m9Nqj0Q3OaQ
oz2UU78eFIQJ1QzMK+SyVO0j8ubvHc3tKqNXpA8AF8wyYNTbd0WZftfPkLSs6RDMLYKVoN4n9bIP
exQmyqNGSeL8GTfGMkwetZA2VAJ8peYNjN8lQwpUTNERbQllhnoyw7H8ZHBkrvTBeqUYALStZd4X
FEpzbquT8aYhjrXClKDxn5f0dfjjYS69mV32nji4R5fzKWipNxGjC/wZgJdE+UXO3mdWTY9ZtCC3
TCyNf2PDLx24x1o/SYg9w92GnbPqxG1RZgJVUIhDMx9d9AC1S9+gbtYlo7bv1XRKlS1gZNkOk7iD
VhWqei5TVghOhfxVKRA1bcRzqkPp5oyMJaA29CnUmsbJIVLYRxW0F1nM2DjnrlUPFrDPxSP6F5u3
BuLHMh1cxM5T42ILWn9pwgAUezBT0e8mJ+l3n21rWDDKq8dsHShQEv8TLQzu19UnK913M1oOqp3J
lLbW7arHNKA6VuC3WvXyZtjD9hc0R4mzmebyt5pBTgM1pFZws3+8JXjp4OTAfR0WSINNtD6qTm8Y
/Q7oRNfYO08+MW/6I6Qj5pGRIIKpJorWI/ZBzWmFujfnMH7RvhYFMmv2SNi/fXKq8QQoGnPYFp79
ifsroDjPVVYzTw8xKp8NgDOJexE/x6+BNqSx0asmneFDBkbT4qI2p4WQm8SS35bSl3S8NH8DlyVq
0McO3mY0EBJzW+hiBSXUoxBkUoXplzqj6t1Sp6UjU4qOzjb/zqQr196BnjUbzytuggny6onyoMf8
Jo2ptRNt9XsosztVOa0FJRq17aHMM1TFgnsHWOXNtBjD4LYOrwTLV3t9lwMC3IBBh68KCc92Lfw7
1qteMzqlS89zCE0F+skNOpZr3M4HxuJ7DpdGDzD9ryyeymYeAlrnkFmuhcNS6zMmred12VJtFEgq
6HaTaqecLxgTAe8ohUPV9n9MAA8DG5OtPbKQVF9QRxnuxsF5sCLmKXRgrhLcev24g0uGwx7WXrAx
xl9+nh/V7a7XxCLPeLshP2g8xDdR/ZcBkBIlmC4zzTSEyu/9CmskEEN1y128lsNQxBcwze0kDX+n
ZuDasiDMvAN91L22KrCUKD5dmPLWHmKpihpSPz+pEyDgYMy7qUpyqto1uanayw3AQ5tkvZ+nIt52
WQuLL3hdZNdA437VwwQ9xzC6BZP10X7W5hhtucC2LTrYnuiBxoJlNIxSemgnuKT4Rjspdw5REkdM
fpND97K6bN1EdTJnIvZuaL4WFwMkYoTnrfS85xQEfCOM9TT33ANCsLGb0Wgd6uI0KJuXKqjvjMHF
g8RffoTTH61Sj2UBvSTinA/MakKaVK/JSJ/uWM1HtoIVXVc02XKriAE9HRFj+GZLPCjNSMwYMmUd
cmLJdp1hiFpdUmsARxM7hb6bAdPHUW11U/PWsySryUpVM4+xmpOkMwoiSH+Qh790A92v3bPjDG/j
NLtbm+tTYNB/1B5LMXCJAWo7Dc5unuaU9hzy7USDQX7Hn6Kpz0tpUgL6JEsGiuqrBvWwyz6WrPph
pywRoHPjdlpN1jooW3YAOcNApJPJvdtA5JpK/5rF5gKlzn2qFOOjnMZ72doreE1274ZwsNoVHlyl
yFNNQvHu8VQynN2PbC3J4rsb/I2zjWRKujMxstWUix6j2Y3vJTefImUrI9bjeP0TUNjCzUH1IgIS
gP+irmv1vZKoMbwWF6A24PVmDDV5QiF2Ff5ek4dSHy7dktCedliTYvFZfp89R7MYOmv8kfcYImcc
ctB+OjaArAcld6t2coWJaeedzAcAkR4vamCYarjmXg9QuNSSquRdm6tkhbwjufJZ7ZsSDjqD++GK
QxUyctXC56BDgcVj3iXlr3p410uoXs9E/pn5NAVOA5fSfS+j7BhnzAf8cSbKoG3vArDXA23+p0FE
pVU1T6n8M4bDj0aCq4c516y0KdkyWHXbOUCA6RS3DjtIDeNpqxCK8Yb89C3z10/V3YkkOoXZtBkh
6jjCZ8iTHOV6s8dU2QN0zGvgLx/cJroaRnysrOKnNuWoDFa4So2m0RBsWkX6SOLwJeqpwGKHCixk
OVfTrwBTAM3pmNb0MoXZdxiHDPfmjR5zNkA9W/SEx2gMspM2htJMr0lunIR9QBMHFPhX+JBow6T4
A+WJyige4o0riz/aWAizW+Cl2iEf1nkfcvdP3pWvysBIbZtmnSPSqNvfYd3dQaL8reE62H7HpWve
V9Ja6Hb7Bm8X5dvAlFNxhsYetmUHspuqh6/t6xckmmcNAFsBiB0Dmo0bRY94AT7E0P32iDJYahM4
7338rNqneaa8x8YRfqqSm42BcrCiOqwUxW9wqzu/iOztKow/ejhs+0pOPJO6gdULCAlEVo/rbnUw
4UVL2gjNAQwiwllN8DlERcNhhPy21TcpwOi49UZ/W2HtrYB4cjxgz6qzz80NrwcAsuqbG2PCm+Iq
oV446dpP9261cZ9V8X4NwTRLP8OOH7J9UROc10HMdjBogqKbHWe3OPa5/27ZLMmwTX+milKbWu0+
6mwgUuoQpw2/Ec2TXLKxee+tUO6Ad7aR39/DNYMIr6zEVJc2K0sk9H4uyR0fauZLtgTWAQbDTzVe
J1iJTN/qL5G1V05jGkYdBvu35wqxG7zfpTejKFR2EqqzUdPRjB1QdPgxOHOALJGWreTHgZLPKiqI
CzUkH8OHZTDv0nqFKuDQn7mevODWyTIqgh/qgcgrqGk2uhpVRWsCHPmbCjfNPuRD3tJQVOqDpqoC
6IcH4+S3ldjHc4hLiNU9af+uYmW7zsIDvPmQDtDGuw+4de9DDcdoPOVZjo2DWBBO20BW2wYbbMv2
X9R0nAjM38JofyhHK9UzAny8omk5yVI+Kk+ROvNuK0MPhsjUjLMLeho9Y1v6HRUhOkxWcpY71pXH
ajVftPdhqQ4/Mm6zaZh7WaAh7pQbHU4i1TF2oOl2V4aYP/SUxZpZOdJupRFtX2vm/AhPM2iAmbNT
p3BZi4ZDHr+FisxTE/sHgAIJhlbLKcVbaWpUXVMoVeOpn9xVueupHkzPnphRXByql9KtfjlqfqrO
ctisd1UTXoIGuG71f1WTRCYDRdesvhblFhe4v+1sflKXh+zI4pACb9IWAwb43IdcDfIPBJiNDKgP
uaau/IaEjw0dGE/9GH9oNgKyGKSqrNRp1hWxGqfr/nrGHR4QGdRD/faCOxxscUpm3QH22CugPC6u
i1oo1A6O5qgg7m1DTiMkiYbk2sVQuk0m246x9yr6YbqGT3TJH17Hwmu0PgU3PjWciVWV2qEa3+N1
+eATp6VZnusA47qV4Te9k4ywfLA7MinlwffzhkqEW/TDx7CwWquLGyd4trFEDXeFGD7UWqP3fvLg
7x2IR3t4ou5yUFZsg8ols5PsK8YHA4/2jAgTvA0z0Xzv6+fF8V60g5Qqen1n/SxFdEWBp+wHHTKv
kuS9vze79KMxnN/Nk3so3NrbtQ0XVFUVerMxQtSgy3KAEhnGqlRVgIJ932GWsHHH8ZyL6YxM6gGK
/ls3YQGPuv5FTN/S6v/YO5PduJF1W7/LHR9uMBjBIDm4E2XfKtW50YSQLZt93/Ppz0dVAbfKPqjC
nR9sQLC9XVYqkwxGrH+tbzFJJhLxXFmWZJAYs3Qlrx/7W2r0DHrF7qLGpvCyGv5Q44RADLBtko1W
IP9wQf7JDP4bCff7/xKN/wInFsLDT/UPROPoexgFb/nfiMZ//Ed/Eo1d6z9wcCF6U6OwNKJLPHN/
Eo098z/KdDH0EzWAXK80bsI/kcbK/Q8djxjPNZ4tquwXFv+fSGMl/qM924T0qwDxQ463/7+Qxss3
+Sv21qJNEt42VUIwt5Uyf6WOV+hLbZU24mT44qmtq+Liz719LKTNOdr7NoqxPuLaCddO2pqU5i7O
yWoKT94srh+/60ThHrPUe5jwyj+Qev5Czelw+vidjax8Z4gw22LP/a6wfmNveigMQ53DvOaUKUpy
zrkfHa2BPrQpzE5Bom3QDwU7m6wjgWFnYi+rvFrqRb5CuNUMGwA5MGa+h5gvX/x45v4YzeZIafh4
KIbsnvf61rRAgHJHR1utfaY8nlmHd3WX+SRJx70dWs29sloN/GKXWUHwIOyuX09Tzs0PP4B99hC+
4TrYZ2M/bGXYm+tpFPkTJ4qQ+ZHL4GlRmdvQ9xk1SfUwm13Epkvfet8ynrLYfpOwkB/GXtWnyDZ4
0dV3XQTDk5OpYTdj5F3HwEIWeM8rzKhyRcx4yVPZPaBmqKLKwtlh0d6UpsCgJkoJn7KgBHnlemcy
veFdGiYZgW6OYnx8TNAw8l7dCe6C8BsOtiIOz67q75fdeU3A7iBao7/iLt+WJDx+0KuNwj403pM7
40awcAX2bPvumiQ27wvL11DwkfijPknou2/6s271k0Zh3FmkUIg+iPw+L3DhYgY6j+20L5oIbFMz
HvPlXN3ZWHoL/voVT0FvBPUtQsObhREB4GWCZeGRXfHTHUw30Dfy3v4ptIMHdzCTS+bgmvcRTBkC
7yZttVcwbePGkBDVjMG2H7yUTKUdx5ewNV7TaaYAo/WqE2BJtmfVp4CmpZPoOWWGZgmy1RuYl6DK
TX3iUqXCnscaHevQu0Gzdy0BW8JKVhiUxa3xxmFF4g1bCMSYu0neY/IZ/q0ESf56wynuM5clARwH
PcK/3nBu0w2pX8/1aYD2u8GSp5mv9mfMg8Udh8VLY3bhwZbRUwvw4oDr4KuCGrAOmcYwGGUf+pcF
68+l/a8dPhZbpd9ekTLBpyvbhkPgsRL83SJqRKksja4ITl4QDoc0yYgV2aWxSsvhsUsydTB78IBN
Bc3P7fRrJkyDskf7VGPxrzxZf0b71yu/Eps2zdwbEYgZw64fvA5qOGum4jzyh68Onxvzqjh49r6X
nj2tFbr36YNVhv+GnS5Rmh2pA5+woX3HucBY9Yu9rijCi06JZxZIe23Hfxho2FjBksFkIDkwXrI7
juScflq7m++dCZxGRxXINDkwqrCX5+W9SJXGjCSjjSkgcsc0s16VeWjhln4z+hkR1jecnQZzU6s5
fg46MJYidE4OBaYAd/oWoUnIgxL6khgiuGjB8dFajqoQLdpLVudP1mRw4A+mR7cmnMfjPLFidYaG
etSWoW5z7e9CX4TEhQcgHF6/buPSejYpDAeQrNjOkB0aHsfSivchdEb8yMTNVDgehEHBUj/8zCD5
7Ygkvohac3NHSyuONChX8cIrGXpuY4fC1CCIz+hX3kZmX7OsDTbRkBMpS7123WbijSp27Gj5rHdJ
1312yE+t2Rwlh3ioIEt66YGxIoV9S4UfpWGEnZqZFHJ2IuZooFAWeGYT2T/khJMbKz/wkoo9YmO9
cRMgRnFDoL4axvMI6mfDsDyC3Vt1+9gRd5bo35mdEZmMCwPO+bwSIlAbK3OmFUoWrv64OPWYSl2n
aU5h4q6b3mZ+bnOIIqVIe7wwd2QPOKkHWu9U2EF/bmeYowZT+rLjH42Xe6S2jf1sslltqIjDLMzB
fYqJEysjumsnrzhVystoXbIIxOLISb3S27QNYy8VKnWy5umZn+l+dvwnpUHtxCrqL4xsic2CxkyZ
B18/JlbLIWEp/9q3YYvPylNQaD4SftanvprAanJ34GHwna1Tcxyu23hlFV4LwcbcF670zrbvPBBd
TbbxIBMySIDQK99zz9gg7okBGtQhvlQ21wCdlTH6i/9me5wyA3pQ61KEO9AwFEr5T0Zn+FivnOpC
tQuNkF7yiHsi1G1BOKrwdt7Yl+tcLtCJDk/dqKpNUXKAbMX46KKrOpQGMAhj8jkFhH3VmB+Mxb89
lvaTHIW65yRdilkeGml9NyoLDNdMkjGJYLMq5xPHoOzOkDkxcBVtqrgozhMNyNj4OJqPN7jPzWoC
IFvGtbH2LdPb+HByOXLIVa+hwfAoBm4aM/VwwJzeNVMvCW+X26IVxPKajMrcPsp3il3wxDwFQwrC
M52OcGR4SlVjbT/hRAZQYzQYD9MH9iTNJqdBfo2qEJA1Gr0NdeIvQT99A/pQ75UMbnHtAc2tOLyR
TXscI0p0KzJpnrEEfZeVhzD3K6whnCahYa1su/7U595Lg6ILeHrOdmPOdH9Y3oeitk9mbIzo2MQG
0pnwIXi87kvt9aABxK01AcYYgjN30EHyGCWoVg78GyJd+24wo3MR4k8JU9gbTD2+4wmANvs9my26
j3W27tjfK1v8HOjgZWFk9t+E72C4yKkvN2Pu+7dQ13tAKJQm98vokzLIjzWuTBgc1PhmMDnIczn2
7Wlqo306VpweBOd6NdQ4v4Z4j9alSyZotdm+lllRrWsXTvy8BGfxPO+SKTZW3hIyjZc711LTcYLR
sikH/DL+kG/t7NH2pQMGgpjrPNrXdsgd5HL+ciYjJO6wuDpOfSwBM+3rxqn3fU292VyUD2R7aN6Z
63M5IalWuEQ3PDg084n2B4J4c826jmx0B20fn5RfC/fmmYF3c92JkGkwLHYNFJ1eduepW1e8NsTP
TB51pV+ZXAH0wH/1qCfjpMqpOaUBW9giCg+tV04rZ+muRHJn2K69Z5+S031eZluZzs65KvBCRhZG
OyNe50FuXbAHKSj/obEeQiOEYRcfMnc2afAd7O3UOT+HgfsvxJW0Vm5knvpc/kCpjPdEHVCAqQsH
Bxk4W3vgb7Ar8TkYQokDM47Zowve6Z/OH+j3ovupKL7CcYyPteweCFm0p5zF5FqntnWKGG2DQW7F
mdPDIcUAdmhN6OBN620YEZdbY9DXIr/igY8PDcRcmZE+T+mBhLVMKFYptSU182bMHUN8LSFlzU5w
cwLvQnEYG7JUN2cmKQPo3ZaH0X0ejiBRsJGvJ+JTu6pTMDIWnl+eTcWmEOV1MMPqQrERPVHB8Na1
jJKqlpvwI5KPd2ICwduSgxDeFg04pmErwQ4E9H7b+G0DOCXkAaE4FleStK9hcDMqo7IPTl0zxo4r
LEMcz880Vz98hNE/fjckNPOhwyO7zXiPWh6xT6kV7m1iDfvKXnLTQCf7hZvJNUYOrWctF1C3sPT6
DwEuTdPc0XHmfyY+QmACNPS2Hc170wSaNYMY2My2+5aCstxQuokDceJY0jctP3egXqb6tfS9dlMs
C2y0LLVdgEdBz/hGPG6lg+imLzKbw7Pl+j3asCD5Ylk80xuCoPDc9mEdLpDrx7Z1f5DwLU6JZYjn
pscf47FrStnSsm+p30WM2c51xLWU4pmXE+/zJPoxMgu89do+SBoREFp0tiOK8QIUT+8i1S7Sl9/u
hgpMTr987NHAgGEexk/J0EGrvQvMaNigUnvXtjIOxVTdK5n8jExZ7sNw2plcq8ow6weG51c0UR4G
s/geLDndxKU7O7Q2BjcZN+GaFzpupuXNneJ4mzq58cijS+kJGllt3kyW3b2aGyqCcdXf1SFwJKI+
X8k71ye0z4c5rPLHkq7MO3fs1KZYkh1pCYTJ9sbHyLSajYhZLGTK3CkxqBpzg3preYF8aRwLRClZ
Ca9obxnSP9hiUuRhsWSUli9dbr4XccxfN0IOYHUwncKWRGyfneKOep6Jf2Flzf2hawlpYG3yWYf5
SfYjFeg7QhkMvrVNgufjAFlHzvzITDSKbMgx6FGHMoJTRYymW0fsBtdm7mPyBUew8cNs3Iezv1Rv
WsGekrn7tMbmVQ4tDJxyEQlLxsbZpCkUy9Ifvq89wt2UvvQ48Egbh+oQORibR7zBXtSVXz+uyiwI
plsPVxgvxb1XVuUtZO4JgpJ+CMsev4WckEh4kO/DWmNtB4+dd6mmcls61WeL091iR8JJ3dglhvJC
rPpcqzdeGS+vRQ6mcdbGfZvQ3NJPFl0IU7id5XB0lqWfcV++CbqSeIOVHOg51hxDy3VIxRHPLVmc
ilzC38tL2LJhsVzp894zsm8+LKhrzDWK5+dag4oyqcOQCVvzpteP0ojijWukp8DwvlNmYx4hQ/xQ
UfGNI646QQxz9uha4CxcdxOXRPDGOiaClAx66yGZvw4zriuiUNRrmni8Rm5l/lzv6hYrufY7gaa+
YE3sjn5NisH6Xpz7zvomJnY5gfJWckKy7kqyUHhwQeZFnlw7kQ+kJKSdBIcCT1yXGWmBr4gptZVC
jXQffIW+qQYk4qbp/bP9ugwyr0MuHiVChIGwz8QtD7Z0LhxSyoA/2UU0rvwcAMtcO/J+HF8/ingf
CqZ3+wkv747uqCtOckrUjT3WwfpuElm1xWwLbWbw5fE7urV5hQGGq9Or9DrXrO1WNx8iRqAQRiFD
Zi6m3dZ6al1Y5121jAwH5yx5szYc8C38+wHmmzivKSCJxa5R6iefCmzrMhHrbFHeg/qgZgwuJP/l
ndU0xcEOs4euij/5UaGZo7eEjfRyFyzlRUqwAHhZ9c0nAnC2OybNjXJOIomna7vvmeNf0oE5Ph4b
uTdpUAGTYV0K8I50cDtvPkjgB9u3MuxaEOMyyzYvJntugK/srQN1awvcTlFThxu74vaWWaQ+sct9
giHcO1Z9GPP2yh4goRJukPzF+0lIMJEEjW4mQo5wcCKVETJTmMe0juQl5/8U7F9dngYbu3LmjSe7
UvZFJDakzWU3l1u+s6Ij/ZL6jrm1NScHo0Y8aNm7bzJTYjOaGu9sJkz26fCli48vcA1rEgn3fihM
aEnWvOlAc7pOYe6Bveod+an3xOJOGnq+hcXeivSR8TjkXXEa6oYgxyK7EXlH+EJdZq+AeOPVDmzX
WhyMYupPdaFccP1JwTqlw1M0xtHp41eVyNY+XPOjp1qwRgUEltAtKvi0XFhSiPsoMuNH9Mn83u4y
TmgsBMDzgERhvM7Xzti9ST9ObtwrCZiHsMZFzuGRFtWtE1jlfZUM/tmHZWPd9WJkL0o48MRWPznl
Lg+72gVoKMzZP+Lc8MhnEUpmix5/x/SlmKLm2SMCqNiLqRMbqzUCwj2rqMqcrcr9r37XQhsMlzsr
hy2nOlis2AiiTe9U40rVlvE8JPlndrrd0h7qY0yqKL5HmEqJPG6qMpruRTbXsJb8CH4j+aME7SFg
evYIxIyeCLl0YWCNwnUsTi6QnvthEb2MUV77EbUd5kqwi7ogeg4I8x/zltdiRGb4zCo902QRvEOa
iZwns3Kcp7AC62qIXB/CyQab47TWjsd4/FDAr4qIpp3MIuWkUrM2TjGtDKJ6LWYZLuBJlH/dFzsj
yqxb5/pPPSf2rbQ9AlRhZ4AlKYwDtovDxw+NLWZbBNjBp9q6SHiBl49rpRUCjl/2MLAXvpVlOt99
iJAlo9HTjJSxVr717useKI5wU6Jg/f3sbybo5cQVEUvmpIElN9Z3EVkr9stOvEYMZBvcMPKrXman
ns81asClNvSj77BLqzAt0cFoMr7w1Lm6tO2PeA7JAAwsSwxQWsQ9iwdvncW7mq0XUL7IORW2X68m
79DZXnBhjIj5KUvOjhWPq8TFuzKCUWT014IiC/iRRERA1yv4pBq3ec7ZUOwxMbf7pp6v2qGgnEzn
cMnmzqeJpoquRjM3VD7J4SLNuFyb1Oes83nI1F0UEdXp/Uei5PSKKkVrCAs6T9slyzeLH3nmladm
SIlaRRyTUjzaOx+7Rx57JNfG1kd2ncI7KMgOiGK+qMJqd/MwPNm95Zz6xSNOdrjbf2xAiHUe56AG
k9yM4igFzoh5FoeC4BmQI5MGJeb4O3YpMosFedPhR+nlj6NTnQYQzZhZirdANgW7hzLYWDyhQI25
GMOCfYPowXRIugdKMbK9GY9gkec+2ioJvMqPr12TNJ886Hp1aV46QLMveXaxNGXQtoiDa5YLcbGN
aGtimdzzyLDg9rKCVknj3vByxux33YfO8ea158zJ2ZvxhLiRpJO6vK9DuziNVfNFlkxPXW8A34fN
xx8DdSC/fFR28exnmL+Wg2TRZJwbu+xL6yLofFShGFmxd1Wbgx3hx28Wnnqhi7eomX8UoVtvveaz
wVxv1to5SBld/MCEXOmy3cnScV7FsZ53c4HfbUo7UmTFEaCAt+FDhkw99ocSmue5MPoH0IXRxQ7y
L2FkDOw8PcCZHPEyWuqWrfSY9zbvMfFlVI1a+2usn/MxPzX2gKYQc1ZXlYXe5HPRZov7TiFnd4xq
tiw0DdY2i9tLtcFJRbhpwcFWO85x1talWYtmVGPTsVN+iSmHjYWmd6CQJjkmnPRNmTcoNGDtPz5/
tm7T2jdICWlVfjb6Nt+51sxRKO3jrdA1+2b5Cfxrez9l6bVHBT17MLAwCVjnOWW8wEhVbcq0kZcp
d7eEsgA0erniUIGQWSdwMxvRlGd8NquEZ+V9OG2GBKcC7yM299ocb03OjW7U5Y7WxXbNyPznYOnq
0rAyNZ0LTQKlc9cHRrAOzcE+ZmNONjSL92hJ+JwHFsIawhxbAhJ8dV6vDdpz0QiwU/Q+QmUZyWcK
GKjJoyBnHRvY34IONGbgAnmywh3HhAHbdYZSl8T1Ppp4cRMVOBjHjo2f8y4EqJjsdKIjMU54GEMv
v7iJOV+Jqj4SPqvR84JPdoiBJMX9cScN1L22wE2pGv89iXtwfohFpZnVexK/tETa1QiwE5kL6nCK
ySt2eO5q5CUYjtlPJxcVNOXAeAKRs9VEeP4QUwBAfWHs8ViOSb+Z+7TfZ4DsYmpEVpPO42P2SYeo
4Vj/hjtZs7VSuniXdXScJqvHWs3pIjfwKNtVix0xLPfebHIacHKTMgY/ZoslbhO0mrXOCP6zm9ml
I5AqRyPbaIW+g/7ebbIKYARBuHxj6NdkIC7cFKw7A50SD1iotkFpH9l5qS152J7wTjZQ7IgUFNMU
tSEujNvtLWz74dVr7eeClWOGIPYQ+xeMBfkDpT5rco+kwcjvccwU5VfXGmgt8/IBvqqI1n2PNTay
nttSeIdAtdFp7BrwxgNMW67TLyNyVoQK+qHcS65rR1XVVbbRY6M5aHtzditajrleYQGjj3zvE5Gd
a53MnB38kgW0HoxTV+Ci+FAkOskaTl7ZJFU4YxpJQVUMzL8YrsdRo/eOGS+U3hHFmyZ6eoW8aN8r
SXi7Z+PH8oXGpcMnQnD4kCugpJRFlySxuvCpmbBODQN5MVuUhJSWL3bkXGhBaXcfm5bQGh/IgBlb
L3WCk8Wlgyln7lGN2ox6nibmdbvVKS6jzaIJFFiadHKw+a3hWdmZQpMMQ6DxSRdA9ds6hMPkDea1
qLwtRNtq37biIRGkhxr50zVaCXGuf5VB7aJmKE5PlTNvhhY8TdoEzgmZ9OYPikIIMunnxgIZMpUB
PeD61TSCalcUZYx6MPoPzRB95vn/jSoP7wnXAbGFtnLWih0lFU5kUFFt0mfKg0gJxdAC4nyRjzxr
VzI3JV3DC62dXn4O5/Z7AlSWSjzSvFasAxpksnE3Jt1APiwHr9qRXmtFw3NcZxtV01AQj5Qfz2Z2
rCw3O7TGksQcO+a/PiNWfJL2C1ugfY9pYjP0Pb4pWukvcVejz1gRlCsQ+53nzs/NEjuLPcYGntOT
xnbcWxtnrzVc1NA1redKvTeuqddO4Ji3Oa7O3hCl28qKsm0CnWilBlQwObcv2s79raxLxA4xyJOw
ihfT5XL25MxEs8OWEozzlxSnzUbaXyS9jjxSh5JxbYZFcADlmk1sULw+22UMA48mPP4YXVNa5loX
LeNIprTn2VO3QPNWEyEdPw+V/5NWCY6DqG5ntweexlL6JS+txyBGu0nykgjdwIOFj8jYRWXU3PBn
skWxz9wd4hJHBv2RfotdJ2dXO0f4TlJiGgFuyMcx8JYuRzPY4rUmsTBOxD7j8IvRTsHO6atgLdIU
ZmpDw0WfOiDXl1XSa9lh6hxn1ehX5deSDqqT59NL8/H/8sxkLmqukDHzszYKHEoMH1flzHlCLWl2
Od13GYe0uCt2lT3d/A5mUmCE1qWn0TTW03DjPoQPy7yDsZi5Uq7dvfjhGxm/FhORrw6+i2jCmahe
M8IqL8qe0Kk99vJwajGJ+U382S7epzCImbUViOCETlkjqvAUUA/Lsz8bTyO+r8Ko3AeOb4iwjADn
euo2OpvVJdctfDc/hpIb035Ku5qzHmu8/bioGdlMLFxzzIakqpv7Icvk2RQ/ibP+MdZOYnb4XtI9
+21UP7nDZ1NbN91FjDZZRkg6uN/7tEX9jggr03HfPo2a0C9izs2Y5vehy9vHgPqI1vXWtqqAJ88f
OI7458hCta4r+ZZb5rMOtIeVyEu261HBeZ08A2dzMAWrdpT3qoko+YNxGMXBfWx3T8rCBMThY9N3
5FM8LnOtjXc/aNQ6NETCSJijRGVzJjeaS8vZlvey2Qpjb5oUmIwNt09oihPnGzJnBvzNgjCem2fN
DsJ57fcPThK3WADAIU199i5METB7WC2jFC1mmMe5O65FZr62Bltzhu/uaownbvqoZ3xgpBmaeEft
0baIKPg1ygiACTPyrYKNV9renR6qs5kl1KuH2rt8/Ape2jnBzHRo9QiDT6ay3+Pv+DIE+NTJAAKH
XxyiVRgw2ufLx68+vhg0lRx7y9jnYx1cgzwLMZqH75WUCcbItAqvdLEeAKlOGFSWP+uWPxsavKqt
4jnBtDUmAabFhoAcyfbFSXv9+GJa2NI6/Dh//Jk/T2Jbt0xIHDXGVzNw4ytb//kQBNktGSmS/39/
/vErOm00e4IaD7GzNSMDOYXemvhIPdKZkDInNNoUeJCzxFbOtOwhk1ULC4PePpre+PedVdB36V4i
CK8rSjrQWBLz6HnqlX4Z7h4BEso0031vJAuag0ZVa67qjfDY/BLUnDeGW4gN3MzhKUGaPIPYgDnp
PWo9B/ivo3hvsSL4LXofWvwt451dGSyCjZteoxyFTPr6deDkBUEveinM8mc+RJ/kEO45+R/Rk1uG
EhOH5wopp53krpYR8nutTmJktJJJENlFe3SKjPH08J7nX7Xu3wTDvy6oxX6gqFZQvZo6n1NhM1aj
abIO9NmbEIs527Fr0x1gpTx4bJijJjYu/8CD9T6jnN1hZ28cWswKjU/D8Pq7kFbgIjHf8tFr7sLX
TnxzmBdxklLHYhiBT1TkNkUfZBsvTnD1kXBRvSZ506UAQ2M7w2diUWdKt68qxntVk25W+ussUtra
3YzmgAxLhes8UPXFiLesr/ZMrwTwdmrFahNtTfkZ42ggAb5fhmxWUaJDu3vwkcRJrdLPE6bd1SCY
PYafpV06+FbYH8RsGo1WoeO16ZkgWr14GL7m2JMpF21YdsH8zxTFRnTxug3/ppkup8Jmnxhk7fLi
W9rboABsWaz7mciT4etV7Gx4HfZaigTK+nQbvW/QGjM4zdSdTgVhME9osaKPCtlmy9SK/XCG79Tq
QBUxz+OQI9/nAUTUoBYykf3klc46mqN3ss3aWe6L2gwhsFJeoErn+xxVCqJEku5Cd3hMy+QKCOmB
2TFlQy1ZHTMZq62u/ZMlHe6CgMOZcqcV9ptpU1X2s8uYyHNaJJ6QXhQntH94yXvSOUxNG9KTUSNz
4BNlBMFD7ymDn9bSz3ekldvVNDTFBoj+kb/9NPRVA1mjOlkxdIYmb2rOXeoptMAEkKQ2NyW+dZ7R
Sytg/dkqkt1oDxFEpOqH7ZhAN62tlRBcpkvkwAqPGB9urTznEwC+ssnm6tGqYUpns711IQnvpOE8
eM7ARCFwSvTfJYQDdZBz5rsY5a2rUR9Bd65lHrYb024xXkU/HEJNbhN1a4aVEDXHmJ7VJli3PnxO
36l3lp3fNwg8Uo+aKX3mbtvEfGUo+ZX3NSrv5WhwgWsuqqJ12c63DOg7Y8PUmmdMgYxSNqQ+Auo8
C4PPx8cSQT8Ofl0wgoewbfacOWE1BTZDmBLRHvQZ8BhQTUaRbocpvjVLWTJRIEFKyvPWKGg8cKxi
oFa0qZ+0xba56bfUI7abPqK8x1TNOscCvZ4zjEkpj8MhqBnQ4wEvRx4VgVOdgzqi5Zu4cmIhNpnp
Kqu0WOOp20TYmzaxCxLPSB4KN1aUoabzajZoWY0Y60ydoVgISazrHH3LE/LKOJQcu5iJ4Gt4zoNn
fmtTeCOAYiDH1IDefBP2bfk+xYVcZSWi/Qx2HgfsSwFDJM3QUmpRByAx46dOVBRXbMkvfs+ClOnK
9Iaz6S1hRbtz4DLdhRhq0qbW28E3X6sJyQcFgzSc/NQNULCd56wT7XbOt/TGgwJ02kuRMar1NUKc
mmhtIrlMZTJK0WC3h0j3BN3YxJsu1dAwt2ssL6uhDV3enuYJRjRJlRwnJey9ox3xoWpTb1WTHDjY
fY7j5JsIh+LOZjHO62njRUO4g+P3PI0noppfLVaidcs4auuO6tFErg9dxGXlcvKNki9gVMJNUIKG
LYJPHXcd9UtYxCkUgCo/v9Lt88PpmxLswsmnlygo66+ZBo00y55Rw3wuaol0GlqIETX46awF12z0
N9FAjogNP7qYfBaZH7frlBAPh4/ijF76jjvgNSj64aBb92c/ez/oCKR1IzUwIrvm3T/b0xan69/9
qcpxJP8TngNx23N/4RdWRSYxUpek6ei+iCb3c6nLdoVnFO7lgNPZknjbCRqSnuj8TZKOMIKMS8JB
f92RStioBFs5mKFwF7A7+pcX5/wPL8628fVqTL6O8n6hwyp/Dp2QWcIxblx5qBu8HdqLiMeGaoNE
j56fehdPwsNA0YJqB10EwNQKdOm8NgT7smH2OaJk4oyN3txZ0+O/vMBfiJyWy7sHxlWjW1ksheYv
1r4+LHTXeIF/VBzz6B2o2U1QmJjMkbGreOGkGYbxDuoMJr8FhAMnCbppcf3nl/Gbx5hX4Zim4HMU
0vXUL5+hUCS/A6yHR9w0DCnmhKIsUpGZ/VpoNp3p8mGWIWaSgjqnf/7Wyz/9F34vb4BL7odPxpWm
wCy9XF7f3x6jPGj+7/8R/1UFnlPiDtZHuYykG8aFcRS5G3vAxT8vP3FAbACHDGHbf/7G1vLZ//Kd
hc36yZVramW75t+/s6DrtSCoYDOCiqp7bF/HdjCggNGk0AbRbhoAJ4lmfM5n9yc9sjWEkdv0sdtb
mlAX1m02pkTxvB79LR9Jss/dKY3r/mLbxVum2cTjdfg3e6q0f3/Z0nRN17Gk4pL51Z46ZUg+Hjvj
o+xq9BVjPg6Lg6Bg6LBOpOpvUqyYFNR7DHpqlhXI8Tk9Y8Cl97rqCTo0nJ0h4gcJM3eD1oq6a6Z9
YtUPZVu2p84sAVDj33OksWNujIl8fs8Gt9sNTczAgdHEXYbh4lxaIV45R6+QomPcE8ThGU0TGrTE
8z9/Ur9fnS75N64S03Eshoy/fFBFriqTd5pSSXRjyCywi0xZbaq++9JIdoJRjQAsnPhzrRNz+8/f
+/fVje/tCGDBmtnnb3TW1LcG3O+NPgqTZPw8NltMmjSX0MLpLLLpP3+335cruLyecG1bex7L1i/3
oW6lVeGW1MfIMn4MRfmCx5uWENT9RGQ/x9L/8c/fz1qWl1/uAdtT0pQu1mIiC7+8tUmVVSgfhb00
2DhQlOIVW+KdaGiOKEir/TEiiMhyrwLjsSzrHJuX5GlbuIiAy3i0qh1FrUb5+GEazUo69HLJqWrw
KZS0SdywYM1tYN8HDQB1AyX3X36C3xdQV9vLIspJTPKrX96yPOr9ieCuogGVbko0i3wXN/VNdG5w
HB1v3AthfJEMwrTHy8VQ1YEsGdHYFjvi4OIQKfNd4wMDTNXkMc7QFxBNn6yoDJ7n/MW3q/lfkOX/
w+XsWR6jXd52nve/vuc0akQEWG3riNSAwE+vMrMdol44AA/CL4jyL0EHpPAgM0///G590NB/+by5
kh0tEaAdRWvK39c8B/GW751Zxw8uXJXP051wce70dXISkmk+NSbTRbQumfW4Zda1eGoBV4x3ePz6
f7naxXJ1/fZqeAAIZdpa2/KXV0OzcS5DT4sjmATWq8U9NC+enxvXX7ibyxdO5dxw7A8Nxyj+5c7+
FbzMk8cjpWNjqHMY2Py+rDDrcs08NI+laX5FEwRMEMrpi+3uMpk+zhEjaGkT48pgBRJejaHwpAFD
klC/OpG191NDfKuFs5+7wr7v5RHlfhWJulzXM26GQMf0ijC4vB+VuM0Lcov62mPgdeKU9FV/tO2Z
rpDe3LV2ru/akJFbiaf2GkQBMby5uVvI71sawnn6TdrbREXqreP/Zu9MlhtHuiz9Km29x28AHOOi
N5xAghRJDaEYNjDFhHl0AA7g6esD0/6urMyyTqt9W5jRJEWESFGAu997z/mOVb6Moj8OrV+dGUqs
S4M9Q/mJWMEAOqGaNeY4AeRhIv2SHNP9zmAvM6pvmR6/mIsnD5nPoJBQ+mPcbz0ulF3qxsS0ZqYT
qAnnYtxoF0OM87dJiaOWoUrSyvyFECmF2RUv9qgW5mI+w05JRZUNOn57b/RgLxWvfZzfB5kYVGeV
8Q+Xy3+zYfs6RijTZ9ujgHgsZn86KlQp1eMMpT2MleWdl9wGrVZ+zxLpPZNUdYb0fe7yGc1AZlDI
SJuoiKx6I5PAPulLx3CZFmzcois2hyIgEpQ+AVpGhiUrbKi1P9l4mTc4FMx/eOH23+94IN+sshyP
fTIKHlfin144QVPIVjgDhg+ZqI3GZNHm30Mc29/LsvvmaXMILsh9yhfifMmuZCZdDXcSnOHyNGyn
SGhKzl+sWal+iYp0S/dZoB7spi3DTnHKY2KvnOw9Zlq1H5nyBVbUYTlqmDVIxlqG/0UQ4UT0oVZa
Z1EwyXeQqYdwWe+Pk1VP3X8B41GRYtj4k7kvzJQeMrPls1WK5wk6867ofnQRomfi0lMmhSyZx5YO
Xqdm/6B980SDKaXEaPvgOy2c7gXv8K2MpnLT4QY71j06L9tUX/9hSfu7XYcoWxt3HAsqN7H5ly1M
b2WyjB5bWOEdfZo9V+n27R45G/4ivxCbuC9nGnGMBPPaqsOiBUgxJYgicr+Jgy7/h9Xd+NuW6gje
fcvAQuR4gOX+8nraVDK47OYl5NerTi5xop7r7qda766pRSehf8574mvdBt3jpDeHZEGpXrkM3tKk
lpchNZJ/OOn+fdXnJXlYBzGC++yWfz1AeYuJJpvmYWgmqUBm6mzo0TMwZN6QJwbtGTjITDn1mVwu
awbo229LfTTPwnDFPyQwGH8776+vBa2xoYv18Gr/Zc0vcec0EshGaMcGvkDcCSfZt0HKGBCyB7+0
yDSRvjL33PWOZuzcgdemqeYW50W1mdvyzlw/4v8M1q6l2qWYTLMzIR/f/uG6+vvu5HCgWIsSzE0U
CH8tzQqRpJPTuCrUOgDleCf1UxnrF9SxOOwZOx5pwCqWGBndosg/an7Q1tzaflomFy19EQv0GOXa
n5K4604kKwwgjLzyAuv/KTlMCH1fmnYqtyx3197vARGbTklas4nhSJHfMrAM17lsdrOVd/ul9r9G
FcicBflnPYvooOl9ic6qqfxdUiEItzOL5uIqrE7aqDyMno2y0JGBQKlvSdc+2a0gZ3ImV7s3W+BP
mIXOdkJrG2XawRo8NxgkSaij4VbY9VlWBk6ph6Wu0t1A3MKNe7qiK6lCeqMR8kac07VlV+dJMBZ+
PDT93B9gBFvBowCpGeihfhX9ZcEtiTukcm4LFNbduC8H1/xkzBznszz+VJrNV8J2mdynxV6zeuOE
g/N3p6MHGcUCG6nqnuLE7rfOMPi3xyKa0TQ86974OrfDV/Ls8EZoe4XS6pIa2os0gW/HgIhL14qf
4uYzA/8MzwGIG6ebj49KOo2631OFgj3zR94NdoItkawwhYuUPa6MjtKyp384c/z94rcNKn38xr4t
QBet1cafNoK0wiGDmkuGaQ5GPO+2jzN0o2DkC3HQWgYIav6f3/22wW1vuRZDClf89bzZx7rZjxNs
UoLd+wNsm6diGP0zlK0CoIRDPKEngr4nunlVZZWYef7QK9iD413+3zeV+ZcCx+KY7nomOyFmMFv/
2z1VYf0w2s62GE1rb60LsZGbiC3YpmGL7DfAvmGdnCR6As83QxnLNovLlWjXrv+e5doh6RSjMk89
kTT9nYMIjWOTrHiEjhOpu9fYZ5S/JM+C8R+8+ZTEvro72DlZdtNk/tNKT1DBfz3AWvwsjnAcwc9i
Qm6w173pT79Pq2BSaSHaDpOpJYJMS4xwKW09LGVGX/vxOZZF8ODrQ14VawRpelJAIsOsxwm9eXzo
RUiegNKVxWEW2vs05Uv4eEg5xSNxJ8y76Ozd40sw/2ke0rqA8NAvoQmGpG1hpQuEcAxBWgEbCgPF
bZhPXbswTMnIxk7tTCs3STP93w91lCmQzJh6QPsMs8Sb97Yjf5f+rIVpvUzs78QddqUkEwegOpT5
aES2VIgSLGh+zMCuhGNmRWGBXDvyGn7sySMkYf1wxizEQCKs1ofHR75MKSj1SucRdzKHVaE/V3aP
WabLXvvIwi0dtfGRWrQ4To4VmJ6OzGZKXtuBTYtVDMVc+1b2JUJjUBWMrBZwgp+SMrYDt8XOxiwB
vbjmpBuzS0igRP3/h/0KvSCWu3jY2hN+oGFmLENKYHvX0g+j78JIlO11sUDD9V06HcSaV63LOj6W
xNtvJ7QkJsONl8wYjbcqGXYSLct+inJGBQUDVmO2urOPJwhKCp/Opedd3FLs6D1Hh4Yo6cfxbFbN
3cpiEHVx7kHe65Njj1Hs8SqZgT9VzN5PQwowXHdBZvW5CYw+52qgfGEyj0Ro5xRaf9FEPVwyxE8U
Fw2Se9Mi862n19RX4z2KWv0ti3U/gHmI5MaPXvH8b0GK8xNprWBfko22S9yH2s96iqu4uLUZgtk6
R4HlKMc5Pew6bFvaBqJ1DvdjREzRk3o4z9jlcWsR1UmTcqoSxKtCq4Jk6qgXJOW0b8f1QcofeGeP
vVDGG/mPYgPFj8zznpb8XNuQ1ypjVTvZFztHeRbjowh6RK4Bzi1jk/bUT35LZlIeOW8IxoBLoq4J
6hI/ZD7U2C1TjflP/E6P6IbVijYUEFuvSIyTWVrHmGIfjTpMU1C14ZySF59u8qo1vlSl/W5V5RcP
WNUuGZI1urd0TubQHbSR+CcRG1j54vrkkN1Jai2uvm40PyOc5excFdZedYCGZbJXPGk2dNOdl7np
Hezxf3Qo9RzZode91C0qdYxkLw9j6rzKcqfWfzPRdzGEoZdpc/S7VNNwq41l2FZaVu09hbxqLNLP
KGFboHZcRg93cYTC9g7nGuNL6qQ/uuRDjxcn8MkUCIjTW91eBQnfWVJja6Vcx2XA9bqYzwvKmDeF
RnyTp0WCOIlPi3Z4wshjsNrqDroRugvuoBC1JGK6EzjBEGTM5KFMvewoW/3i21p1FCO+56zAvDhh
+NtbQGpwYUfiBb0AT790r+BN3Z1u6/tMg/1krZyzjJ1365G56Ncna3aaV8gM8bbp2oHhiUU81MKE
tSpW/RHW213Pna9jOUVAUBytuPYRDQH7ldYcI7bVkUB2yYVmSXKyMlYhqXNDAGHSDp3I5Y6wMn03
MsB6ckyQuwSfnH3lseG7TKihaaHQw1lwVsGc/2pypKJo+5qLnqarMgXDSYGw8uJXz1Qq/YVWb7Gn
AelvWzcTB68mJKLQ6vjkjWRD5U7cvnGu3dZeZT1zYsKy4sunqh+Mqy+0DE/EC8YdkE/dwBoj5VLs
xt6noWJN6szPn4ROZW5T3ZvumV3NdxRUCVfAshmV2x7geXt3LZbGreFmailntzFizDDFB782cFU4
ttolA1MZxQzJBv1LTQBijH7gjUSviJ1ynnd9E98QEHuvef6DjYEJqxRe2JdUPVSSbWxi20TMawU9
JosxGhFC3f3JkG+05Y2D3s7kcydVEU5FfCaAac5Jqh/a/qOYqy5ISSHexk0+EFc9Rue69l6kPtm8
pR/JEJ98fDJh7iOCmxG/H1LG2iAiCSO1u7H8VOafBikgbprxOUVNfhzHJmTKmJ01my2u821I51WD
rtG1OFaS4TO9aHkMJg79h1ETeNjr7mHq9C6I8uzZqmj19Q03ft1U1k7T8aQNKMxPaVnpp3guP7Hl
s1ChUeXd1mn0+XLAkIS+bcuZmATABE5ZwTA4iAdQrTFMv3WamjWoiCxPnhuk0+lmIEGybbibdfvq
Z+J3Ti71LBLmsSZTmsie7H2KaqqKmXcjnK3Pc8lxuY12TmV9I+XOhFpsm4feszk3F/kN1T2/hqzR
dxLSAxNghfNLC+ICowBuseXKSJJGm774OwM38SHBtrzHFQPnamnxSvhGfu70J3PQxZWyBa0afJqb
6oiDiJC1ok0yxd6jZx9MhOzUruldENAN+9quE6iWpR7wvsK9LyCwtkRu26LFc75+a4bC6dZYaS1I
d4hacadXxSq0J94WRW7dvbZmTBJWPEyIJ+6WLezXlqWydGV1X+aacNexV9tlTQfrxhyLTzTAyox0
Y887me3JdcVLOcvVMpJe+lShylum7EP33538aqWD+9WBtyHttsCvBVQtm9T4ikpt+9D+1nnKmCWx
P0rXQVWYETvlaz0cc816KitrJjeru1NSAtlqj97oLydD31kcpSiMpp/IOXAflvLZdUFi6bVhH63B
vRZ5fDXpcd9MOX+drSbaFXFxMaXuH82OqKNFILWFGZ5th1gZAUe0/ZAuzlFingBmr6f04qg6ErIw
yXYhoU2OCVWzcyrz1tjVrfX6GMsMvchPDgQtXnf1TazBV/3oXPqqPVur2HqK0e0U+aXOrO5k5gPj
5CjGaD328P998oIEzwIlkQjsqg7SODEu9uicoYj/bPvMv0bIggQNnqBfuns7gWsFlg7RP1qGMDWi
XbKcK8CzV/RlSIqtRjsxeQbyonf+njB6PQXSQCsIgsCcvdS+lzzZ2CfAw3uXtnN23iIAZkXq4+Es
78F7esQWQMGUl9YDdGv7EGT8vt8+hiFEOmmbYYQNBoUZGnSf7aeUHlFNI3rPPB9Nq65OeUZgl1ca
zw3dkWz4oduHFjGC1UX+KUVTskmihmwyHcO9VWG9dxqs72q1MOIQxSfcCQZ1yXekxdOx6cUdRWu1
m7OuQQQwRCFFHjp5rNFbo/W6S4Q9M0hN+yONhHiyF7kalbKTqRdfoklZB+ah0JdLzAsuXp9Ur/oz
4M1Xv2i2uZVpYbRyvkiYXuM01SuxSPp5sGIYrda87Werolksjwa2X2Cl9Qu9vbdyNvVzsaBXUcRL
FGlhM94ex/3siuSKnOSgFuzNAErcizH0GE/USGQwTp49powipC1YUjDbZMul7yzjXahoHt0WNmOB
vPUkvIQFpM9JLbD9G60TJ0VAmTIRRGDJ2K+V4ze6f82z8/wAnMS5O90f51BE04fCF8mF875gGUfS
TRpft9e484HgLSD13RhN4cDFuVg7y+qHEyIPuYuFNz5rvjrp+JqfQLFLlPA2lCFgdkGVuLdMt7pA
K0nljhaEdzALEKrI9Ls75stpIj4a5UP50hk5GxqhgnpsNQGAaZ/lPkN8YivM4Gl08qe2eakWQAmG
5qw7Z0yqK881jfnnUcjXtpzeHUNFL3SL0EM1uXkbMVnTHgIwM2ckrGS5Vx5lTtWCtwlr3ricAYku
txUot+lKpX2bRXHDiTQ4mvs7SjJ+2k7/oB4mQd3syU5hOtoudEH73Dh1ecX5xuLaKFZTFQ4w2WA6
AqipLgJ/6NFpve/QAUycY+e2Z0q2RHMZ5jVEWMv2BcYN6E5/iIAlcALEo4xTMRdtnHZWIRyfT61t
7hO/qZ5RY9enNPEImE6GZ0+U7ofiBvMXbEFDISuCpCz9pQFu27GanNLYw348DRkGdXJZV4NfM5Es
nFlfnFbjPFhJJMmNbIxdj2QtlE2bnpJyvsftUh8sa4m+OAlqm4moOPCi93i0uOcyKa7uwq7cIf2e
08S8R8K6+faEB0SJ4jLjpfbTwn/zBB5H5H1PQ2udGzV3z7Zs5PM4oogcIaJu1/rhcd0qNOFb1cFw
kQPK38EV08tEbPw1G4T/zu7j7+0ZPTxGn8PcENU3oo8lW27odr6aT4tGnUeF/W75yjprpY7BUjer
gN/M56mriFqsWG2jTN82UJNPULDj5xUp03SI4+d8sgA0iem17IEWqHw8OgXGbtqG3mvhfY0WGwCK
4b8q8Ct/cEW4rbs1+JttfR0XDCa2J642zIt1xBixAtwiLcDYawwMjTM0V9V0KnWyHLzOAlEzjhM4
gHFfD5wHilYAuCjyJfALBd0AXuiFrWaGD2EiQGqq37Qy/D1TFXMru3LYauY0n3QDV0QE9vSQIdJ7
ErU4IObJzyXDplPv9hdzStqQvLOdZ3d3vh3i32xGwpznTdD7SDUmvdeCbiZ4rI70VzJ3s/NMQ/rR
3lpk8qMameH6OF835RBlFyzWLM0APBnBv6lqvnYari6LE9xcyQzHo41RVCbdkTDYz74RaIUut/3K
MpKZ/Z6meHBakiH30epqwqovb007ygAsLz4rwzuzkIwB/mrvYNL82qWD/AA9KkCSjQvTBJQ7YGHX
NawiEAYSLelCVAYOYTKFZ14Zlk1fCyjI2Xwoi8LhaDvtnUghb4+binqrklfV93lo9FFY9kV99loI
v32rBUU84eiwmILVgnnYA5HUo5/dI9tKgG4TDEUL6goT51DZsnsWGQfJKOu+z4lPKEOELstLRzjL
pE3kJnMXJ52KHYCU/jzGvQjL1KZhVttDyHE4vdglUXZL/DS1CREEI6GQHaMSJOBgThyGrHbCe1ih
otrSt8BuNqnT4HbOMY2ma4zg8jiZ5m+3m+2nUvcuD1yntPCktHOmjgmyzJ2uiW8WiuO9Q0VB0TQu
25H37+h278pjaTAF2/qg1MsDBMXZSOfGJ5sSMtsDM4HU3LhGRCyObdI9afbw1qJa3Mq+K/eNBzk5
b9NhP8ZG8UQLOVL1dFH2FHrUEGEDAmxAWbdH8ZtD1XK6MzFeN0N58oX6nMtzNciW6RUwe+jlvnXD
l3uuBzjJtGPiO/373Zj57d6NY33Xu8gqZy1pL13bDNuia29GM8yfhwOa8g3Zv91NIkS3cK254yKv
7mCfyV/kNw8eAkxr/U11/MOH9ZCAKKK+h+qWYxXaGTHqS4IMmfd4/Xs7iLcRGzI2I9IqbIJPswhM
GAyiLSv/91JL8KAVZvukeM6Tr+x3rfa/cVbZtJZXBNhqOebS1AiITMFAU2RPLemIjyqzq+Y/GqVF
44hT5RoHaTB6XWz2Ln3tWvpjcW3NhAPvULxG4pcBjAt7eDtzrLKPelubn73oA4ri93jCM2O5Kton
JmmKhUHZP5nC22OzNHaR7OMDzrZjjDsmX4TcWyPsmMRPnnAO/rQGDnIujYGNY7SksfY4ghBM41Yz
33JBS8wwBufnsnWqb9oiiNuCzL6UnvHmF+Qcxc5XMdrjzUyLU6e7xTlry5e4o/CyhAX3JZqe1WwB
Wne1nHRwx4Ns33intDfPcojnvVTC/hiN1N5rs31y8krcqEUvXPK1I6cTegBz9wjbfpzgalZXI2V6
kaI65kfyEbQBYXTHCk1JHweL7v5ODPpRuDIxeg/IAtTMvSpRrCYu9WutWHZ8Kb5IrvVNEs/9SSzj
hLNKq/a+Pu9ZJtJD2quzOTMCHY32+gcIchWQAX+adhlhZBgc6EpMmVXsgPaLQzRzbY4DOuOqxs6S
06wss1ffWe2VEuEgat/Aay1th/6t2ULqJxIwjRwMM9kTrjHyH6KlAr2DRWhZpl+uA5xv0TOfjiBp
hXgF1wVd/mwIjDvCEsF6Pi7ftQAuD44f/6rMQYWOMtV2Esm4e+C7oArATpqQ7cdm34TKpFn7EE0y
KM5Dh+blJrcButgxgSBuRxeWss6rGhlYimO3X1BOsQU5I3reCmP5ph/zvRnXVTj2+cfQO+kTR/l2
0zmQcj3OTaek7p9V74uTkC5bykwGBk1TOnnr1/RuvhjAhnfCrsZDrMavyur6g+oLsjpyh96n68LR
9hSF3rRaVHqF0CaR+vGx4w89JIm6Hg8d1VYr8IVxTWJDBWo3FaX64kjzlFq4nl39iolWt6fmVE2M
zGaAQ0BXtsBNpzsST3fjdkxK9W4/DaY4RSyyg+fI86Lrz4uXG1dS5cVu6DQc20px71CIemuxU/TR
905BTfDIKtzIFsiGZ0tY477KQiIMCa3xnKBYh4k63jzKKGj4Zt0GzE/WWAcyGxaIGcdowVhlRO03
/g7zizns+zQ1LlK1V1NNzkmbMYDTS7/7YX3bQmxx6BY1dKdwupyyXJc7aZCBBZf+tSlM+VJ0mXUq
rZ5Wolbeu6ujbOvZzuNL59U/dK/w9s1otYGHOIFGhTcc6Pgaby1b1ali6lF39R2U+BbYHG6+iA0B
g/kJSfP8khbgLfLZW/Ub6VP2UrSeTQBqYexYPu7kP4ALUG28NTOW6CWZnQsn0XG+0UPeCWIpNhm0
02c0qwzpWoe0ZEdJ7sZ8vglcbhiHG7DmTSuetTWe2DKldyQsVoADx9FIrWwziliv3BYqDFbfIQB+
CqDLrmIG4dJa8fAwGhqVAOE33UNuDOxrmkm72k+dr2r+6SW4s7QmosQ0p+Kqd+VH5FffBpumyVy8
ydI0P5njgtsU/SNYj+Zs2uNPav5kh2mqZGaxJDd2q53lmGRXAyo5CFzbG9raMBVi66Wz7f3Cwvla
sxjNiRfaHJoOyWR9b9o5fUdv8MUjMwXMb/fLpt8Z55+8yhOXYdCTJ4sF2UBTdjEHxgce7ZYjwPFf
Kq0TrA0FkysxWu9R9JWK6K2kY/RSEwW1S5P81hMAxiQjnQ9LkmAwVWl+5EB/URXtdA0c9WvX6Nw+
/Wzj8W4J5YiUDfKOnlTixPIZj9e7yRHoSTSEHaZ6QPRhNYRzkg9Mg9r33B7krs279qu3WhEi1Uy3
tq31Z2VUX/DTNfe5lr+rARqZqbIiyJXmfl7IuKANvGjXesb7kavFOpiUXkc5+BkHKE1e4+k+QEGq
A7eIdsLNEAXTYttCIGGtclZQgQ0AmwROuYRRutAAXFOZscjg50Eme0LJSaPLL/RNYlavKps+RzXx
bAkI3QvJMWextkacmYzDEc/vrqy7+YqObr6aLGU7bZro6g7zp3yIrfs48403Fi+tbRWnXdICV3j6
+Jpg2Tw6o87NsX46N9Hwqvsk3hf6raiToHZr41OcqL1r6uXXjulKUICpOHS10X9y23JNU92NDm73
zT7Cq8z1CKEGVCRRIc38VQE9eU98bOCe75GFTu58TybBgozML+2T20Ofoor3nP5cJ0Q8+Dw3DpB8
s46kM/wO4OsGZx+88OfXr/u4GTf43/nDfr0HdxjArTrbV/PuvRWfnZ90g00SFNVGCQz+kFwYG+16
ThDpLt1aWHTIbzoo6ADzEbxxd1HeLVWv6NhJRcm6HarZwNrt99f99esVZ9nmg/DObbSZ9tPePNhh
e0rv6X18976I32BvOPWCpMeVvEJVKcBYA17afj/YjD4IvTp43yfGVUf9VJznu7qbb/IrEcUMI3M8
UcDruy2N60iSWL/X+sOgAnr5uFdRguAg0a/JTFSN3SRvydAcJEA03FIMKofGa46AEMcgygYLK37n
bzMxaydPVVdsd/XVG5Kvqi4nblRnz9xafM85CJCJQoMUs657jKv6UuSj+qgbYADDpNVPa8rlfVD6
+5rJLBWRrXyQBctYx5wx0+IzneSt3SFByO2kxVtuWZ/F6NAxyzhuZtVZYPioeBGvn7u9s8FjMx/u
JILgyAzvOeCq6PXuPuOrbBvl7Gw5t+HjobWaNmzBff7xqZtk9BEbXD+ZmXWhC7UtjFpJyO766eOj
XHJpDCRgGYzTQiZfpK9fSjq3h9ac6tBvnJp5OR/95dOO6chxscdd5okqrEsXkkcStzwazMsOU+G9
PP5miUh+TO2ODrFRVmGUiYvLgPDw+MuoHquwHeM6XF+BUqb2p683lUsTDg9OpYwyfDzEGZHoUcrD
f37t8RFYm3XZZ88ucC0b63PKiv06WqJ22T5eup021JXMdLex0WDDGZowknEdzH3RybPemENA7Cs/
EhlCj+8pZVr98dFfvpa1AJyMrui2zEk/LVWbHDrXxMgkk7TfsaFBhNLaKqTyqUKJrbOosiVAx2iy
9JgJDiEG1Wah//nh8bXY7QpaevVZW9/1xwPzWHqnqZ/zODkTuBvigLdCZ9Uf7RTKFuEqYb4+kWK8
/4d28P+T/d/m5tf/+d8fP8uU4QcFZvqj/6+Qfsr+P4lLdh/9x//6VdFhnq8fJf/zKa2qX7LuP/6b
//VvtL//L0TtqGRtC7k1Ci7kNv9G+7v/onzC9+E5OpgnbCD/ifb3/yU8OD3gts1Vn+0i4vk32l/8
i0gcoE9Itz36d/8ztD9P81/lI7pvoLiHes9QEW6K+VCg/Uk+IgiLLHurAlGqa3VCflbj0t0+1xb8
jP0scbGe8VKJX3haFwgxnlt4YtNh+3ff2sws49+uIZT9kyux1j5ZEd3Id9V0vfwdz1ZRfyyuGLWf
I8TujlwSlpxFLOBMJrKu8k3reZSLG7Y/+Kl14xTytbPd2WSeK+V7alaUC5lskgHaIpv6uiob9cGH
ihP9sJNhirfExMXmuUnG4pZrnmh2EQnI7mGstb7cWDqAwMsAW4DOaMUJmQiSZEbFN+CtDpzCs83A
xMvLqCMj32OnD0X1Tfc8LGBEk+S49Quc2yTvYF/YgHCwOOWggTB+mfPErFmCQ56QccZls0naqV9J
N5iYaNAM0rkAJsrH5DZUyM5QhfWFLyXPls3EcidEV4Mpywo7NT7cpMvjExggItB1WegQnlWeZyfy
vBWjxsR6sRQGk0wsLfVs7Rr9yiNsGD+Te/YdtjkBCJrlF8lTH48loILCjRht65ZVgKpYErhZyIb8
6Ct2f7gCeiQXNnNblABNU2MOGfCIbEeSjb26n93Zvw8Y1tQnobxWvPIP/eank0zJp9hXxQ8dlaMM
ZN4Cb8m6rgFUYDOLIxxJ9N/IxsNeJ0ARXkufxdE0I/FWGdi0U4MjN+BnzHZ0PiEewiuczDC3TOu5
cgqBBYBeRLttjJpgZdlG7qfBxcZ/qMamn579Ab4jax754jvTBMMfdh0/KkNogdRoZ0iTfqi19E5z
xx5jp/vUmdnuu1Y267jUHKDKSHh2B5QXi5w3qTaSbFrQpP5tu0rIjeaTCNZsJvpx8Exq3BkbN+1c
zv5jGqfaGfgTFuTSdCjZraZZPGjZzkgKOEZe5SKDcS0vyDxF76MpwDTvI12WwAloJ5lHEDWleXAo
t/Rr0xCwjZfczGgF26p9KtA9x0/aFE/ue2VDjDlC//G8MGJFERaDP2dY8n2qN/xW1IY2i6I8Gzg5
zQw1Hay1IUlJ2pfGKufX0RXixYDesseYydYH3Pmuu3N84Q5gUtLbNg0unZbV1Bfpz8Iy8zetkypQ
FQQmZNHp93YEdTdppn2m/dfQHbUiCuqyCsxm6vcuGmwSrpy62Sx61e2TohdnqzPapxRNO6oaGi9a
vmBgS7XpregcM1CpV59Lt3VJ6NPzwI8UqcOG63DqsMpTR9bXq9PG0Y6Kct6CQMuO8SDMkx7F9rs+
t1GySfzUxpMnflmlmj+Qh3ZXSxut53pQ0bMaF466hlE9N9UY837IhLb/KJ+9Oh6+j4XRnAY9Fa8J
RS9KnMFNnrxi4h8CegnkpIwvJXFXZIdkTEhnbhVwYvlB+CmIHC8rCbomo/Eo0zhHW8tZDOhdfInr
KPU2CCWpZ1khb3gtqm/VZGX7dvDju+N0yFi7LNq7ttvjv8BKuMxTB6vOlMx9GbT4KACwPPTdk+BS
DEZodWukqX0frUj7MFNA5+1QN+/wG/q7N2RU3JU2wy/LoPWh4jo5mV6wNpBXbNupdcdobkJnS6zy
muMn2CVZpv8u9ax67YZSXo3JI6zZwQLjINsozZMlF+0z0lZgIaO7JkXPMyZlPcnBxYoCh/tI6xUq
erwzGQIxe/ORy47MT7IawRfdEPp/gsADKArc5pihp5fFaYeDE2H8cyjFMDjA6j5GMXmVJnOHIC89
dAHSBo1e0jjYMG/H1EFD4cdgmBlXCCbmjlCLVyb9zrWbbAkgKan3Eb+fI0Yo+wRObjqZDRnfDK01
4sqFCNvUmI55QT6uV5rTk5aZBbvVDD2tB8cclb67qyLb/dEpwjXxEaUXXawt/K5B1GCKJlAeyRoi
9QleorN39bqeyeHcJJ8iWcxPyYAm0TT17IBUYCK3Tcv2Pl7j0PbKnmhz7jGHun6HDo8c3sSCGlXO
3jtKhgwOXGafcdTQ4Mgx2CCfmZ6jEgE+74HLklwRH5qrug58fZ3jA2Wmr4FwzCc3Jpg7ekq1uTQH
eoApuapWctBiozq1Zo2RwIn6qzs3eLaKeQjJeIlgw0N/6Vk391Ps0qSvR+O4kJEG+C8ekXTiaGJD
8KArWNjS4yUK2qahI2gRptJDkPxJrwm+RSYZYrnQJSqvLgPkQem2yTPkLSU4Rc9T00nLIc1ly8AE
K8MAKdyB3/g8j6eECeixKgeQSEJQPuguWnUkYJ9dhG6f8s4zb1rkDjs2TDdQflYcyh4HaaRh2eb2
ZhHt54gWGbsFWqv50FrC+51Yenw2Up2gu0XrXqDE0de2wYRmCvYNikiUA+WC4HTx4pWVzDQJHl04
LFhls3FQN7jBzV4byvFqsHIECxjT/X9Qd2a7jSPbtv2V8wMskAy2wMF5kKhecp+20y+Es3Gw75sg
v/4OKqsqMwsbe98LnJcLVDktS6IoigpGrDXnmKRnhetZDXKXkOlI1rAL6UEnwcDWoLpSZogVpRAS
/zAIJ0fM8e2l8rMYD4voFyhkFig/FIEoSZXxe2xrKyR480mWDtP2OYLphwwQhN6wMMWc+dAnFNWd
mbQDF6xiQI+fyqHBNyO3imkLOo4o78LnHI6bZtslCdCdYgTclOj9Lhrz5QIyIuzhekdjgYhsVRmc
pXkig0wRH5cmZCOuIA0km2TQuYY2OgFfU98/aBpQfjufCas2SufQTbjONVvxsdcz2s+GYaYVvran
cG9vkFGoTVw4/W5OnYFgxilt38umguWlD9auKJUAMqH6EYdjXUX3g5NVh8zzIlwcXtu8gPKft2Kc
qxsrS8ZsC1rTdINEspzbtmnbhhcVI6sP9Fhm/TYyHM/eExw1zmePg0TDsJ6d7klZc8U6KuybLrAo
zF24qGflWhhLmdqxJkqCwCl6guYt36hJL8UraIfVqpG9NunnnkSsL3IeLJN2zHVq/7+9Ctp9L5fF
Qfvfy4b/Dkr7n99vtj9uy+/lsqb47cbmur64778308N3VoXd//w3G/rzkf+3d/65SvmP6xsk4/9+
fcOMkP+qKv59hXN93l8rHO8PgjIMA5ueazikjeE8+2uFQwyZxezPMFl1/JlaJuw/6JsIzLI2W8GE
ip79z6WN0P+gjOka+Evw4juu7f2/pJaZUEh+X9vgcrB9f9kzRwgfhRxv9ldpfOzGpJNXgDSyoYz3
/ti99ZZzw3oHiWehwqPH98hHn7HLFVaaJC4OUkHptbtI3zemKWhhMSmHppMC+sIWM9/6YYdEV6ve
M1UigTb67yoPGaolzeo0JwBplOPHUC6lXhYaXK8xWcmUQM4iATQFUpUQ5clt+k2kDTciedWncpvC
3Q6YtnqB3riLsJaI5E58NJQStsqWJ2vMYerf0egCIVK1b3mNQIa6orud0C8g3VlF/VcZiWjdedaj
UyjSr5cgWSGjNAhnCC96OO9z8Feqr5iCLSFntIpJ3VxUjUmKWmDWimKbgEz2tTC7STU7veMK3K+t
mR56jH6KEQ67lJHLr1pDLraVd+Kp60S855LzORJJfOOXQ3TjhiyjOoMLmqvC6cx0f0QYR2oik/UD
Lj6ozUVbkamaaNqm9fGboaXWCb9okXTGLjuHk25ji2jvAZxaxVPWXUwM/ZMPN9dOh8vEIL4v0Rjk
YTzeZdH86DnkQZhJmj56+hc1lAdcn8P3Bs3c3IY0iHoURT5mAs0Iqf4jfglIt64RDGzHkiQSFAF5
kDrmcxF6VmAa05NRFdPObxs2VNYkf0yEyIZDGJC6dvLGUd3NLh9oJaJpV6q0PCzaRXvWsjPjEZ4s
Niw8TWCVbd5FVIJB4NFTF93Y5eyfVPyQh9nJC62awg6hqzobTPLapkEEbHzE5g/MISlXotL8/dSk
x9A3mx22eQ3egHEkzD06uZ6UdL3irwNxSMwx+KFH458/KD5hSvr75vXe6+Ouf/tXN693hFaig0ay
ztdbGk7pdT5wpWiSfpG9//4a1+1V13uuv845lbxaOg8/X/e6G1bidWTE9C+1aHO4Hr/t6HWbNmc1
3WIsI/9+967PvT4DST9xbDqu9eszft5xvSkTSdf3+usv+/fjkdr8bDv496RMJwj3fz/wl1+vD7y+
zAyYEpsvOUZmXq6hpevn64/WMCHdzB4+sJHrzUhSBIIbesjDlHZH27dZPUh4HfkZkUD6yw8NcwZ4
a2SW8L3KNeHBS22bvyEANLYi3Ln1+Pn6nOtfew9bvAACjBLCOtqAgLiql5vaNCkCi6Ru99NwjjRW
Xqos6JlxKhl6rp1D+CHn628CjtSGjDyS3U3VnVAaH0d/nA80qcYNsUarIi3zlW7sgSaKM0tOcdaW
H74dm2f6tZL5ccAF6gVOFs6N5S6zM2GtEvQXutp0KjSbQ00BZjtUo3WW0rHO19/ox4b4xaeHRQHf
srYPNU6sGeLaWRbasA4xg8Eu+etvLjxbMo2bo1oeMTXh18aPaJSnYo/qyTlVeUEs20inz4hSdGPL
cZ9VBP0sqRBXRkS/+MkWyQxJFq2N/i3z9PP1UdcfOhLwHzdRLSa7akxfMVSVDJ7Z+xjW+U6QhrUK
/ak4zi7Ubs+3Ty0L4JYom31OckpnSLrzVvEVPgVALPKat4VuVLDc0meiLMiRqMd82+KGB7SWm6DJ
kA2IGd0K1B11nlA67vy8fMqLSZ3L5YdKTNx+Bh1huB/qbDZ3rGPFidDH/Dja0U10F4+WA9cNrqU+
lPZBxSU4+QLV5PJjUAm8X8KtdIVgM0Nj7LWCzA2XDQ4x01EnTsuLKN5wlmZnpvr6iLuioRe/Rfc3
n7XJmM868YLnNsnTwww3KZr50/Xv4EjrlW55ZBosD0uWM//625ca3IvvkdyVHUYNTBprfsapRd9a
+CPxy2lFEJClQ9/ucmetQ/E2YvTIA3Ft59BnT+SsJXuaELiuHom8XKWMG+dJgUOf8nFvEXNRBUQu
iE2Bmg+AM8aqStjP1xOrETTpnIigCGSB2aW2yvwyt5gmsWk0rBW4aWltu51wna8GfcovAGrKYHRL
ssEQVDoE1a/AaRIuTYebademdIEslukwrFIJPx7CcHboU2SAwNYWyqA0bl0bnyuukJeYfs+eCIRb
8OnG3lzq7Ao/G60OOy2PapqLI4ur4jiF4GlkMw7bGS3Ppu5IX18ly2PGlgL99bcff/x5+/rERC+j
Px/5j4dfb5p8PFsQUbfXl3bNzgWoTSj49c6fT/hl0z9+LWhMtKEZEZT2955cX+/68nMO/gzzfFit
pRNDVv25E788vilaY21i1SJLmljElVZTxb3+8JY+0s+btCgaXIa//e16bz9YEYHStFi9HfQcc92E
AM4K6d6Ivkayk6kN6km+cM4XqqxfEJ/XgU5iiDO7b7SjhkufgBdLCbCgeflqgxlTvJtDpiBS2BZY
ggVsFaCk2eE+HeCZpm5QKYdnmCg1OyvbqDmm2Zdl0yGvjBcqOQeHegm0eehEsO3MyJDkf1YPg1Ps
o2J66AyAV3jTec9adKvRfu9TCx6liEnPMMBUDogCgEJtHJkba6yQpAYaM1lfGb6yOOz2hK22blgG
hnH0ExLoZ4qpB4QdKHlp77Udmy8RDTsuKl1bmq9jkdBcjhJ3izU6R/t/cc0aF1DXPuGNB2T2Eg29
IuKZNCAo8thSrVpR0fBuEsylaRpByM21t7zKBxy0CPuk8vZ1lJrYPIw8AKSNNRT797nHGQiJh6un
DsfZKMnqTvQDWtt+VQytT3t8aNeQbuO1XYaHFEgdUxQKqmGtDhj3UWrEEdTImhW0ANfBRFIcInuY
KLbramPULcHzcw2Mu+3UqkZMTeNlhPbJDCxcNCKpcO81PocmbpM91PN4laeSCHO7RasbRRyEMXuv
hvaQTvaO5G1issW3eDGP5PqjY4BORLd9mTRBSSVvX1EiYHUJrWETTyl6IczVYZY3B8KisiDWtCUy
KX2qTCxbaqbB3s3OG8tDCTWqabcjpydzMeduIvbkjJz2rXh2e2JE54zSkFa2mCngO12J5cr9MrpI
fkxiKVJaSbvKoYrj08ugQzwG5qgxqVCAl8ku4t1Xb5SNosC/uN54V1HK3oQ9wZkGmUlUmvdoaat1
lqAF9LoXiBvfo97foxysA5cVPY4I5+DPYs8RE5emkGqlnwxg85eO07GLfR15u8+igVIma49ylZHW
ZJXkzQNUjXzq4l354VKYhZbW6yc8c+NYvJdApIJWL/cNQSO0wbuznzhnCsvRhSCKHeVNrm6OWmO2
BNkCIHRAyXkS8YBUEV1nbYg3NU/TvUO9vInS5hKPnEsoNqkfEK9nd5ygXqXfNtrwmPdHfDsGlkyH
6fNsg/MNsYg51jIm+5/8SOs3Nbl00JxDQOoi28WoVYTggbrtlasoybUlUU8GqVTndHQFbGl/F9n8
6xNwYMpPRu0+W0nDVyqU+6HRxb4fzX3UOzH8WcoehXuRU1EHvn5EVZ9tSqMk9pV9tJGTFLYEOkTM
XS6Tft+LcW+AzBQhs2zCKAOh7wckMM++3X1Cm/auHLgh4L8kVR1T7IC61sJyVlrHsGLjo6dcFkmo
I6Q+YFN1N8Q5flKtwC7ekn5SZeRKNXW6Q9HmJBzbuQCCa447uxC4FYjI29IDsE5JeuuQb7uqo8jD
pUd8XkWeqsKAyeKICB1fvoaodg5jq15HuiX4NrubCPnwGWLvZ68jvQdoG/m6ZLIaEOP3jvK1dxU1
2bbANRNCpw/yif1OsAOs7TqPNznBxzls6K0t02c7I2vYjMp4bVYRGY4+x6efps0kEg31eEPzSI+q
IPakuSHH7LJMcSgbrh07y3aQd7oVTH+4YYjqSikXCfg0IzzULsiw4pBhP9WGrdGV2HFH+YAG0UOa
OxBb4XI+aqg6KeUAUzfcEj8bVkRm8oVy07V692RRrIA9+HubMYQyL4mYBakSRKpNq8JEsBA2/sHT
P0hmCvexmyOUkBKjd1rz3vvk1sBxxiKcQ2sau6LNqG67CLc1Po3EHuVaxNU3aZ+T7osnoLdbuK6D
IlZvrFjpBA0GRLGZscqLkGYytQv3c+WjfQlLzmAxXBqX4FbaBYFmOWy11cXF6PMVwfEDKZKzvhrT
8SGa3c9YDJBBWB78umXEaxfNQ1cnr0bRdJssRLPD/GmWdbokCEYLhyJnYCdYBabPxm7ASqOl/Cb7
ozeH4SPaBjKw7nLik0m2lt5qktYHUYxXoU+/R59HM8Q5MlKN0cr/LBYGSEZaH32cN1NrkuOE3wcd
GUNz/bkpuChZXfdRxVjVcw407pfBDKJlORqZAEM0dKFzFj+RacTKIs/vxJLUGOv519DgCugT4mM0
ZGrVNrkgI5D3kkC2Rb8nISQLdGcW6C8UeH1QLiByosCKdd7iXzAKGmMZKWQeueyx90D18yL1Bzn2
Fx1tJrRWDZ+IbMi4zBhOdOuzNLNn/O2UuI1k5SsK6BnhH/NAOLQz0lAhLpCVZ20Tr1fYVRlA1ocj
BykKNwxAlDDZTIXzZuV9t17UHonRLkrRrybJtEFvjR0m8PgUunWx1lufuItyXacCsYhzR5bbutdI
RWkSz6VIalTbu8oraW7UzmPh6fdpsUQiR9EI3r/9lhVyj/sEv6uyvzoUhx8s7buXD/se3NGDqu14
NbMacggTFLWxr+zhtUmYWHhom0zJzD+X7wX+9LWW1sMqjyRT5BkM8BIPiHGsxBowmcQLzVX8fayt
z05H3YRBRGFNClMCKXh4GJ6yJX0qkyYfImE/vodsjQtjETgDw2612PdzT63hgIJGTqLPbozXHjfU
SigKW6YonqKCoo38VOXzt2iu0k1qTf0WOMfrDAZgX0ZL9up8W5Z8riSSE+tS6sh91FuHko0m2oSn
GzlMRFxj3a0NWXx1ijloEhTNFVvV9gRQvWGXSAO7W2KPBhJ9kgYZfxIjMseikacWjXFrmm+GsIG9
mJZvsJ6Rn6YP04io3Mb9FneAaoap2dHQsKnEyU+08MiNXqZcJqasldVwgTYSVqfZsvadbZ/wPN87
urXcgblAYWRfaHXR5a9Bvfn2sK0dp976Mt76KRBgovnWZFDFm6adX8jHrlaDwxJIYUUhHNG/nbwJ
mKstToOLmJIeH05yP1zVjT/vFDE4oBtC2s7qdho/bNE1W5VrBSTg1Np6M+1comZfeoSFVL6tx6LX
n6eoETsvYgmf9BesO+IkxRHd+Hh4S9MZYZ9DbHTcYPACRmaqERCOif97supX3+Wimtvud60rv0ui
Hxc8sb+qophGelsmmyg3S+JhbkqiRIkVotSh+SFmV4vVZ+TFB8s7WJXn7T2JizkkdwVYwtidm/uk
nfUgjomryrxyRi1gERBKyK5bk/RXEhVxoj3waS/08q1yNnLOxEEbk7vYkqDpidNb56inCx9VF2Ht
FvafxebYdiHz63BPI13ejoKOTjWs27xxHuPe+jBBQa1ULG0UjMDVGIoH2O16e2ZeV6bGl4hJUw+t
ACZmY2+T2vVWGYvSLeFMar70eLprvv1HJL/UHXjrU6J2Y+++pCHKjtTMh6DH9rxJxdmApprDxjyW
c6M2RT7GB7g4F12Tn4qyRrQ/e82qQW0RuE7+WbOnx26ggeyoGjWt33ymGO4cQA4l4IxS82tPZSaw
zTk+dMJ8Hqf61KBCDYxGeITL3mYGZHDAeFx1+5Of9FwUNYmOoyJQdcB1AsNrRZSWtRFVTUosStwk
LMlo84NJORLX3EQPEC/raqjvBjN60H0rDzxUfetCdU+6PDtGMcB4BPTQqnmTm/SgclOz8ZmSuSBz
CNmWWjiyYCsolb60IVGqHdzM1GaFg4T8xm2pBMLAuXVylCkzveJU2neInU523l2MiN1hUnXhOBEP
FN6aEQAop/NeJmQYgSrb58ofH9LKeq5Fz4y384eg0NKHzCAuIqome5NtjBgQWPSW0bfHC5UNQZoQ
Y4NihdLGblIjWM/Q21dadNG92j3NfeIEK/QOybH1oCqYW120BS4mc9wKQJIrp7EPtTEQgNYXN1mL
U2sZLaqKcA0pQrFvqfJH23EwX0EFJGsUCdGmEuaNKkBMDlEqmEpLb+Nr5rcKh+aJRRCgf4r/FbI8
f7ZL+OKHRrE5N6pOtC89SC1IVvFTPQ/Url+cqKuOSngzUsQVnpDim8ge+zqFYS+lt+u89CE2iQea
GjK8UIFaQSW/kzA8nmvZ03rtaa1WKtBdkme8ymPxhYdrg2664FMs8i00rL3KuSgSZcusaClhdXuP
OvmGVY+zTpkTWzkJzLVD+nCvyn3YUlxwGDqA76brITLJ/g1vpWtd0sQbtpzJtNfV+GRiwmy81luH
ExTWzNeeXF+24MhpkqftoUQO4889s6PuMCb5Hr3+yStB4KNayLm0LllkjotNz+rJzW1Qp46mzTSf
EilOUXfHsvJAWNpHqA/ZPsbWykiO3LsAfwCnisnH7B/rfsZxhXR6N3AtpL2aqnXtY4Dsy+4paVvz
2EYseojgMU750OCyB7Bk6ejHJHYnYAdbnGpPhiMASNXdg3IhWcphoTf3DrU4XOyrBUyG5S5oQy7v
vXsc+rbYuvHEJHjJYMg4oQwyjuEf1qRP2Nh5YivfANDhElgleBwBRWDwR+LL1bIm6GcFZ+q7q5sx
LlT5OU72HjIiLnZWgt7IfsMOyPhB5oORhhg5Xfd9klW29rKeeTD5Kz0Kc59681riz11PKHV0C2oO
R4yljXBW0zzuB+U8NSFMW6OHtll1RPfaDP2IeT5LjFunsPCeZdj0HOOCas2SJiN6Fs96gciKQF6o
C9F9Zcw4PDCmKp028Vy/CUrWRvvcZNjLUa6VlznWJj6i13SKWM022peGIoWhK3FujRpmygwyUG69
vHYftAwiKdX3Y1eoijLgFFKGsL77s3yeWqLN8ghGEN8haEhikUS3+cKSeJ7rGzCn8kLUcXkHkKLe
zszNN0XzXJA3xvWEQo6rZdvOAkiSwTsm9QZ1dJ54QT3r4W4Y8ychw36jOqalpl68tIIa8Awvck5n
InFQ7pr6pqBpVE3ZfcQnRo074Tp/J0am0J1ODUIpwjp8596qkw/subdDPjzhNnM3rkPLw+gIieJb
mbDgGjbivQUfCYTDwTGNICCYhdOsrSl+yliZHUCtPUDrPBau2sWeeWn0MNnR/yM9GYtXEuODEPmW
5uQzVVGQL1b30C1fUuqRwcR6EZ2+dRxhfZ+QkaVfCI9ZTjULw9w40aYTob+NceMlvYZwLrLQZs17
D0Eb0mISZPyOM9OnpbrT3XE7Jtbz6EhCq+2WVVk0f8xo2zadhsqixjFUfw3lsBPR+LjEqfRSfbPn
Xu0ieFuNV4MiQDODSQbeu1jikEL/A0Se2la1/TaLzNhz2URCn7XTmubJLadFt8kn7BQov2H/5PgO
2+Xq6E0agiSwM379hcgyTETVkwBWsY1D0CI91KimTe913XoaM7Wk0rc5NXv3pTZTmpBIIla5sXFJ
w1nH8xfDgken6uYUNT6uOJulomwsc0XcwyaznOSMxB48i2KlM5a3RDSHfK99qDkjYKdKZK+NENUm
qgyBo9FqV4ZJ1ZYai7auC9/f5z1oCB1GmHSng2hcptY6mgXrGyKdpybrbzO0cNCp1HtBGNLKmLx6
4wgMnF17oTwZgMvJ9lr+OLRfEhy3BDKIN3zeIEfovRpxD7RMb/WDo74xx0weXYduo90PsDPKA8oR
qoCVz6J83AxRskltm0VbjKBGUgVb4Zlvl67o93lY8v8sDBkuM/K6bam8FHcgd/xVBBEpAEjHrjFi
VyBwIQGVxt5OePuZLr6lEkEOIvVvHUGbe/S9MMNxhgVTH9K4Ynq5chk8V0qDrJwxoAVap1GXlAUE
4ZIMNazEujM1ZEQyP8Rnu6s8ueMLtDKSsT+iiokP8I22XgydKs3wuCb19GnqQIvRr4clR5p3F9e4
24aEFGiLHlTp1buoZ49Le7ZXQ2HEZ0u7tJCKmV7nt1bSnqeC4mHjpph8KB0fURBzOoqXEgfShgRe
+g9otWKmrzaUIKvHXdhpIzg1w93zjaFq0KVIRhOumWPT4EXugKbl2rZOjMVR6mNJN/y7LtM/O7Y+
rA3wVcNQ+mfhfMpi/CZZuyyPEjAIhd4HjE+7XC/eWVldZv1gzpp3O9b+jcLVE/hKe+sqamEDlYLd
5CGqFVl70eAarBWohc1kk1VdEr61soubofgW42ta2eMBoWLHeyIYcQBxPvjW19jp8yAqH0V2N/YT
ZniUUZsqlN2m0oC3aoUVrmt7IuWEKoOmPXhijwaKdSjCJiaBeUARiLq5fudRLd0VxH9yQo1M6jNx
iS3nCW/kzva6ftdMWRNUw+wC0seeB8qUFfR5ya9fYz8tA1EZ94U3newEsU2FL/YQZ+piggcPKnDW
xPeWWGMrqtGYpFoVb0Rc3M+p+U5vyly55MZMCokdVh4jjalCj/BTYv1LE/nygbGZfJKQIopPo38J
mt5mLJQ2RFjHSMvv4hzEBV58QFlAynpJ9qeWH4wZDIIphjs6/y1dHMTTSWIwa8DVtZ0yCtVDnfJd
LMgWU8MLiffdZu5SDnDa44/qSNWpu+iZmYgITE5q/ITrqM7iw9xSUp20txDEd9haw6s7OTtNH8a7
uAUUZjmoDSedjGjEYrCIIULsSi8i7YBY+DXtgX7HVXyRT6l3lzOBhsS+06OB86NF72Blcu2YZxsU
3UpO5ad+6RNdLSH94imxc9KYflhErrev9zSLY+TnY65P8aTmpavrY663fz76599iutjYvmOdrwJb
KBAGz+t8RmWneebjL5v58ar/cpNeRuiSPrVm8ONB161zNVyyypcd/mUrizcJeGTCLA3ORRSG+yH1
JBPe5S3+3L8f2ylwE5ES48NmXt7x9e6m6ckP1mN4r79v+Xr7xwOv76T17PcIU+nmuumI0hNb+PtV
fr7U9cBdb0Z5ERHkDoHoevPnEdVto9jFwjjFjfYpJCSJbiO1yjip3oDBQWrSHbIE0UFSvBui1ZBp
rFwGrpjKNFlJplx0TZhC+cCimDnz/Q1cTj3wlOkfEkFYoQ7HXHZUwkCUfMoY4RLUpJYhv7LkB3NS
JjXu2X4kWW9imM8zYoxo38PM1MI+CdSEQtkpik9+X+8ngZ7FRl88IGLGY2vPCE7tPr3R9aVlMkFQ
nDSXiCx5xnd5Gurk69LCaCYCZJK+ulRificBjsjP2j6PprXz0ZJA+iTfaEvg3I3I8TFmM2FGAoVe
QDZesuT0rsY8vNMFA2riohAQJHWzPgJiNlcutiYmgP4t1G5qrsOCNYW8lvhHuHL5JhZWt46dXU8v
flVgRlDxPKwdBwk1qP/T2OVfQHOVQUmLS1TuRuqwUXzRfuoKMNgypV3jctKuRKYOXNj2WuXtKKSB
RXKmd0Etbxq1V3Q62lqa6ow0Z00sNOtej2ApO252FcL4TRSJLf63z8hyWDl0W3SJJD4BxrNUG27i
saFlblXPeeZ8K0ehgqGevo1uDvc1tRi4RTmsEsk1ECRSvhnm10iaT2XG9LZiJMOcXxGH+dLrVEEV
YdjkGaENjte4NO39uDgfCgPiodfQQE/iuUJ35O1qHR8rzLQwjI2gmagMWAIGa98xmg4Zy43eNYxD
N1r+atb613okO8210qcxZF7hVMmaZs/nGSQyhTSXdhRckED22ZeJixpkwSUqDJSPETsjfjoziC2o
aJQ4a6IRIZ3QlUf9ecMwBsAI8YLdaRq6ZZudr33CAsJ7ONg2PTLMkqp1nkcSU2GoOkABs3rbTVvu
pc1EDhSm1/K2m/1n3CNHEJLvuYrBrtG1tCLgxwo7qW1kFloel/SiRfPkVG67+kV9ePcjleG/ip7s
37joiN75J32fPq5jwkKw8EYxVULX97ugLwoRgMY9xSmyKcQqHzT/6KZ0FmIju8t01B2xFT7Z+ME3
Wl6QZ95F4RYkv7PL+9JYa+KABJ8wd7wkEK76k5Fr/r2lppWK3Pw25UQo3faRoUD+hx2/uqh+SZm4
7rijczoQciIc6v6/7/gcF40zUaM90AhOD5pjI9egnLdSkAXJCiALtk08evpZdGsnEWHRgpzAf3/w
/klgX/aB+gf/L1JIj1ne7/sQ13HiqCiH/dt30y3G/0NqJNGBmZ+x9kEc70vwoABXHj1QrZe414+g
siEi/gdY/j/Dg677AQjax1ynI+11FtXmL46ztJwmq0ldiec2xJEDs+iwuMBbnUFwbJPXYcaOWWbO
k+HJ+gJPATU2xZahwpUcttpl8Lv6zIR+dYUwSwQzXK8yrugGhmpLMkyjCDUuIWHNoWUDjhnRb2ut
ibCdfjgZEnVQYA/dlJivHG8Y9grCQuqX7vn6I15+67L59d8f/n9x7i4WO8sA8bckJ7n/EKP2eueR
uB3Jg2OYQNlBbW0SnzREQ7rbCsN2ZM0QNOqRtSU8AdusDmSs09/PZqbt6lzkkqhxfbT2hp0PB3jF
EHQkto6mCocdbDATUNT42Iegmq57/r8tfL4AgC3b8qP7Xep8lS//1EH//ySPdh3H+uVDXqTav9k/
H6Ly2/f/OrTZe/HtN330jyf+qY92jT840U1KTo7voB77xQHKXTD6rMWD6Tt8I/8WSVvmHzyD+AaH
LwiunEU//Zf/k81Ztm74P2TVf6nD/xw9EZb/UIv/i9HUcf+RfUObkTGUOBP2gf0S/zwla0TzTe77
5V4DorkyZfQ2HSNHf5q8ztzpYXnXtHpH+7cBhlBgqBx95VB9TA6sxY1tn7k3uEDQU3n18ETp5gTi
8NWToHJEfPbaBCU1UVlp+g7I+uKWOnoLigXJJcpL4nkJtonv68K9GRO/Wtuj2g0G2cY+rqKaxuEO
QPkD4Qfe0ajuuT4SwcmSel4yKQ2qPDLPbjIcSEHnldiQRJbToUMKndE16eeLS/5gEBMsvK6pfqQi
m+gat/VKFzj6DPsD/SP6xbcyjbB8RfqzlqALLygz1jOJLR0lpySG2DWkAPnN5COhDI2ow6VLOdBc
VcZdmmX7znK/DZMbND6qG2QuJlUda++L/GJK0gdNKxDauKub/qmzeO2kDXw3/47X6kEDUTdH8vsE
Ukx00DG4HtiUft1Yo0YATC80h0salifZcjRZWgRFMdyPenaJ4eaCsNj3dCNWdhVYNeqdcQKg7N6Q
zHIi1ulU+vqdH+rPkWbvBZjfEHoHJowmN54brQVF32zadtrFTnZpuvjDqIAuaPFL2MJr8fonM7Jf
+1RuchZf7QZm0Y0r1CKRvzhp8m7Y84kC1d5Pi8toDA+RHh5MqFVg/a2431pmemF6Dmt8OtHHRFWS
IjuNjyi+V8OcXGLqULYRXyo6D1kKoayn1NcFcekiq0MRsTDU8oVGpK9L13mtp3aL1vROnx0Wai96
NiOfsKIPkXMeQKI8KbDMoWOcsBPScpabKUH9oll6h3jW2Pe8ctlSdc0UEUO0B41OvKZD9i5t5IiE
v3vGXRXZ+6qDWlgs1SF51Jv0snzCRjg+9y1L0Tn9YqXZhy2jjxqj23IYK7TEtcdJbc1PRk2Ai/4V
VBF6BLhZutrRW0amSH+sSA912tN2GB/8osGQWo4nGqZwx5Gfsfo/KmO8UxBd+yk+5rDKDZuoOwo9
EUewUicjgikupxOaqw9PkpPHRGtNKNRWt9KLsGesZu7NXNt7LBdry45xjaqvXmVeaLyrVD050fQw
VtZrJNLjPBprUaWXpk7er68x0SlWk7hrY+rcIwuHvqY233oksxSK5Irs3dUVnhtQX3wqEZkZ6bCG
ZHcpu+luADgV6/Gr3ScfDdkGk+iQriVHfcrITUiP5HFe8imGxsOcuZmeFUAPFk6o9Oa7eE4v6dhR
j+Fc1ZpHZusDDbmmHh6srKcSm1+GZTiA9BHNz3QcHgCPlFI9mHwkjZO9t8Nnf+ogsM7Pbj0/L59g
r08nLUsXIs77cmCW89GQ44Mbj4TAzc8t8dSDMUG6NlfLWwqxcinURsK1uNby0Wj1fDe2+l2HLgc6
h6nygxQN20OmzftJfZfI2mQ1jvZrq+CBQk9Dx/GFDtocMSbg/H7sNWYinNtpqk7LvmWSsQwq8RMu
xXUymzusXRfMwPUKF/LJsakthXzX+7zf5m32oSxrE8ev40APLlZPJhGzy8mEJWJbA9sJO9yY+XPH
kRKD+0qxh/NFn59169Bq/qOsyNK2k6OWNNtS9AzT850LJj6y1VOu28FSlFxC6vvp2U3GnUcQKlGa
MdIa7WXw5f25VfaN1ehfKZmv41AGA5Z4CBPOzf9h78y227a2bftFyEW5ALyyJihSdWG/oEmyhbqu
8fW3LzjZSuyc7XbeT1ozQ1EiRRHAKuYcow8CAN5dy3/MrQE9V/zRsuHUKVJWnMxKEG1bctYDcdFI
mVVu4PVdsY/aiEHbTXp7qOaEUCRxMa3+Ya7UmxIn/SjvWgfLmE/GG4KoW7WIvbYGMqinZ1BDu2Lk
8phCTgk+aZg56/orVf7rrptPbtk+ADbfUTBewYWDEZuc5T8ligBKe4rB6TUKGz2Tdqqs7p3i/Q3p
L7vahDOoc4nhvcY4O29rGwYzgxVciHY1ax3BEUHqaXb/IAdsc6wlePnaZWZr4/lJi7PXtqoedf+p
y8YHw2fnTG/5XQ+/N5FLQ1Fc5CUpxwRyRy4h7V95ETW6VGNo7KL7wHnpaMSgdWGmcc2XqrMQ/KmU
GdT2binuMlCtkv4mbGPUGNinc0Y3tzuHow0f1RBcatlr7A5cH+FVHV7k78p0+7Jccdp40fQ6WIOj
/soe76LlfoYKLbxGDx4Ty0U5OZyMx1lHbxJgPvdGkHErfUJiOAb+WrXaZyeuXvHZ9NSOtfc4EDAJ
XGtlt355ZXTGuNYH4cHxD66ScEqRW07qViogE7zcTHdUTufpEFOxRjKPHKJLXrKRkIIimU6o4k+t
1nw1kPwDxHLabZKQoOHnw0SNJGppglgjhkOd/lSqPiBW6r2lvBwJs/txb3lsmqNpP2QtvV5xG4Wx
vptlsghWIJOIAe4tNwriiR/3TEO+bXpgWeO5Ttcg1HZrD8fRM7Qudv+EAtkkMXiqi+4vVVJ/bVto
XNdsd5Htyhsa9pqXEXu982frWXMqGFLgnX0n341F+hxGpFkHrT94Djlex4zmapf2FSXD6EmztVDq
2rfUCxlCOvVQtWKnOcp2Jluxx9Of40keumbFHLAqlBen+RBETickAEw5srKp3aCgtavNZPNIq18p
JfubrEEJV0E/PpVT0f646aS/gzc3H2YbbFBYEwVdtDElA/rqkAhTJbzJyR3bsv56AuebWq9IXw4h
swBxg85rnWuQYLsegUTefcURxfY/Drf49Nia2gi1xMhsnJpPYrTbTVkOyLYUkTDcIPhqibgLck5s
1IXvqZJ4fW5dHLNsV6Qu0It2DkU5vXT4pVYzl3lcM3hwCeRTd4cv6w4TKhKEejv5LHRMy/mSqll7
rWKsZbDRigZZVbMb9QoUcGK/2Iq4UBt80OvpITGLSwoutPKdPYXP18g8KEN9MkXi/W1R/y/r5F82
747j6rZML3KkKRGT4z83rGybTSy8SQFGMPmoEnIL04fcHh58Z7xQUiJHD/By9DHa1fY3v/mnYFEW
6Bgk2T0YiNoRIImfctxQ5oAJJq0KI712Mxl0oDCAHdONyBhfWOhIVeiY0qxwxUUulX7z69ntlH+v
WvDrkdw6Nu8Aq6at/vTrB9sejRgC7UEH1yjHmjzEQFyVeAjvEm24k9LYpjgC6IjgztYmoxoL2zCe
fpty9G9vxNHJDHWIkeL//zwCgYHY02n8/CAPvjX2dxYrk1Q5ObZ6PZGOoKftnS3LoRjpOq0m3KO7
yyca1tC+STY4Ta6J4MBEHvT83z8iuUf79SOCAKOyrbc0KB//fGdlEgxzTKrYwUVFwFBzMkJghA2x
a+MwsAiFFUbh+G05vUu47VE6vbMSewiam8KS6QPjuxEyACzLQwCLN8FeF8pzmc5PLVMXtALc9SxD
WNuJbMIkhnCJJYhwh30SW4eQC0Cu0tWWKyUd77Iw9pxMvZkN61BzLIYAIxVclTDs7+Ku3mrmC+6o
XcXk5xOnnHfTHsHHHSTwA857aPNwvFMkfD24LVHv1KDZVuS/o0J8UoLpPZnVZzGaF5eYDtuobxwN
yVKZfVRux8vHr3WBVpNVom7a/QqbSkKyCizolP1fhlly1Q39Q1gX+W9KWz/7fOV5agIvwk2vqRZV
tn8eBKjI+Kt0E++G3uzQwd8gtfey9G1ZWY9PcEqP//2wQ1n8l+NuaobctVOM/CUl2R00h70pV2Yg
plOTxve4wkSM4rsY7pAc3ewI0XmdRgY1iQhUu/6B7a4H88QzWNdDQ6epdR+iW8pRXWT9net2WA3z
a8OWJ4PKgjTtJyQLPhsJ/brRT1ELbF3kaHs7po4hv5oZDzuWYvJ1B6fcEXtg9eSvsgCVu4KUM8EN
M0/TRwJpVNio81PPriqzQKTGIVTYrwJjj9INe/b3ezNOz6jqdlHz5oQDyxSwOq6wy82oJRvdLinB
6aRODY51jDVL2ZglAU2rLNBlUndKU9Hxzz6mXZJqk3et7VD09A867pasC67zZHxCdPsAmG3dswVj
BW686Cmr47rYopf8UrMdLdIIi8J805bDPrbSSzY1z3U3vfc6y7E8Ysse3lX1EcUQptFjz2cM/v+c
qNk5dMwXvaAG33uZOV2NSvyh6OUB+ezGIVViKtNXLfU9W9+0xs1YGggZrMPEqN23zovotRu53WPF
cpq2CperZf/YJxXioHczw27oVfntqDNp8XcoA+s3EVxkqVwDZ2Fr/Wlw1Hfswxd0CL9L48Y8/8v4
YtrkSGjUDPVfgpopyxLjoRgQHNi+yS3dyGHXnmy/fJZ/ci7KQ/6b0fbfRn1LlWn0VClxTsnv/60+
W+sTKjxzYrBN2JA1bEyL30+p/3LJ2hQ6yT3m1iUH+Z+/JAqrhAa8mh+I7c2BV6AOxu/+UI/Jvgro
ilMKuk3U6m6eWRs4DbwM9dSEyYdcZSOnPcWtoOcEr9LSZKXlgNLokrDt6XXzxWYgtOFf4ms4NVCs
mzh+cwS/BvUbwGENrx4daQbihCyHLtCf+pihuq7RudLqLPEONsKlNN/dGRz/zk9edXc6tS00zZy3
yb7MNmb4m+YFYeNhNFiSN/nZsu9gvGBQ6B/kmySWwkM9fJkM8VBQtBDBtnfKx5IKg0OvJxpvEiM+
Y5x80GzrJcjGkyPic14b51CH39RMJ7ltasPorKIzSawa87B1moNrx6f00VAv0Gt2SVT3Vrjen9GF
wbhCpY0KgDKBHn1YTBfKxJ4kSs79mHi6DBDlSNLlPci6gvx1as1A08fWC9iPh6ypt0llv5CRt5ab
EndM1wrvBfDrgxzBTfZrvxlG1X9Z4HCKuSbudhsimfVTURzrRjsWU5YfNOIliDvAM0AeHDls7Jtq
wsNXSqKeCqBrqDQ4RsoY7amcH8NRuSckK8W+119qtnk9W0PJduhMx2vaJ7z2oGqtg9y69f1Nk413
oRJcNY5+VTnxFxf5fJm3lOTUS2xEz5OTvOLHaZmy+EjJwzyakb8rKPzlhHp0OmNeRQmg58pnNSoX
FV093nW+dZGjajX374UPQ0xtTpE/vNO+e80YzGyjOJslv2lyPMW0WHyMe43iAtU7XxnvXKe/07pu
05HwmRVf5SYVlqhHf2Jvze2upDjSGB0SblY71F9EOT5VoXrDBg/HOCoT8kpYjflJvwnYzKE+veTt
DiKFZ9bNXdYP73id9nIRZDWyZGG8uPG4Egb/fPBUxfAkLP7iLuCSMOgDUqJrnbfEUu5Yu7eb/36g
/2UUY+Em/9MMl8r2T4cZSzHuoKHPD4PUXWILN0ubuuYw7OVJboDVNiGClcFvzi96g78Onw7LZ2Zo
DaDOL8MnDCHob2aXHzD1P0FEPst5zmno7XfbQeVgpNnZH1pkM+xV4n5D1MihZsFTThReqHCiZz4Y
jbVC4reBVYy4tNkllDVrVVvLtZgm3sj7WZlFvZLrJYdCqQ0hgupGnjgvvYvHEPGTHDKG6Nwpyr6h
GUlQB9A5UudcVmHZ9B744hLq2GMo7sUEDlQl2WiZ+iTH3ZiTLkYRHOSE4qAHxjCLaRsgBsAMPEUB
ix7WE0U1v9PtpYXO0YzNKzHADWiTM1FBmyye78Z0ArHFuCGv4cBIXuXfbMxwaTX1KZ7Vc0WsbpO8
KXZ6nmhFdzw3idptCE8dbN12rFNPLnTsUT21nPYNO1fSeboqvZDy5Vj+C/VArtjeeZEVigDiRxuG
TLfmpZyzD1kOcfqR1Nxt/q2o3H2fjWeMYLjUPqBU79ohOwuTVcc0z++ZujV8RqKEQEjETtF4mSXc
TC7rZit/nZFSNQOE8BD2vWqisggrhIGpiz3DJ8mXuFGViGtHPZcpldjYvnQjrPnJvsiqtUa9Tlab
pirA325uZRGOvde7/KNdgxVLot0Qu+apCIJq9Phyho+4NobeupBpdSO/LvXpBBkbjJFXd9E5p5yM
PPccLg7WeVxFsCELn9CINjWJE03OsrJWsF80W1STMJ/lJnbqHpxpeNeK+H6mOKN16j1ppoy6HUVy
NKRnndYBluJXM4rPWt6x2QxfTZN3pViM0FRfMwwC+M2tXRKcLMt6kZU2YGm7mqs3V60XpvBTnDJ9
sLosw/u4EldywaSl05OZmi8IBHFdE3SSzHBEmOpYTfR55ik9SbIgtDBJ77B9rgPbw/C3k7W2tk0p
L1bboDiwuvVQ1J+WE56mh1xGRkzD48DnyehlUhUw83wrd+NpaV/ctN1QQ1zr2XCUk0+ODlYWu7E5
YPN8VxXq+vKEk9XXmEkV2iCTXEW1ZsxoQVBeaOz+KZ0l7GZmJsUbnc74vCqqzgzHsk4IxuD7fx+1
NAMW0c+rL3abUIRUeucmwNV/rlJSnI+VblrEOdnTe97wQRLwZ/iP1LkoeHSo7+Rm1EF5QxmTHg15
H1xIsvYsT6wmdIGyk9G5wvZAN2lI79LEWobt5QVs/a2KWeDW0QdOmPeYvjuvd2HyvncTdwM4FjX6
kNToIUl+a24TBYGMij1zjBQdRSVzTl4r5lbFeemOHaKiqszQfXc3ABdLMhuQtlolS2ZnPudF9KLJ
KpKYuUxGkUFn0KvXEtTGJiAOEA1t+lAX1ELbgtqmaqDruuQUC9ARd4SzF/tB2pmpcsctvlgC0vr+
Q62NEndv9iHHl3A2jjBMMYuoazmqC7M9bXUGJznm3AeKelErsjNkiKjDKqQfngyVGKbYPCCgXJFN
DPlvK+fwFHqybzS7QrSweljqyXm3S88uZ6S8/hrbvdeMe/QAL2ms3shXk8skdEFsjcFhXiu1vS3o
CcizIrHNi3wR4AmEa7HHoTKg0E5I9NGTOw2z6R+wyx2sYnqfMikWnZ8QNeNm1HaHumQVVHR36lVU
2epGm4Y9YWIMS+U2qJqPtO0eMEzfyAu6tf9a+v9f3/13WDJEPszj/++vVvYvffeb7znJYWn/mkf/
JC//eOJffXfzDyL9hOk67NNVUMlsMf7kkjnqHxYjvca3dbE00v/eeech4VDwQihD9YulzJ+dd8P9
gxoPJUANx5dLNdD83+DJqKH9MrrYJiVodnaUQzRN/LwHSkntm7NSnQ5jWpJEwJztk/hiThOAPiCI
bEJ2gaJd56k673RV0IHWmQAyOqgo+6yDy6LqriSCuEGWP9Mi37szSXoCo902EwGy+JGoR5H2UGfs
5nZwKVZnCk3QMaS74YTmGsJ7Lxxozhk0YvzKxKvillnC0Ub8j9pzTvTAhhQFoA44HngtcjUdQ7no
adh6XFip5d8Ub3HdR8c6QT1nNeZqHtzwEIUBO2lgVeskN+NNUyW0qhHjAj8zcTElwbOLo4CiO7lV
FGsiKCQiPnVN+xiH+L3qcj+5/Z5WSH8IdPsLWZ71XoMBNjXBx9CAbjU0cooIHEun0r3CIwD+H87y
SklTDy0M1jkxRPusp3dUwSvYIVOeqc75dDojInDT2FRBI2gTQe24NFVlTI62Xr8ZU/QR+g657Yby
KIjPwkCL85DurMuS0aHCHyIrEPrZ9qm6ujQEj3gKz4lxHkaYLIkZHPOwp22G+RC/5TxiJrad45jo
KFLRdR5nXYWI5ibRBYcNyxV4FYXowecyWLKWbFhEXBm9eTYUwz4LG1XDGDcdviPAbTVzwVoVlb7p
ccXvjEZnevX7tT1hqaXIoRLW0SPjBN7D3Gspe7Bsz6Zu4RIYJ3zOAfrTqAybDSM2Qal28yDm8tTX
w3xwS+cQAsJx8PSoSiv93K/1SK+ICtp1h2rh2jL1kg8VtYNCMWvdNu15BnR8TIvgmlAd+2CT1Hdx
dXajhfnF1iji+0F5NZYuFjkSKqRJ5aCoRroZZmdvFMr0AEMcEDVReHEyuKcJbwc2+fqYBo699jv/
cXSHDD8q2ndk7rhiCDjdIc1Q2RNCQmZt0q8RiDXQ20yUUY4+Hrq0KAC5Dta+Cr/VqcQmgIbMsqbf
a3aGvUv5XiUmFsZxJoEl4FtBYNy1zi4kfOQYzz1TRNxd5U3Q4F0boa9KdhRPqdZuy3kCWmTAlImd
QBAm1vUBuSmk70BQ6iVu1P7Kojc5qCMEfvK4gm1TtYiyW/VldKNy3esgP02AsKpdfRtyn6eMzb0r
CIWCYvI1U4YrfAb3c6hxxuXR2XQCE0GuDagrEVuVGj3AU7ZxdXqPA7fZ6AABNx0maJwC/Klp2eyL
SZyL12gWNLpHGT6o30/484mmGG5BhGFsqw6d0KHCTFmwTyP/gcb/dycCXZWMrL8NazpqsU6ZObmf
RFhtsxZvc6nlH5mknDYAr8MZC6VbEk5GGrKjBfUVpgIq7zUOm7xh3CKv78SbNW75lN+iePCwK2rr
nAFpm+r2W2Uj7svc6tpw3Ydaq6+a2jQ29F3ijYDMeGqTR5clD+lne7OcbSLO5+w2gQPUf0sI/lnN
Y9finHLWYaQqq6Fs2RAVHfluHQ7leZ7jF7/SrHVgEZNNnjMI3S7HydET9p4J8+QTJbzK2lFbjUky
bKbKfDNEOnsa6Q2QE6v9YPecfj64CEt3H3KhsjjHDr/LE81GdhEN2xHFZoJjLqqI+O0kLGFO+51a
WLe1EfQXrD8ZQawMRpoJ6HYmtb0K0f/vx5Xu5o/kLUHZyap96Z6SDisMJiDSJMO15e5pQOmAJ3Gf
+XFGuEv1YjkDce6pgSEWeUqlYoJJMVC1EwTUrp/Cw2Cwcob6T0zkmMCLBlQ4NBj3RR5jKmqOEwor
grCs5mk2GeiG9qG1BC6dwQkOEGWgJGbhqa80nN9Gdj2BY7d7HTQiGVplUNrkqkyPZSrFHnbr3L1g
5pb5390MBvw4scVcZTZAWjXZ2CNaqclQE0iGnhGnKlSwlWUa3jAk8WWepNChC4pzIiLyha33Sg7X
LvxKdyLrxs3sd4XtsJ5n/l7RM87fmhTGpqUhUdEshrbnKcLfzLb1zcy0O9Wi3EVupEIfXwO8Aiyv
KqK3ucXB0EX5MzsJArGVGNGKGmhknWn1pvWFcwRW06lvah9V29YI98qMJbyEYBAURAu6foebCYCY
FbPRAMtgBMZHJXJMfAwYU40Dzaij9ay1ZJE6uFg6S20AlJNUOCd3+F44FVrqUn5t3Bt6dLbwxa6m
quoOCurtFYq+fU/hlZDJYAOCJd7M3bSDe65OBoymSlalsmRdFJOxjdtL2/u3FYmkZqbj5nQ5iUqB
ZV77UoUpLZlmCndB2MUrdgXHVh2Q7lFngCiHWiB17lWihMjS1ecdou8RyydcEcfRpfieqTjFoutv
HO6v6YuhRxLFHoNysRZ+cFvTh4cIvzXD8nZMZ1b1nHKEO6Xr0I++9qplnVnOb2OYWKvIIhGoTuGQ
VGOGXdaA/J8flIZlMqlJxmp2bQ5z69DUGIZ3B6PCuoYCFvuvwWQ/upPr4Girt4FF2Ls6F4Q/UpZV
nIDaQRBxeNgEu+amDZL3wbWPnYAsV1nP0eQQAJFphKw9NY4CSr+90czhOejnaQMc8VqJrxgUfCr0
7qkV8bXPG2xzaMhmhzwJ9pwijDNMAEJsUyZZW1pQGQuACLBZa9pp2/pVuWK1sU9L/wgCyaohcgcU
/7E3Nm+AjjIIlEoiQsqwzpVWVixHzGDX6XFwBRz1uuj7p2SSusDROQctJ1drGGfKAkCnx9xcq7F+
DIqCDodN3YTRbW0X9j7Smke2Obj8puSbPlbOblSMa9D2jzPZ7qtYS5BqW+1mGG39FLTTnpMbgUGg
UDPCgT50rFeqdEMEwV0ehY95VX1TejQFWT5uXF/sA7erV6nzgEYbbEpm70ks3wpgoSsDzzq4nHoH
76ZkbVUCi4FRg9igE2TO+HHvqU7+GDjqYNCNLoNtIeN4lpuhtTLygbOCog1ykdVA+GTnV+nRD4bR
q0mn/dvN8pgY0Uws3+AEYMkp2B7HXVp56X9uKOaVHhmpzlEJdjiK/6TnRUg0Ug4MX3NxpseeYlpW
IfDwFcBzM1DqbVfiaPOjYjrG5X2WdOYaEYwCJmhsvSYo/7xJGvHnveUbVkmA0vKHKK2OxciXKUUw
bXMvlGFDU5sfG1Nr9svjzhJh9J+b5Searnq3YpbYy08sD32+xo/X/Hw5rfSZJcspKaksvy2ylaK/
DyJyuoStA4pSkksY5ORqfIpb7HlSsRj7Rxv6QrJS5Htz5py7y+suX+Mjoo3InLVOMOV6tcQL1Usm
03J3efDz5qfHllf46THJo83QXh1+evzzS8cniCiOwcMXBQN5GCozcAbip2p5EyTEBJdiwFi7fG3a
1lNaTu52kEfw87DGgV546Sd/MB3rema1zw+JcXjKkhR3zfKYalN+akwIGP85J5Z7P71gnaCPF3aI
OzHHjP15Q1+y9HR5szwWNVa2AbtMyph8C8tLJcs5trzgj7sUaJ/1pKD/uRjPpMFuuZfME6aatM3k
ZNJ9AwTCOZMSijxjRl7FIrcp0VkESYkiPQYaScUEosmoy+WwkT3Gs3/cXz77WDCaFxYkFJX8QAYs
efhKGbq13BMyuWq5GVqC4DPpRUWYiia05i9a7gbEyCC3C/aWROnAaXpeLqPlxrbBMUMM4IoCwCnT
29jUaKVrrWf6zXwaXESTFEgtXy73VPklzl2yPZav3T5O2Im2Wz+3xcEoiy8KuqoTEKKAdpk4QIyv
b3h43Shl/WBpXl4zlIBs+Uqiyz6Z5vFOa64AdiZ3TmTtrdp/qWFbeLYyRNuKpfQuaat6V0o+U9R6
Q26WD3lhUOJ0stvcKIE0BsSnhXSMNgXRL3K8ZDMnomlbzHLloWPuNqGRrcKOBVrlpGCHZtKaNXJF
+o6kB8KBV9psA9Gh9VNhBCKqxCBOtnbjowbdDicaaWsNYIdGNMmJbB1EvYRhXGB0M0OKmbWLzda6
NChs+jbOISsor4kK3SAR0U/d2H/p9TzamSUFT+KKmm2cUtmvgokOzpB/cIU/mEz0KOjZlylKFKJc
VYlC6Lppkw6bEF/UTdsgC/QFCjya1ObZdQjKZlYArNRHF2gK5AvXMJBAexXZIdHpY80xW81Snn6Z
HJUHec5NPQ5qOqvc/Xzwp59ZvuvKILXPnysa8aXGs7+uDfe8fI+sFMEoI39s7kn/RJ554xecabMT
lZ4mb5Yvf9ywLVm7Kbl2dWeWXsx2ZqZWW4ljqO5pYiHbdjt3UwmuQKV3b0Z1hpYqX6MZOI+Xe+ip
Sy+p5xHj/M3n9/wcnF+vkPO3PFbJLb46idPyxE4++/MlPr/MG2tC6RhlmyaSIWqJH6aHCWHLEpdW
IqPiMQlv/bxJnbjZD2I4ximIWxNMH+5MLoVFRDilcEHYgmo/Hvv8xnJvuRE1UUnYk4ISP6T9Q3a4
fAPy9KvexABM5cstN2VTmmuNdd6qlJ/X8rnEpU1Oo2+eykjlGJrCvEoV+FS2PATLcRAOtPTVclwD
4oqIzpHHXZdTEmKyZ00qH2uVKvFyM3WF4ekhnvS+nsHsuba/6TL+NPJ3dG+IS/3gsHBaovFYlxfe
cm/J/PvpMTSaBLoMuptuCtPfBBp/Ri6nXxe2NH9yUp8qW0Tx1p9vi0zCAWYhbW3zcZjOuhyJ9Z6/
crnXZ3SoU2UgUlqvPJPclr3V6wc2rgE5O0RfssmJsLbLYW9eBsRCvrflDdYDDIgiV8PN8ttHMVm7
ojQuBm5fL06V5uj0X4ks7zy89PuyVLH9yQlTF1G9Q3Z3i3m08Bb8Xh0nQQvmkq9HqP7E9/kuSRpj
EAE7suDF2ME8IRmox6OTfF88ycsNpj0zQ7iP4RnwNtmBQTzJNJcU1SiPLTdNm8T0sfm4lxDA5XnL
N7qFHpwu80e83HZJDckh49z620/JF/r8jcvvWp7+Pz7mNCFzyucrLPeW530+9vnl58t8vr3Px+KK
i5X0Udl7iZ9gCP31yssP24uX+8d7/3xOmDohYSP69vOhHz+iyPaksOgvIAXtPWS0vVf2gdhBaoVq
zPVeTHa07Zh62eJzKS+xhxSvwuJgUj3xlgeLeXwc2jbcmXEskMSAYJr9Avl5AfKoNjSEVvKU+Smt
cjljRtu51H6EDWaOQTMPt1i2wRXDm6K/xfQ/zDZO1zzDM50XEDHQtfqbMraZTJZIzOVNqHV/P+gC
3gXBQEFkZAcAUY1n56W9cZwyY1ugRR5/QkEXzjOyKjqGZh2TmDL40IHlCjSasJbAwQKyObMp0EDw
LK/BLD7jCJ+tdl9rqVemYb+P2uyjbkGQL9Xy/2ss/K6xgEIT5cH/3FhA7E+tqI7+Yeb78aQ/mwqO
+4cq9Sq2Lmg2IAr8s6PgWn+gldJpHPzdxaf+ITQK+6pug+QhnoFf/lcvQfwB4IaWAD+gOmDT/1e9
BP2HxPFvUl3kM7ZOfhf5oI5hG9bPncpaE3GFf4ftaNutHTMA9pS3+2RZVod6601JyoIr8fep/Gq5
EaG2rVU1PqhyH9Jr35aRdrlxCH4nxVuOiapcCqjtfEmYQXGdQrBqU3GAC/+1VSn3uUFeX2kQXkMj
+y4akg2ivD6rFZyOHgLfJIF/NSEEPD2+AjGEWoUCtui0a5/Lg81KUF2peUgncyjXOdSW7aTJZXE3
3/eTxlZoRtnTMbeIRLhHdnlwzZxsAF29ISuEsUloFg48CYbXx+Q6SbbsNjyJXHxWR+amaSCjL70q
Ep6c+28EAgqcHf7V7GLAwrDGMs9dibliRQnId607U74hF0asjG4cPN3ywaD6Zb9lI86gQIHjEB57
lrWroQLA7lTDTldYSMvCV9T4yLJdcgT7AGmI7l+PQfiqAeNfdTWpTmOpfjf0B8K+SX2acspb6LO2
OPzqFcoWhVUNqqfCrIJtKulqZf9YEta3RnBRbx192nXFqcTBtY+D+EPE9l1CGsSxBUoc9WbCDsQm
ECW4ccrp2Gox/DhRsv8ia8KEcq3pXb935m3jkEcegJOLtqpdSB7wko1ZbsQ0+OfBB1CA/szfwlCk
r2lrmCExfrpJc10j+d9EGjytPuEd2zOfR+InD3MeI4bQEF/CIEEreBdr3fza6LuxGr5T+PaPma/C
gqGbO0x1uiHiEupfkd5bg7spHfYWlDbNTdXin3ODUF3hwh63s+23FJVjf5e1NVUUheixUEmZBm5R
W4eHlAX2iubug5vVRBi3ytHsnbMMdiMbzz7ZVaGdAsv43tProBhB7tSgcXgVS7mJUDhkoEAAL+5H
lb+uToGz2XUjdm6HbplID9DkJqXDoKT6TWLzdIS0GG2TWrudZw0CbayHD45iUzPKm7VeIaqqUiyH
BJop16rOh5kQ6Qlb6MvYWVD/2HPREgcnpIl8O0wbfUD2gKyYLBIlLVAxjKGXN8CB0tspTKkzJep0
PQNkBItsPYIm4t3rlqfGNEQKQ8WbBYFP0bU1NaX6TgSxwUFD5N1ynTnw/I/Qe6e7knTAzjG/pdQh
vobNsaksNHKZZ04OFnnCSUyNqqbtPARz/gWJiUanDxNFGPnkFRV3QYl1pDAbDK30XCqMY0e6rVht
pz2EAropkBL3hAO6zsDRC6kxtmqPRCAs8CNM+k4Lu1MfEa4apeWlyLh4qpri2tRQritYiO67Obgx
MBTrltjhsABXA+yJKp0kF+psFloowqWtw/+TwZ2lipxfJOBSIVuwaodVZM5r3SDZPA1xbGrRNWj2
Ymuuo8gYUA8/to0y79E/ZGvFOeiZEtwb/PiZph0UFeeL3TvHZuiqjabYV0Vm3owZJzLxcf2p1K03
FXBnNBflXjQc46uopFYecX/lWFRpgugxGmAGs2qjCps1t74GzU/KZWSqO4Todq3mfY4PSiGnMQNF
lFk3+Prn675pXpQ+fI7NBOm+WUzbuakKejjOruA1YPG+1bEAuidSTG7OVmf1uQ3QZ2LyUF8D1OGw
/fwsIqwVMgsVcuRVrGE6Ulr9ZPIvOmTo1QDjESYUC5Gaffm6nOZwo6tkxPgTXYCqbs1VU6z6Lq9I
BYSd2BKksk7t4dwq0cGaYbSYqXaaaf4ZdNCAcZblNumaNzODi1u47veoMl86lJpHNrs44fTyWpuM
aB1i89yEulrujYF6pUnrN2do20wR2z8YdmRKTq+TKd0D5Xzwe7s5qFnRb4nzOVPOO4FUMpiJaFhH
ULGqHJOok7CvqUG2p5F+UxMdZfiH2FaLfQkmFR0sVs0ymC5oOdv5yR6h0PiNSlF0dr4NE3JSnSmC
6KcrRO03lR1Uh7hIv1V99B7nTnzykT6tCiXvd+H0bLeJs60nB2ayM3KHloVpza91VHO91BQFG024
1OboCJd6Yq3qKB0OiTp8TGNRIKQyz0PjTruoVTdpPFZ45mdFVq2qI1PLrWreV0VhfbNRXkbpS2sT
WTVEWOxci1nTBFeMd3j43rpZf5vH/R30VWfjuNBJcsM9NTPoGzwQXyN6Yzj/gBh7ajFuRtA49ZjR
CPQ1TxPBui3TkvTzwEWZDpAbX1pJIal/z6zngHbnvRrmxLo2jCrZZaJfu1fnCWW5qz4ZzW1n1CkC
AroWkduV2zGYAL+8aTgPNJccrMCBrT1FBs2FLMGkTMs4Ipa5BRK2Qz8EGDRouPwqrKBF9VWZCCwz
Ul1QvRj8nQo+BycIpOxQjI/QCV8isyxJS4aPM+DE5fz4Wji6sS3U9ksL/WU9i0CwQrYHlHTxriH6
2TbGnItfNLS85gBNcEN/JSK9BZ74C3yD+GQJ5RsNSQDVtGa2NanJG9MBGgjqubpEYE3hQvvReXDT
rTX0R3I8jZtCGzD75hxWu4LqmUs8XmwnG0FSmUia3rNMkh7tHplFUlrAZFhspJWkmjYQKZlrr60q
9JyybrG7FKGn6ilUFWPYjIFbXpV2Ta/Qag7gFvJ1QrzEDt/nExihFyP6/+ydyXbbSpRl/6XmyIW+
GdSEYK9esmVJEyxZttH3QKD5+toRevno8nJmVc1rggWAFEmRaCLuPWcfSJVLX+3oi+s0JElzr3Pr
I1nwz3bOrUZpAM1HfqgajOWmy/W8qbyTN2qPcEvuJw6j0KHZ2vWcxmmvfQRZaNmT9iXQs7vYEjEJ
OcOtTl7VsA7UDSiTJRSQOWnWl7zh5LVN2Ocx81bU0P0Ldx3anOQvbWefm5nnEGPU6Wg/BlqMo4Ui
n8tmfFfH6aYnezSCGXHWUAkgSaPSNxTTXtfQHwpX0nH7t2hFqdYxqTt3jvEzHRhnRCRRZlqbHRwv
3rdwCqnw+vrJIcJz55Q1yQd+RWCebTBF0pkNaU7xdTbKRgKF0NuaenQL6nDdDTQNQs9b82uSYOE1
M1YIkxfNsF74lEvYByvXakOLn3uHzF6PxmrsWYdRMIjEfAQHRk92eYlZmtNLsummcoNi/KSTWxVC
1yagpYSpO/nWtU39fePnKXfBJtbg+eaMSCczf6gbEwwSCCsdlU5eGuApjJhxqAuBHuhubzjHXljG
kdnFbRak5pU+R2gfHPtH5wPccMmFWB1GLKPzhePTpJuiZ5vFpZFKlBGFsZJ00Gk0Tty8OTIslHCY
bHd+4FcMzY6W0BMkbauU7bQMYDTzZ5yD+iwN980e7HY7q0zRfDq18byNK+Fsssle9g35Wdxzku1M
uNLOIrGAxM91t9Q9QnB56Sw8qpJ6f2c1yMxNjpXU7q7WoMwAsDtvlU9u0uIhmYNyp2/Nkduj2mzB
OOIj4GwErMEdJAjus5HBKcXv08DJsaUvQZegqJ/0zq4ABaTr9aTL63cR+CHtAnHwXOzL9lQ/tpYD
Zy0nQFSI9rmMse26DfGk7bAwOO6JudNx0Q8M2B0nQRHUbtv2QdOnBtyCl+ydfLU2KdOU3m2zK0rw
9wZzDIzRHa0AfvIy48pdNmnEQVg/i7Z0b9YovbPK9VujIa+qDc2+MqZtbG5bv0fpOhGX5rmOBvQz
P/QRMqmAtCLizPLvwAyiEKMViVszudZFYF7ZxuBeMxC5CxLp4w9KF1nDgiizgJE5tjduCia/b69x
jLe7vLcOcJKYf3gEYyC0/kaiC6Nq8h4XIqhPnV4/Ebsa7YzEQpgJ3n0gx/V6yleCW/PuYHu8OJId
0zcf0aG8Siu6mXivS11DOssToOg1iSm1GdPw5zI6GwQDBZm1F02yXa004ZPedGhvb3UEAIW/lhTY
Vw6zHjlt/JY0y4IrIMwiZjBMHF6AqmR42rmtmoM4cGn8SLvSfigMzJ/E7m4YL50Q85chrT33bDvN
MT4n5CAdqFx/OJ7v3xBYQOM5yTYZQV1PWiZ+FEHfEnOJ5jPVHgUZD8+J45aHNPnRa7O+H9tuvkbV
gdvTvDKX84qABpHtawAECTrVnb4G6Q3RecQ4aGiD0wjIRid83B8vgl/tfclgv8959Sve6ZnApAPM
0dUNQMktQO/B45xOsHWbiHP2BTFR2zXYg+jjUHJOnk4Xp+igm3Ruemz8Md7xg6M6j/0PTJoMszQT
4pnLlbEV/VcIDNkRJEtscJImVRdszYXjaA0evQRRUUxFM2tX7gMowmrbWJB79I+aTkRoMAf2e5k5
uzqrd2mmVT/MLA1xpnFqN23LCLcCB11yJjMH3sVTDnx0JnAvvesGs/gykPeGFIH/vzE0OjmzkMad
iLwpy9l1lc5Yme8lNDm7tys8OtTyRn3IvdAB9nhHd+5pTGGvM92PD7pOul8+Q0kvua1iMb+bp/XV
akoK9eZ4LUgE2acmZTyCO8KiruTAqq/Ika44HY0Vrh8N5KRfHkwcASG5Qs+l19l7l8n9bJsunvGF
VjtM0Vk07h5c3XwYS0gsrmt+I0803yXRNJ20wpT274/e9wvO0/JXBig66bL0xhDizmSyzSgz17Cn
m/1JROJLkBsuBuRh3Sa5xNlahJYzLriuzInBWNkW0P0ihpZ1fNM0/U+47i4SYdQShUfAAF92ZmnF
LvdR9Czkh28DHO03LTbJeeqeOw/KRcB1YD/brrU3dGHc+KQADJhGUKLXJCYR01N49g7yGiCg9Fvn
SpmIRrQJ0p6nZKB90gvvDLKRKDDPY6yjMcTytH4T89n42QQYCeNrP8f2yYsRmcRXemSnDOaYwui7
eNODFikEF5MmGMnFMvNHe7GvTHtpMZb05Y4aBImUEchoY4YboecUJZcRjVYunQq10ZIfAjq2GaCf
ONVXs05/riYvV1oL02OLk3+GKehn76bpZFQcBug4HNuEPrfgkdG9kMWM7ZfQJC5HR2SA7qZi8NZ6
it3Ov1DFcHebFnsw9YGkiRncL1Cd2u5O87+kU+7sgPiDhTfG+woB2rmVzQmuU16JcYbtVbYo1Jpa
UEqNxoqYG7cn4ER7aLsafrCGSlwtWgcXXy0XapOLN7YOcypCAu/McyMXSTHZ3I4AZbiumx1MO0Gk
UAT3hHlFJ/VuvfwIatEAVT4j+7p8CH3QY9LVaefPcKh4jIVa+9smXSd6EfQcPPkB9dLRz733XuuV
cVIbavdsEkSQi+6n3hmAdMHFb7wFxIT6xGrNEuldwTB/j3AFTJXap0Fx5bCPT4X8ksp4hDQu16wM
DYlhGjmClsw/wybG3hhYHtHnyf0wIHDxBvhTi6YP8OWrXcuF54xLqD+rtYD63Oca8dmNesbAAMDc
mZTIYbfQXGE0SwdWlqetnoan0GtAOkge4d3Itool/25GYN8P/EzEI+hSIrCtq5bivgR4qMUMCL/g
u/nPnYI7CkcJzEPmuvdal0/niIY8w0jWQEUh8vp3X8VoHZ9IFiqxyOAa01ktCk2QeOenX2ZXlts8
4zGWXW+qfzURs5NBH02kW1P2EC4LQ3YYGGTTYAuGaetjbCc9w01PBlaGYNDy5rhwe/7Un3iM0Tmg
AaHbHe0kegKECQDM+dzEkUjXWPaXbVkhzEqkaThQEU66r1Alp7NOvA0C1PR6turpLORC7ffrnACF
PBWoqf3VCeuhkiNg2QkJZBuiLQKI2loOHmUtX43sZrK78ZzPTtEfmzQbz5rnY6+YJlpU/8pY1Foh
Gwu5C3a5nqsHtYv3x/8dEO63Yv6ODas/wxftz43smVGtszbLYuARqb2zRUY2aUEJoU9SE3NZVPJN
e3sAzK923lvyFQzoyudUvmArP8W4FEgk1XanIYAjoalDAFd/qR2OO1LaSUoknyn2uEx6E3EPOtOk
qtIRUsWIzJPhOSBeBMxpzjXdsN/E3A7YuCbqIrJz31KdRTNxmnLtJkLP6HcYB7VIhsDkyE4dDaHZ
VEOcEU706nv1Q5x0iOyEsx8z46m1gm+4SyeE9XstzZID7tL7dCHx2jba4SYZbAzxrvsj055IJG/h
HCRB6Dr+8+LE11ZmF/uR0TrJUFOwL5cfZToXB5/zGGF5sMlMEHQYO/dZvNGBjwkcQEwajpkdmVu4
dcgYs11tFc+xjxTXxqOTkzs2jFj3emCOXFKLp7rxLXJYhl8M6cbT6DAq1fLnFMUx0B6ul8RgFEDi
aEEjgZTlcjoDcFQisQ98b7zLal7W13xippFWWjNCybKd8n3WQSArJtxCg0tUuPVjQMFJ04n5hItg
KDO1V1vnuEAv7HFWVaEVzdFWTCClMEe8a8VzX3rr1ulcxHsFEy7Tbzajm2v7evJOfZCB1cw6chmK
zr3xqu6Ed/I5qMSN6OrlDL6PoTz/GST1drzvR4IBNOtrSxZTPTJYLiftW21VX7SxXg/gOZllVii0
iVsmSpmYOqfa1a8CMTB0Lm8PyaHqvqVOMSIkcqltaObJM4zXEQnGxnNNvD7VjJhues6GqftCJWvj
mtAx4IahQ5jktLN4mGPH2xLCvncQGhMoYsw7zxhfhOMz3GspQA3uOw2b4rsrxleyHADbeMn3YYV+
06xaAH2YH0OL0RlrU/WdL/ybWWQQNzwiGExaxFZ9iIX5gyCJpxResoyui+PofkUisp1H6p6B4RyG
gAKIVIzOLj7mDph/XtpIwmlvMJKpEUVF7l01HSOd8FJHoIC2ao9MdHtCTBF3AP3n+CepUg7UpRqU
dCKra+JhbcmEMMycRI+RmZ2Oateoi+vFztqt1QdfmSHMm4WMVTqnlFv6N2oFbxPGq23sEHdBzBiT
JYtbSZLW96D3U6ocvX60fLohS/JVdJB0e3KV8JhJaU+VXJXGffe4mvzjuT/hTw9eV8vH89YsBhNS
QSG03ZKkMd1YVp7tHBNYdHfDqcXR5di32VKO2JWdV5tU+GM1PtYl8ZKzNT/rRmnvYzG8RdpYbDVH
L5jbc5j10Ii4njHwqbV9klSvMT8M83BnW8eJvc+IQwlHZow9foyuagndWdYCUYVsQpXRl3Xhk0bE
SmIfy0ibc5IbTq6NbGUUIJJ3tr8UoSi9k2UVDTx6mNVeOWaP9n1DOs/W8mI0GHzd1GKss9767zLd
7FrqCZieO3eNCUDRyXBijJT6FhKcwGK/LbavYWl2mg3UuS5O4YwnhfFgRPoLXsE3CtsQsGJSyKbm
1KCjv+LaSvrGcGAQt0s68AbazNQuIV5tmwDbH7n3gkeE1Ufe25eExgpTkx8knKbY/snYFjO5Dagn
Sfi03L1faB+OXZIbIfRf3dSH0zobz3U6rfvElEHzdvnFnUgFJHG834KGHneeHbj7MgL1tAjqz6Tn
cM2SGWMUujduUjZ3CLaLajk3ifsVwa15r6NsR3zPkRc1rXOq6z4Oc819r/r6azUX29zDipq35J/E
fntsHZw/Ve6IbQpbYly5sJtFnO2IetxZsdTTT1zBx0Ts/WG5Ni3nlguWCR+MyY1pjbw3pUkml7dJ
8eyI1Andrn021ywC+kZQWxCD+zfS9XkSfo3Wm4hKLCWnDmwHempKtOYeTetyLGTeRBo8503ahehy
zYNBEgP1kPKwLOmNyGPySRh+2kWz85Lle6z1K1ocpBCFcL8w8PymJ5ZGGQund8D9v046rNYDNPUy
vklTFF968G2Mlix0BhxOPOU5iRqqyd4Z6SyTkSYwDt7iPU22sZOSThsK2yajH8OEz2mYKtfvdSG+
wfhSgedA28V7Wk8YVjrjkRQvQHWmhuY16sKyjqdroY93fVn8pBhoCzdMpGZE2DKcOqKO29dResrk
PvWAWqRSwFhKyVMWF8/UNckpWhmlqEXbMjgduej6ZUJZbCG/EAzb7bQQJhR0j5hppgMRM107nQtB
4JCLTRN9Iwui5sfPtQWsoeQxA1HoI2PbzFC8ArxHJq2VURNXS2THBxD6oY/SfEz1eJdSk6RNh6SI
9icgC1p+sV2vZ8/u56PCBxXceIKguUtmbuNBhkcvrKZuRihhn3JdXxjhp/MZzxCQfQq3UI8Yv3KT
7BmhSI2FV2zMDFiV2t9CVD+UU8ek3n9oKd/vVlwlU5o/ThGUNp1I+LNFPunZFdI8kaLCHKkUlrgC
AlpZJ0/S5Ny+xZ87YM2tNJBGpq43u0Uvyitr9Yur1RjLKzueqIgwvYqXlPz6yR0CkugIDYUoxbmH
FAxgNcNOzDEooP5dTOjOqKbLbTIw0LfsRaLnVxWZAVdzbpH5nhk/lVxswR8SFjYDuIW0mR3Vsh+x
jq5l0Nz27NQkdatNpnrNxtWGY7dg7FC/lhel//xankBlT5LudQvBbOsTHhWuiKK20GEWCvYpMU5M
/sJUvpU9V9TOY/yGfB0kBzzoZYrRzHbLYxY5xAExLLwsrIqhYm+mlHLVqnpkIVExMpkvkFpdXiUD
qRGiSkGLNa9Kgbfoc7uGedrdaNXk7X/bN7j9jcATz4nKzM9dhxgynKChytGtNElqjX40hMDqeZJE
QK6cAAJFzJmAZFrqGZSORy2UrGddpYQ2ibCnWyW1GTmL+EM+5GSzSRxT3Wx7rDVXptAOWUWdOs06
a2NRzztr/YE83PicBh21PGv2CNBFfEpZj2G9TZ75xvQgHSnRk1p46RjsTQLQiRM2z0Pq/6wXqqTc
1k+IoFJUpwzDGcJVKcdOLYfhXtwjMdLxWKRS00HDDp3TLCXQY+N5oeEu7uZTX6dEdnIRkI1wNBA6
zhXR6xu+13JHwNcvWyrwAPxBy5QLYFD/rFkAH0PL4xh1yP3ez+kIUif6T7UI5IkiBze0XZLV08MJ
2ctxcBHXyzliKWeL0mkbLjF1XPVDxDL3/lPi1neeSy4hdXZQEBNNfIbkTU0Kl99VzlVrGVcDLSAK
lOWsAfNDshpnK/XUoDl+Jn7ETS0O4wL3WIlcm+gxCoJqr95nUjH2k1LU9X1k7yNreoCWRTvHGxmr
g3q3HHvgwwqoNyZJUWoipJHTLPL6RYkAlfxPTx3GraTUhZlUzyvBYCs12GrTJqL3QHjQaZCTPMEz
cKnrRPuuNhdKS84Fg6RNuXPgVRX9SmcoofHkC4rC1vjdNZfHbM36vRK7QRVrzuRJkzWstudYUPPs
Ur4LUY9XXoFyrKGsoCQ4sxI/qlWlgOykIJ/uAbEdfLikfSFIrDupTwrCXzpvzOHG6/kJRS4Vr0pK
hy2E5iyOYt6kxnB0SjC9yxPiN5Wl2tZzZJvyvWlVtYTHsTB7aJe/bQth9ZCA1wdtzN+S2Dq4U+If
erFwmJny6OIIQfWbrKTCzvLiIvd1ttvCPbGRP8h5uO2NSO3U95Bp/csK/hA/JEHn8sHkukKMc/aK
0T0PPdaCKbc+z031EcUC0dpd8H6iBWFsWfrfI/J1Clke6dslPriylCK3oiX9IeZS7JROMKJ9GNpJ
1OMLEr9LUdWmWqzygWlMoAUH1NzVJ58Xrd1blnkd9FBA7AJ1Cb9uplwCzoJT29rnKZNAMY0nRK0o
vS1O+RIRORX0F+5gGl6AsiCjpHsg2q5omydrJL4pyEdArYZUmEabijnNdqbWAiyCOKlUv2cEQTGS
Kxd0w2LbCUJAUoTkG/IlxkNrJJyD2tms+VbNRnw01DU3dVA++o35kg3uq1v4t21jBFtmlFjDG4La
PMe5LrJ1PTRZxu1cH85kI1/1XvPqjBb9Dkd/1BxC0sBHMArEYLnpy7c4MMn1EWa5Kxpo6AkkzpTK
orB8UF2p/XUEQddGNzVW69p0pm1qjrfwZt/qvuBia9+ME1GVZHl9UI7vHwW1SlGQ7jWDpi4i/Tgw
HsPGS3jMUp28Vhu2nk+IW1e4N5Tp7/0sIqLswfCiedfYOYJ7N72bZfZg2oA09mG4WCYTYwapDFSG
6dR09Qdn5LqJNAZlZhr53JnJneszswv9HvkD3YLqamkdSdWtTkTEj99hyzheZH/g/cMIssgWT80Y
VZTx1p/059jW7gIKFzsMWPmJFNxfRsC4vk3Ew9wSpd7XGvgZeTJSdB6PWUaaT9XpSMj9T9lxgK94
DdUFJZ9j89QuJ2QIKAqWwbgzilXbB0kFDbz09NP/13oyBR2W/6PW0/NBN/w3Wk9Ybe/V/86PMNTf
/CP1NHSbEAbL9WwddhQxCeAb/lF7oun8Dx2ilAdZCjyrofNOFZLe5H/+DxuBqE6YlW66vuPYyBT+
1Xza9n9Yru0EHlpQBxumbfy/8CPAUfzBj9AdV3dBUCLmd3wIen/yI5q1zs2I6eKdu0gBEqMRgm6r
Y9UCISo1/bRWtbfPCuuqHP1sV4j0ze996rmza6AzwHHcJlcjpZc9WopsO1a/fDkjbgbn1fQHMGBd
hjESu/wiHORcAOIZGnBWtB599fqhnByanGa84S7v61/yZfi+rsWu9rJ1Z6TJssk76zXJ54/KrA6u
DRCgyBf9QQYio/fb5FpOSHM0+hvHpXxR2DPTKGB2E/NdK79v1/VZc8pv1qKlh/oX42jGeR2YSdni
GOkhJ12+HtpiBo0VFYeYP9sYCaURiuUv6PnA5HvLj9mm1ci3FxIyEx8xr2x0m7S8JVjOsXif8Qw9
lEO9G4OOFguDXhh7HrgCAEXjGpmESSzkfU4k2aVB+qMd/StgTzIYXCdFYmuYvX7QfezsM4VWBDO7
0u6J1y3q+WDC+G+d3D3ryZAeEsAMG9uw0RXxn4P5Gq9J7m1iKXzT0GLGTelvxynfmUT3bTNzuU+K
fUU45l1blVuzycG32zIP0wqeAJ0z+u4A1QsSIEatGsI1T+qN2zwx1+p2GgENG9MuXoyORGuI6u/G
iHiMZm9M1jkI96RBphb5/t7K+tcAexLqV6veETd+NoN6um5wwhu+zbWOTlRZdPU+dZnnxXwDcDro
jc7em1GIR3e17b2ZlTojAe5KjHPoF65rEtb+ctdOSXeFrp7GnaZt5pI0DirkCZaJ4yJ4DQL9nr2G
HL/SK4NtUpjvzIrmo0XkL/M7cQI0gnObZL9jQTQGP+x8q1mtgKKPqiZFH4wmEbHK7BuHVJIdXP2m
XFEqxRkz0tx7q9ahCuuEwHCxDAhXbskEpHZuNe/lgChN49aBzCG7bY1O6nxWdz9b15bpnrUY8FHQ
ZcBWGIOFhfkr0BOAg+X4omNj2XUzkz4ynqAAZOnW6kz68m6Mx/jY1xiXh5IcCRM9QFJXB6h0y7Wu
e7L0Yz6AQq+2SSeqxyR5jjCNX6HLRcKZcs/UhmSrZSWG8t5ASwrNYE4f5x7aB7Ggrf3htJIaNW71
7g6vXAXmr/FRRoUJsct0QLb01pENGCJMOjs/LZQnmc3gFyfirkzBbnVBRT6i7b2XXfSDtqUe6quh
oc6hmcvkrF/mdGMvhBhX842lV7w2vGtqDCPop3TiUBcIL0Vv0EFkMrI3oHuJoGmOWltvF4aGMXAC
ABDnxMheWsRzJ48AunsU3RSfq4GxC5pmu0Rcl9JKjBJATzgtQB8WR361coN+jM5z2/Ub30fhhhag
Bua8+NaeK3AY4fnnG4eIO5jGVT7R30IaYfj8tgO6CS1mrFLZp5ljtouPFjH3m0qvzas8nd5pm+3r
fpyPzphmm9UlatbVLfTYKUb7QtRYvMzkpQmSW732u20ipWKCxiIQt0bHJg+fwK/WbVDbCdCYGg57
H0OBAO3fBOhKx2jaB1rAwKt4iYHQhFM1WwdCVu9Iz0tImh+7fjkBm7AKm34deTV709befat8zIvk
3anSu6q0nDvNk+l8EaIgBngP2bjcJF/TdFcUEGqMjLLtTBOfCtehnfp6r7upfzDJxgMDER07e4G5
NdOco39QdHdw8QFiyUpDNYqRziz9joKsv6k7p/RkzkWQ9Nj9ZJZ5DI/6313qGXBPdMxYn3/z+Zj8
w9+2Uf11W6LMOEZ9TZxzWThSa/SU7lfN/WFhMsgSUAdqmK8m2bgWGG3Lgb1a5J1b7pzY/jVQeQDU
6fWA+vrgDn8Dpte8Ztg5O5wL/hTf9Wt/ck20diKagrBN7OuVC/XWTTwTu6en3SZU7/SVGNeUyQw6
QBxwpBcxtFKratHjMQrJDhAEZDK1VItK+uV6OZm87DPAgmyrBKmCNq+MObmNTsy7aUtxJczW7tFK
8eOWNF9ic/1S+5Wsw/u3q0NCV59iKrTHO12zaAHLRSO9dXacnMa+RBTWgalDgM1xRZaK4967cfxt
iMoHev4DkhHmCGgT/MEPTha6E6x0TVweuxwnlSF/OcdoIfvFT7OL6y1U+9Bz82tS0TlNw9eS3sAZ
uKaf9wvhSOnRNSvKI7P/PlAoGDKrvSom5xfZa85OA/3K9KW/c6R5ShURlFFEB/BeNWS0W1oF813W
EDzzIxAu0Iyl3sduvCLTT5yNsv2pRSBd9yM1QUxXctUYuDx2cT2ADV+8o4actB1c6HJzwA08B4LR
2CTCuJdEU2UUw5ebn0GPOPOTDa8QFwE5VB4oRTdBPm3o1whfEGt64k039HpfDnAbprbc66RSl5Uw
0cr1BHPaccFxkqP+VUeApY9zONjwmP5mb/tjn0kWFgUekrXLaYBBqcosoLXmcG2IZFffUpeigy7T
9ucflRY1afxjH3fGbo+G8lHILq5arIjfkUJT28xWAEj4MqhZyzZaY0/u3BxKMg+ELOmksnKiFlaU
OjvPMF9ATxfqcFg1Tt/YJtS61c1f5mIKSi4jcdjRYfKXNPmeFMmHNif+Erby8J7lIe9L4+hls8wh
PR7VI7OH72ynHiqVzXdVtmFvyfEWq2eox8AM7m3RJ1nYU4S5vJKoYDu5JgYI9VxLnn5q7fNlPt9C
foLLS32+jdoey/GrP4Hi/ON56mU+n3d5q8tz1L6acqO9QAo5lJn39seD/+WmeuCP1/z8qL99rM8d
6jv77d/4bVW9CnKWlREITO7rotPq374s9fBvT//rf/L3x//61L99aK+0AbxhxrYJLglbq0+uZjtL
rurFmNHW6sYh6tbuqB6I6PSj+pfPKWPpRqrlqtp2yq+cJJzyifPk9WR+xitSAr/wTW7qf13tG4Z4
aHjNsDKw6Bi0WLfWLDUCnmwCaGZBcVD9qdpWCyOpxLGjEzAbwqDoXvjEiPTzuLHbq4rO6t62V9g3
valD6yHv3RYCWUZBuLPCHSyq/mVzI0LU1dx5ZfsJ5VDwEV8ecgq3MSuz9GVb7dTkka/W1OLyJ9A4
hyMAI9Kh8AVf2BdqzczxT9kZ44CgnJHjyheplc9arYooIV1YvVap9qrV3/YiHX6pCA7Yuf3Snpcg
sHZ+3b66xsrFOKHGM2ZacRoEkGdqjYG2gxD3NRXJe2y6zIPkeasWg1zLGAxvHGlKNpfie7WYlGzp
qenrfJXb8P/6YDwm8ophzNSSRRA2fgN8oIbcLb8ba/hBw708qRdkYlp+vnTUb+l+eSc3nX6sU3Df
llRK1P8R5e5TJFUElbogqH3qa+Da6534u8vnM+UdUyDj+sSRqO+uUbwRRRmhh+RsIwe6oFLnMFJ6
EYZu7ZoVmQu9Y4qstixBdlbx0syGs9O7At+hgnDA5GsJVPdOS2Q9zl12YEgwbwc8d2VWzMdZFv3N
sa1WlN4xMk3skVv1KaGv3nZWTk1Ovr76SJGbzqfBvFstENkQ0x8+n/jvT6s2q3H8yAAAbjBzUJip
Mwqp6l1G2S4T8v005YFW25/oD6M8NiQcQabrJ31nlCgpFmeopptR9+yjgtko9sYktUUcC7+apCRZ
WP6q6pfo1Uv/u6keSH3rZyEWxuNBt8VkRTBS61kIeeqkYJYVYbDhXtrwlalfRh3WsS6s0GF6EdVQ
rOT/pR5TCwUguWyqRz8PaDkE+tumerJ6yn//UkMlZsYeN+qUu2Bv1Gapylvqw13OyM+da0oZT4+9
4vP3irXRPeqrQ2uAs0y9LXNN6AZqdVan2ueqOr/Vh2Pk958nYK7e6PKR46byw5lxohaMX2zV5JTn
RqJF2rpTpwllE1z+8WK/1V1Flg3xbThikkQHWElP9HM1kicK4ddkTfwDYlFHqgKxXBaXfcuKdGHB
+N4YKW3N/7wmqf9JLQZhcMtXq0hGGJ+q1c9P36wzsb83cw11TrDe1wv5yXNQMjgu6Fm69ndffRC7
O6P11k8XspBau3z3CgWkNr16ZGYeO9qfKKO//a3ad/kZ1eYfz1Mf97Ivrb6OOZJH9V2g/KMP5SUd
nHW5qs48vvEcnJ/c/vzwa4PuDyOnvlWvpX7T347L9T3WNOqx6ovHOf0POicZR4Yy6kD8+6p6ic9L
1Yxt+eg3xbaQPbIL0EdtqqvKJ2foX9KP2ufKUbBa+799nnryFH1MRled1Purz0fRnsP2cs5ECtLx
eTCrvYFZQc67/IFa+3yWWv1z+7dX/e1Zf77Bn3+lGYiPB/eLseoZyW4cx+o2otbU3/5t3+Up6lFT
jQLV6mWhfprLplpTf/dfvmpj+Hwjlz9RT/zjrf62749X/eOdYnnBn/VdJ9s06pwdqCRYokWoIc/1
y2L1rQZ94L+kqMsjl33rZ/tQPqcFOkdbW72GutyqF7889bdH1CoyBrEx6D98HtGgtRHXXU6U37Y/
V9Xp89teta2er87bf/4yANiImGPMV4OSHoPj9gMrm2vq9j3xp/hJ4gGUaRMc8MDoYTB9zefKCvV+
1L9yOZmlTMt7oC5c49Ee269N3p/sFivgSpP4tSIwwG2h25pGFNwLs263ZiSe8qzB7NvNAS6JPCFk
h4qD6zxWc0br28LmTzenuV6XtNp68QDKwi6v0WBRbqROguYE5Y8vgFpOHtU6aPj73yhqv/3Dn5en
tVo2o5xUSUsDXn6+NHV7VTfWyyK43G1/u+Wq1b89/Y996tat9n2+w9/+7vMdpjy4dnucD8knUKeU
90X/AthR24q6g0YNzeFlW0GTPnf+9XH1zMvTwZ8sW49QJYLp5UVN/Xnpe1V2p54kctJFoP49qAcW
dQr+fZXsAVhYRf1hpJ0bYqqhvwXooJgGbMLwn7H7JB9edT1qDT90jRbC9ghAe8FZZBPx1AGE7b3z
hO2QpAKHZvZgP/dNem907rU/B7dWhebIz5o3X7N2Zl86NAidR7RhH40ZOWHK5XmXMvQ/Tgba035F
k2un0O/Xau23I63JrYZuCkDD2INrLJHxZQN1TeqMh0Ebr7o3N04cBBCMDFuNPEizv48LHdPAhHOz
WEjTSFe0YxMRhXswPMcAT29oOPmVwX32yC3+JXclJrX2nK2mRc/uOL7GyayFcVGaW4de5kydjSqf
oApGIXzT+rICHxGuEXguJ8Y8W1QKllvy2KlSuFZOybCsSVOJwwYi2W4h2C2kKYoIZ1oPcd9nG7uP
CjIb6x+aEdzZGtk0qxggWmm/Sm1eIGub6a5J+OQFiDvXXjYehbm2qb17kWTveDrjI8yEkDIBmrno
2+i2Dz6+Oj9LoVi7fKuigAnz3SKG+nZchjUMWn3vkO/gdZG7K8rqx+I3J0cTzaZO5nnPJHncLXl1
39Z6cMe878MLEg1TsOcTLIoiWLZFjQl5VIEhI5Qgm75q9i0WFZho2d6MqhJHb9FTuSl2TNuonPcJ
GNXKPRadjTgEcmQ56x002JzhJ02EwEfAbDRJs52gEgvAmzmIq9Kwu62F8W+jVdYTYmz/yllamzCS
atu1AC0hBm89Lw4QWgZP2TwsYa736UPmjC9Jkh1IYdK+1PhzAWAYX5BSEf9kBvaGCxRIcCO6qdau
2o8yV7zBUyT70ldV56y7SgD6HSf74AdEl5ZOvW3W3ERuBgB7ccv+2jMQq7la9Tr6BE72S0gnvUdc
rlEoN7yv5WK8M/tkVonbfU+8w3GO4K1OWO7CqKLMNGp1WBriuwtQNQxs/AWF5l631rS3PMzM8uoP
9YSrHvUmOr5hUY3UZIvquhvjQ2Ib42mYwGpaJ7qL2k5r0ldkpPM+p8Dajt2xvLOHGF22S68iMDpE
tP2PEjf4rjDcLzZOthUmhNcYyffF0r9nzVw9dYKIoMqph//F3pn0Rq5tV/qvGB4XDfaNAU/YRt9I
CkmhCSGlJPZ9z19fX9wHo96zDbtqXpO8mXlTCgWDPOfsvdf6lqtXksstJ5168iFt5i24E6a9tSbm
8wS02pgYkoRqjWA7Osxt2W0mcs1gcyvkGVVRsAw/kZGUl2zKvk1p2iSdWXswRhnO9YRWEWsp4wuT
B/Fr1Uv5yEqR0UFAqMw2dM/mZUB0wPLfNg0hDBrBxVYL5ahNKA7TrfYQgmRD/Ln26M4gvUPSRC7d
hup75csVOrJM7z70iVFCurxHExy99RFNMckfgjlYXiWg+bRQZXdPS/2nbLT4mopFa9egRP2oa2k2
xYIzgig9GCYGRUmf7rIBlmmgR7wkScQtbfyRwlj3R6HIzrqGQ0En1seopJpMY+NlidTClTq5IgPl
EXO1yI7VsWLIIvdsKmJmfcwS87ponLq2vgtabcU8BXW4rIc8Lq8Asve0Y1GRG9sMT1gm5W9Wwm44
2mbZcvsJrfBsRryG1W4q+QHx1rRAVbKrbGIuaZMT25+uZWjVG2Mb8Tl6S/Ncia38B3FdTaDXhNIC
63os+hPBtF3OhRSkfD+lmBdaXs6NlldZG9+ApAt+vizeDPkHCdhwKcjinHDeeIoAUFeti5i4FnwA
UsNTO6iKwg+tvY5aJe6a8A2giYsLzkP99qpy3gFSbUyI8OW92eKtVtPwKoeJV7Vh6ptDD40aaDwo
eprkosBFqKSjOSQb/GHzSZ2F0AWIzw6xsC8VEUI+BgBE8tH2aMb2V61UfdOMUD5i/HFhbQajkhVU
8Cp92rXc9g+uIb7nctuoVIS6rA4MNB8470oivQw/JaIq3V+aaTqGoL+xZreKXzO0Say63SQDkrIU
P+Fj5ecJHADb5jR2fdxjrC7GAyY9qz1UhTuJ75Utt4yCIjH6FaL+T7SOK0CV6zgpKMGrseCBAmKj
Zgjjkd2VWhwdlVW+aSJpNOQwZvtBUHbK8tl0tXDKZULm6zg/ToKAUahIQQYbNFSIZAThrwZ5w2LJ
0oCyfAydcSwSvGnd3owMVNv0+99YH/cA0CMnErlRy0XFlsdiJUtC7SlG9kQ33u2LCuIhV8zNFCsN
lCz+SKXqBIsJK0bHxK5vq9Wml0960HhZ+3RvtSxvQ6h/UTEHXfMA8QOWZ0TkaKmOaDxjNxLC6Cjr
4P2HxjyFokB8QbvG9jCSWkU76qolWhwgs+VtVesGaqq130k1s+CZx3EvCrdc4upGD6M6jGGiyZI3
sZtML/8MQ6b6wor3eUZpjHJxIEbydQRM5Ix4+vIsAbCkXwmhDxjMZSjJfJpHCjr75WBNPOKNaXkd
uFAHd8wH020e0JBvVMEh2YS5BJ5PumVL3F+jEFyxXMkB4ZXbIecKQSXyW2tO95KI9lgIvbY+THNn
PUVJNG1b1a4SqAOw3Ajjmkc4+1Xlhta0ScVllzFRznE9pBHQFh36cz8pMMoblHCF1TtTznl81Ijh
lJMKT2Uxe2EisfStyfMgLyj0C/2RRk7G9VJaiy0JXYRDk7TsjgjxULoYa37KJoAyxodirRnY9JHW
Fv4jJcbZLerEc2ixpjGLSmskgARFNLPwGFoOewiJolNne1V4X6bMCCJl4qnPhRaPb3fH62U3rbK+
IFm7JB0e+bIEl8lNAnMrFwLy9jAcmNodfwRmp3o/CTlq4hkjqjIX+SYhlQeE4EYyymbbp+3s6Ea2
ssltQ6RZTPbjYWvpi6tZEQfmJDYQzl/iv7LTH+tkBGe9Xp8wmNMZzmOBMJBIPBlCOJ/CqfGtjOGT
nHLcb5dPOm2hPWrxd12uOOWM0GNey5VIJD/eVjAX+YBweBeiWyvPqCRMu0vIHZ17NtRcb2EkgTho
6nXHrsQkeGh4BJPFDovufUR9gbelvpvauAXpBBawM0mgiH+LJbujNMEXS1/i0Jb9E+J7y4+1UdvM
kfkVF9mLRoIp7veUCDMDU0uX42ePJO05Nt4K6h/G0fgLWvIdPKlODoV2NIQPI4qbIBkgrS7CXpjW
6YBq/0NcBB2SEueWqOcoxmpalRnxJmO3N6oVkAfpKnaGCzlZWJQbGYnmIhlMfafRkQbMVcVFVpR0
O03Dq7mYv22jS05d6CSUjw071HIckQFkbRM7Op6JoNWcKX5I1LOh3ibChfibxkEbSttQhtRjDDXF
KUYK2ANbUgi0A8UFNQOQci3czXxUm9ysVF94LyeylPrKqvYyFP2yMBGLaupzwupgmHBy21uxmi6w
t2UvtpdsFi3SqKc/BGL9wlgDCoMECHV06hTqsYeP4MIywzExWn6TVq7+cDZUmgVVKwxPYjfKdtTg
neXYnTDvXJOBaMO0aV0xBiQOFDvxClD9dc7ip3TTZZjnHXlaKaeqPFg7ctK5kNz3FunomDMDYR5G
W+nFzZwW6hU0DqIXBqExGaHxHb7JqdOi9tSXmPPnuBUQiko+wAJfj+v61FNAS6ZYgrubfbV/lCZT
Qyqf+VEUMgNCJQPCopsNd795i/E5LZwA5rB+So0lqCQVrStizUGZa5qxXerm+nTIQWxEjCXdVJdf
ka5/G2sEpF17BF0SJOPXmlI4eZEGlA3vTYUBa0BzkIuw2IDdGo45sX1Ka7MhJDqYB5QEloGoewFP
tw43pLfGrkwvg6g8TuhE7phl8UnewMFIaAABvkHAv6CyGCRt3KNv1+0RP/HAXTjJcP1A5z3PAzx9
U5veK9N6a9q8xRCWfyepoLvhIKG2MTD7KtxfuXpqM01+zVvjrUPZw4BU8vpIB8xWytCLFRL7+g4S
zIwuKWyijVSmr3WvFs8dCm8Xco4zr4id0kS4lSmAsQ7STAjP2RPJJaVWW9/A4TWeOOc+GX6BoGsp
d07VuVELTSich9jXOQ+0C3J8E2Ea1PHdIsXuKChE8k6T3eDhCuplHO1ydgyMeBjccimIDGvZ6GuK
RQozZquD8UhUDjq4sifCQkTTNVrSJMboKrPf+Bj1mcPkbLnYLigzAIsaMWIViYgROfIrjaTjJAIQ
hf7ThAMEAHuIjcyb6Hbm7P67dlo2U1aTy9kDXFh6ms+5eSDRFlrW0GtvBeVSCnOI+DRoFVrb5pio
+O4jnjVT7IuNkmii3TIWm1tcs3oKMQ53h4obvz33ZKXMOcUHK1mO1V8zwN/GBYz0vFjQzj4SBdcY
8q6uUiWPZhcUCasmvN3N0qXXQjcqL7agK2tqhS8fnW/aG+cyLELfnBVyF3XRMep2vKYFzjaSjd3Y
UJmctKjTwGOmgNF6HjjuQB/XCRS7UpMIDVRiP1zyVzEFOyGzaQGoFgLLiJmOmHG4a6uneepezeQp
VnvMmpB4SB+tQNX7Y5nqWz6NNup0sgYcwYr48FRzdTOku70+NDzQBm6LCrS9GVuvcd3FHnPvqyRH
eoCirAwMPLOahG9laMHISauEslYukNOFHGakltAbcGmLEf/mXEunERZQXkn2k0z6F/P74PEjbiGw
f2h0uYB65Ld2nuiGLf1G66MABA5017Bs3Wl4l0MwR4Z1SJDTawTLZU2v7X8bmOu7MIRZxRbxJFOC
2EqU1r4aEYwRRoqtrXyktTb61BXYQ7v4NFTGahMhiJFzWNHgtQPbwHBb5eG9kCL5VHH1zv3ankTy
q5gIVDg9tBJ09ZCXvkXKSGo+ZrC6EbkSoRWFsJyHpmr9DvSXmzRzDTtMijxjSPO9KfX/nyP783+l
LVbArf532uLTz/RPm8+CezBpyZz82zfdfv/bPyMjfnzlvyfU/cWHNSVdFf+eJWvI/4IgSleI3taR
H0sPCfG/q4u1fwE/JcFPMhRJVfHT/B91sUzcHSWF9UiUQw8sKv8v6mLtPwXnGgbfiUw6E6iXKer/
IflS5bQaNaZBNBgnvSzRj+gJPZMK99Yc8g3WvVX2G2OHzZIO8vDSf6p/opf+FaksXR8erXDx55X1
962v90NITq4tlQFEBY0CT9xY8KToNNAsv2U9C8kWQ08eIHX1y0+wopyGCHQrQje+Sd/NHpTdFhtD
+rfb98/8r9FPdfkbHPefyqG4VAnU/H/7Z0n85/+Q7vl4j+yIlqYpBv8Bz/sPQeehzMCuMFemj8br
IElP8YCk2FQu6aT+GdrhVxAeTJ0suWuJ9PR3N8R/8eLEEP4Xr67ySRHXIRoiPcl/fPUKq22TRsq6
MW/WtBd/q6f2jMpQ/CDS9BeXBTGdw6/xrD5V9AH2cAmyZ8E3j9Yz8Wjruak99Sq1R+LJdvJncVq3
2TUDLHBKWnu6DrUD2eu0fJI7Q88TbUcarKmLSOVP9RoflIsY1OYP+mNcxtb6mv1kEHgu6p3qvmL0
jb7Y1o59Qcls2wJb20dzK24jxxFlC0WlMGCqER+Mg9qBfbQ2DufY7lAc2Pe/idpSNmThEaJXEhYH
yddtn5sT9nJp3wXmTnGLj+pGrRj/SV94O/78Vv6ugfC0Jn5yhC3DwVe2RzzWm+kA4YCDgZ/+LJvC
HVxImBQN8HV/5T3Ihx4eTSpsIbV0Xxx7B8MW3OKroyhRXWHbfoymWwCMvJmAXwCXQjfhJP6CWMG6
hV2Qp9flsgI1PEY6mUQv1TX7IXCNUl84Vi9asD4h8CvfiukFDh70GS5HdFjey0/dJ4cPLJz2mzaO
cdR1iJW7LPLKFPrnZjT9iRMFDhA4Po9IQIxK7yMGMeW4gkik3CrFqyr6dNCMa/sx7fWv6hKe++ok
P0PlAJowVpskcmKghk9JIJzIZjhFu3HdRBd9z3FmcfXcwXRSf+a7xuTYYcfXylV+Uw8U5uDTJkOd
Pn31KbQZPwb2AEvACd9B2dTVJXnp46O5x4QFDqzUndSDxrRfA9WPPZT+aExQl2t36Ts8oiwBjfaO
WMVyizOEoI/4KEPp5NJ2tQtpgsNQodEpstPAOKBxJZmDQOA3OGAl5JnKzX/aK6fp+SQjLj6Ld6ya
2lO0NUA9sjMmuIWciTijl5ErQR3UQ/Q7NL0tb9LPYYu5+Sw/4Y0yb9EXue7dvhfs5C28mdc1sbm1
aSH0ZKfTXNVPxXnakkpSKAfj2qke7ex6U35NfgnXZNNs8ncLFa1tbUCcpEfrYr2ujV0NgQGTyiMk
i6fDzn/GE23jYS+nLxC5mjNT93MHgvVx9LPp1hjZbnpHHWhcSQyjwJDR67q513/qm8TNmXp5VuzA
V6ZK9q2rtoOZEx87+JaYqMk89lQOcX9aZ3m8Qd0vPWM7pkisuJB4S4P0uGzCeqMaduu0p6Jwhm18
JEMDz0B8Uwi8gzQ1epiqCTEZCUyCT/Gd32KPseedJmIeEE+2mS9YWfUARxqB9bf+Y3E3yya+wTgR
OAjQWTobSE17W3sJP7tfAWc0PZPjOG6Xt3o3eyoR2FfCzDHhCcHSbgkPnYM5cjrZNs/KcLOu47G/
xzvotCDmnsQ30S3cmBPpk3Rup/9hcQal/h+SlyVZYx6A601im9P0f1wd5XylHNHlZtMhjy2tNaCH
+maSRvTfL8P/aRE2eRnNkg0LKoIp648t4s/nEwFsjw3jf7UPZI0YSs1Gk6aXx0tYy7xdovln7RLQ
ogUY37X5H2KlQWb9p93VlIC/m/iDVMNULZFt/O9fFtyBiryj6zaS8LC4JKGnzSW04zl65Mgrwoek
dcCqcj+sX9OIADTJ/KyUCccpNeFoCPpWrZeXKgzHzWrKPGo5g7JBAw2QKOIhG2bI47SEGrPtfElZ
6MeKieqZs2z6rSzB00S1bWdNd+rBBvr5ihSnUvc0+dNzuSrNQZ0W01VSA6iQHzZd9yrXA8AFA/oE
uAGyt4lI8BRzfeoLagbuckOIlo2swOoyq1uvGcNzpHXy0cpLWBg1pUtmCDYenHpr9d1hNsokWP7K
+RTruzVW20ijDC+AvWh/hmiC/EvPsNXJw0YkKFQFzbR+JxaZFCjiusU5ymGYkTUxpy0lYoilt22d
2qJ1OdGc46gxXpKSt8DH3rMcmHZpdX7TSsKuEmnpU0G8yXUrwOtca8J0kt+h7QHaTkwKk0p8zvRQ
PSZjAwBthQBQyfBDKk1A17JsQJpd9RxTvLgUWKSp5x75MPyQ5q/8Eksha2oZk7aGQsmOcjLuNeBL
tkzQYKA2Ba5qsfQFGUWfkorGse+MY0rn20XzzcZnqOelBbCtC+rXZM0Q16CT5PIDhmbkm3GUBTpX
WrfNOsmbp/SiVEBfZX6yUltfNEw0/LzApYrvlnSWjVbD6ybq9JyOsI5wUzl9pTN2TfTXIWF+pjJ+
nR7MuFznkDBSekmtSoimrj9rK6TguiWaVTqJtE6ERbtI83cza09rLUCtjJY3MAuv9Zx/xudBjAuv
m7unOS6f0zB6kZPuOzVhx9HjJ3hyyODUvj1+r06eNCXmw4cOi6eAfTQ/5g8iOLwwUzcouScyADxt
pcklq7Krygw5ixTAeZtGp7jWbvjtjwIZtBi1+aRNeQczUQiEXBU2Lb6SdGS6pDBftNthei3JQxdN
cONzHZm+MP/Q93RFIX+Za/kbNg8pLWXLwkcqlJgFQjYsNiiGlo1Cv9DqiuyFnaE/YX61Fyy9OVcn
X4/SUrt1Tdjf9Ay6FEjfgwyTuTXMGnWJg1Ic3MdnJoaCP+c/Vh75Bs1zJdbcqTQ8Yj7gjjQb9aLX
JTuoZY84zsuKSVMGfqEYHO2RLjAbSMO3A1KeYkKHJn1oIwjSFjw+B69S+0mZrs3P66ihvh1vZjcd
qL+RyIu+ik330bXtiLPqOKKNc6Lv4ejoe+Kd1SApyPmMtZTJRwh4FoHOA4s7KAegOyZgHuO0Km5a
YSvQSN8ETojRfCmlBvp7uWzSYth0GYNFau152JdN+yRUURioVRS5c5a2TqUBwYu6FQcEKx8jW7Nz
zVGOMH6NO2mghZEBm6JdjHtXEpPdUiW+0YHi++sXfZHlXZ60nNlkq4+DpjcvYQ9JvRS0zk0lhn/g
w2tvegAxZnXKdob+mWYPtctff5WYb0jSUfE9WBl//Y0WWwR5Pf75KP/hiUj3AKY0x4gk2F+NOnoR
8lM77nOWz9nKw108yD9NBIdPlsfEu2ACQ654Xp+6R2iywxGg3phud6xQkdpJADaQI2N4l2/rRr6n
tde57TE/zkfpM4f6uMcRqFuuhTXGZu3O7sszz35zmEFL/pJp7Y2cEA7Kybzb1TXGn3gHpK+e48/u
oPozOlI7PFVfMEUuoAYYY8rvfEb6u7nvnuMNWdSYug3W+bNRB0Zns9ITilmoXCgH7jNg/rZzjJN4
oeeOOykiEw5LIi6DyH6ISY2tdDWRauCKtNu7hNPTOMAc5cvAVhkOKEfty7yY3+a2+UnGe0w7JnXV
HmIVXzj+NoqnvU4HiAoIegQLuA+nHieDN32yAuO1euEgTx6FPb8agRGI5yQADUesApNt66r85h+g
PACbfq0fRPcaQdN5FaFOYJDZm9jyiFrb9xupoVTxH41LYn5AzrCAWg4If9J6Wi3QpT22yUj2l2kz
Y2nkdAV+v9tL6hbO18LT1u+t0BGPmC5YS+m/IJDtGhiEHpqZR/dctQVv0i8aDHTe3rVhbdoX3uQl
pEIL8ApYENhPnJb4DthKXMPai97yPqhdjcPpCTT6oy+1xTnbvstw7xESAKNdHBSeueYIKLfPMv6L
Lb8cGSlBWgYcq5m+CeHNnWBB2RnP1xLQUGsVTDeOqR/mwZcnJ0WPNHoL/O3eBgpyrbhanC5/8PMp
7b79wv7JxwPenpFRZjP5zM+WvssYxUUbvXyCbj5bd+HEEmadNG2n35kkjhtui0LYcokf7s7o2Tip
3yMOqsyjJOuhNDyGszAeOTOaL/iB6ASnJzPZ69/4hq7ra3imfuruLcKd8ql/YVLFa4MKdtb38kCK
zDc1GXkJ6o/iJyf9WHwOlSMqdv823ZKZAAXHOvHYkFbyICs76KWrW+23zzGlFiS7O0+A8lVQrKXu
KDGQ5EOj3HSa28NA6Gqn7KZxVF1djIB66lm1R7fzbTTsaNrU/PwEDnJcP8oQYDl2c6m9GZC5aL8w
QkRfYjRBc5Nie4m2vE2+9TheKukdsQyWR9M8RJoLgTbNHC6iQSF5ylpHO0iNZ+zDnUkFalLX8EmR
bUEqscsHhEk1fB2y12gNSKbVsyAf9sKXWnrJUyRtyLQg1bnhIHayzo8e92oX83HejocMy2Dkc+fC
Dya8NWj3Q+bPOyiOxzRyOdnk3wvwxnfROuSHENO1YeshRltbRHD6BVCehNbKBtpbRbbxzn21IFZP
GIM5xC4IGzqHX8MXcKENxszuEG/KGbOIm73nQa87HAYowDDyvtIVzs4gx7AyTsyUgdTaAsoPkpNN
ZzK5RZxI96ZDQ0FeuusRfxI3O0szzeyPloBriC2aE1+pyInPy16geMMLfDEtZ3irOOHMgekoW2gb
75IvB/otD2jm3AukiGwf2/yY+MqtpK/gGYc9to/1eSq8+UJnvLmQhLKZ772fPrSI6jFjGYvc2gVQ
Y3yT7BltihOGyvfxHfXPB+/hSqVrlpt4NwbjakeQxQ954a4eWduVO5/Bli6tQ2I5sh7xFD4hHSAc
haqudiay2ez+qTsL92avPeOY7N9N3Lr2R7zt9kgvPI4JV/ATFnEfrNrjc7r4ZrCy6G8t3/qSveKV
LbS/EGIkHUBwnqJT+wcI+WJQXRGKbZ0FxVE5bt3qr8HVjqyw6otySm7ZPtqo8i5SduriEZQiL0B6
Nnl2qPttLV70q3o0nqtXcHQcMFFekhodctdpm/ab0iCmodJupXcIV+uZku7EDkMrhBox+cL8CenX
ijxEDnCDjIHBjVMUbh3uuO6Fy5gJmhS+M699lxRPUbgNzJPWO63kG0IwhptY2MySz+cUxj7vpcqu
Iqkc6lZOHYpU5i7h4JdH2ipTxWHhQFUpfXfNF6cKq3Gr/qBe4xfBJixc8s2rHFjPzGhgWjF8wq6L
QRq4cYKA1263sewyuJoPCQJFAPen5gQuUVRPDcJGnsrfEXHZltsuelv/FKe/ljnVi3bFB92VCZrf
RxFtOBZZ3nIpArTn1yjZKdIX6oHUvEbTMflg8DQB5IKKhTqk35uEF0AXYfEfwABk+3B6GSTudOHX
Jv/dhCeZXlh/rGWhBHvJduMzuQl/pDeB1Ere7zG/04FQ3qUzDZBRsaVzvl395kp7nYCI4hp9sC+x
GCjKpzX6w3E8V08JgRV/eqRLTvGG+dq0XCYs6IUom1O2MtZHJmXswzrD+NtcE7PMKdzJtABkolIh
9fMlVrt7+tEbDnF5nEuv83sIQP3BanT6rcIdmyJ8ROsBycwOPyKwDGgaJa/+am7VB3lX6mudPKUX
s94Ts65t0vvj4Cn4yeeMRgjbZOJiRMx2KSYZoqe88U3aMLoIQDYDbaIhshGDfkt5OhwTQK1t0Mj+
8GMCJmD8o7lRY5NfMNzJHV9P4XO5MbzwPvwwq685BbyAwyxggLUuD0p0Er3ihkksvFRX1Yme6gM+
h+wTZW3zq/jDB9nS0e+yKz5l5VoQxEpRt3LZx/3EaJtD+DN7XnJF6HUZxUBLttBoveVDHdzmxqrO
KBU0ckRv7IQ66Rmaz2N4tDFfmYUziLHONJQ+FV/84Q8wOaeI6S2jWledgxAsPZAryQlfkHSXe+2J
+Z0W+3F+LX4IEjFHr/jRkHJl19XaZ5IveGaJFPAUodi6jPo2ZFtcxA+Vdkuufo2rSHFCTk/0vuqE
DGdsUKpXETHAo5dQ2E4qK90kkwnSEhiz2g1EQhJBDAgEXRrSVpNkWz0uFOjv4F/DY6v8du2fNnbb
C+8JnQm6p3Ab/XCGKSHBc1EwyYfEyHBK2Bm917YexNH6ng6ccW31J+RjLHdaRvlhMzfObO7j+GU8
jN/Gn+kDsD2a1/Wr+aFqtDq3AuP7SyYW0E+bEbi5o5esvUUzYD52IQeI4W49Lm5xKIKC06U7wdM5
wT66tzUy2QBSpzS6NQYQm+AVbxWJ2/LVb3HLERH4KZqKvXqECtnbLC+NF53ye7kl23d2ui+iZ1AU
xy/NvoJuh0LymJzNoDmZ5l4M5p/xxzxxVwqRU7ysx/hY/rFeonN/JGNK/bK2yWt7QL1F/7x5nRd/
KX+l9bJodpk7lF5Lui2xobT+/McwGRT7M7gzyYausRRIluekUJzRjGRHnRdxv8og1hnyatFupYqN
NUPcTxHZSOiL+R+S2B/HohcCEZWS1+fstviFpP1fv/z17/763V9fZkwwp8ss61iUB2lvzYkEv+Px
rxkCkqC7XPKo30xFGl87UXqwWRVXMeHJx6wzfUNEmok80DNkrletEDBX1DqSghm1W2w6YG3PKKB5
sAummwUuJFczsmtixXtdM/nZrJ7OrVqIKCLZQSC4WXZYotLtMaQD7ULyNGiILwYd3oeccqISjJ5x
ruh1SCwRmRBSHFoabzmMI69P+7uU6bHXDN30LIGaSAjO9BuZDrtoceDuGWy5TYiLMpfb565TTLcK
zU85BqkcC2QkLEiC85Y0wDaXXSSHrTflLU1zGVKzkszxa5L4WoPUQUgNyWfUjsBJCVu/0R5SwpKt
sEIp8dRwOjIVUses1LRbMlsB2SO9Rn+2Vwf29TpbaaSY0z5O86sQokccibo4xp1y11UIcSvrQzrg
eCgXOpmqkD7V8AzM2tgbbE5h3OxHJqnSmvecHzkhT1V4zZPwAyVnt+tBuI4VIEQ9Zf3rVs3PMx8F
ACYto9pm0Z76+tLXUGxldaUlLheZRw4xlcjCoQIQCdBi6xYXAEJSkgjj0YQbHx3Cen4n6EzejhPR
XHjdL2H6mQ9tuwst6YdkacqykYCqcUnTQITX/miApIOa31WTYiXMsICuZo04Y+0xaITz0xpdYZhr
70BMOqES8Xb0dwbOtJfBdaXhS6P9IjNsGVfnr2Ocs6822UxPzfptSmMvdXNro7Knc1LyM6Ca9lBR
epNsknpAbIrQm+Omn8k1b8T4d4XiLLVUQyYal5ggsk1IL68Z1lvDQH+D8RVLgACuJELuS3E1vS2P
F5NlqlMJhbYF8GwG8IX2wfL0uPdVCSBlksK97mJ5I9a0p+HgBGumIh2AioK3dD+sb1MjvI3lg/ZP
TW0pdBsR0fZ4Mf/2taRr/IrmNpNqFuuJ+p1+WmIgBZlz85zrYoMmTXzpRfW9nLMNrEMd3jOhFiJS
Uw7XFrQaaLmDGfETPKTF3VulQUwtKIjrkiOqUvW3ssGKXaqY4Y3J+mpnFwDql6pzNE5GmH4VB+Ya
9LGB9tBS71YuvaPO7ChBGWD1iN+Anh+qcfCjmpJBjhmhpE2C0SLPA6ktou1TrDFUAuHwUI01qI0S
iplOtOXGuBLP9SqkE2WTAYLWEO9ZPX2lMzuNCRlgsegHFf2WmBVA+UTxWOkIbDu9Qc7H8KSwpOQi
1XLc5ZUbJwC/CYbwmkXuN2bS6LZVJvpulNgAjOhlgKoUkKc0Upem/YgxQxDRcA5+1yGOFJIX8l0+
NZWAxU5CEmP2/VbOCWtXupp9UYaVRNIBZXcEfa1r6OglTBBZIj1lQanZhmBuFOZt0VCfTau8JlN7
k5rl0SZbEFZ3kh1L/ZM1dbg6xOlWqD3BMzLy6Mx4MDA7xhbEQaVTxThZNKJNjVwx0gUf9+FV4dJy
d8ol1BSOtFqrdmhghzdgbJxHcmYxrOHFwWpeodt11P3pHeYV46sUr4iKXyKNzJdxIv2HjLBQVjPf
LMWAFIvInonc8zRBWNw0W+RzzRxQEKvR160EFDsGXoDkka1mM5oNGBlSbn02OZVrFRe3eWBHAoJq
K5bSgurG/KFmzYmIy6Dvw59YV11lHN6wTP3FX0htPU9Tr14YrInqvCOhzOzkj3jmIFv3d1Hfwwc6
MdfY1AYwbLPvfqyZwX3RuSJhO4ZQHkEi05uBWOw8Vaa2LZrmWbTM01yDrpyAvpNhN22Ltv2u0e4v
5A5GBdtpiXjQTBBRCR22kcXI7xDhu4zpbwtTO69Q8jFL4MBDibPcP3U4W0DGONh3ceOUhA7ZiiAf
+oGuSCs8alVzekpMOKdZmlxFuKFarqF8ahj7ztXgrJX1HLVp4cPhYmMlo6Hr1i0Yz12YtuK+arFn
pGL+NI/9HSt9YzcFyJYIripYa9UGDHKtBOFzHvHJxMo5Gss90onzNFtwqq2hs1eCLG0JwZVgzH7e
xbqjavxRR+m3CVESouhCk4ZSh3MU2TnQFW/VPPFXNW21dhr35K3eRGN2u2p0sk6TgmbKc0arE93f
UQ46VjNbN8mk7UflJK3o5sZFDxI1G8jg2WlauX6uWrKXolXY4jq4FiZn0Lyvb9OcU0Tr/fOMotYJ
J+M6cJ86pDfCkrUA7nbweYecuolZa6Q+NH2GRjpVjblEIcez3iiKECQ1jT4ltyQnkcotwrj9aCbP
/5u981iu3MjW9bvcORRIIOEizj0Dbm/oWawqThBiGXiPhHv68wFUa1OUWt097wkIT2yYzFxr/Ubj
9z9HJM+TIvmSOElITwwItaYjEzk459zrddxU9ZPuATo2zIwUcmzSTtUy2oYlgb3ToHPb+gBbIzT8
D3FM3DEBjdWDONr6ORY9yWzGEbv4U/WQZAIDja+pF1uTus5qxiLKyCA0tMdfZYJpXQ/2eFWUyWHS
0XMp3IOMW7VxNaFdhQr8fV7AepyGdQ9iA1IY/KHJaFZYtxR43kxbMyQuA7Rpr/xYuxtlmx2sEpWv
2oWPo6B1VchJ7eLe+NlXHWlcfN37pw4n4Y1ro4sxxoQOjbpujDCishtuJjiSo9s+NplLXrOtD6jU
7VMnIgdRW/c9lnAQjdQhgiiXcItWke+cS9vX1mVAZ0PRKk2jx2ps+GIa67MxlNZKT7Kvia9/6usQ
l3uoJW3kfXZ0qAlGN2wts/dhMDSINAT2F2BvZB1ibW0JM6FIk6PnLx3IFzjsFUjBAF2GGmGTE3Dn
nLVlpA+Tpp3CcnpEzAwZLypSEnAyn3Em+ycs9eBPuOI7aiv1tYybHXl8kMCyrLad3z4EzaFInVfb
iHQcEuxjkI0/Y3T1t66NXp7PHSqk3KiB/JrQGLFFMjRWaBmsqoGv2qm+OQDfeJa8EmHjZ+t2aOx1
shVZUq0MfOFWuSE++boKzp0iUJCgIwpfdchpRY8JlqtbCjQzcBVUUEUpO0FZ92pm/fkecqghmUry
GkHrXBsmIwMatmtHxxNTeVBc8c1skZzbRXl325lbzTWoy4fK3EEYk8cm6+VxmfuwOKQFWnRIdgdV
8orplbsRZmUdezd8P1nWufXobRAofwlmcYJlUnV8ATRYYoOLnNr6wviqK8yLGjv/BqemAebugbbX
NVDmFfrXVtiR4QsDglJBIBu7CAcPnQbc3SanmRK5zTYqXRAUB0nWyZo1b5Mq/W2ixvJey0xni2SG
fWzisUZp3MK1xQhN+22SA1A9tl/xtHCO2u8TXI6v4NBUh3g2dUkXZ5fZJsaqVLvoEmW9S1bMtPI7
3e8NMJRWcsbVUu6WCvt/zeb/lQCpKcS/BAkef9TNj/GPCMHlsH8gBM1fPN2wHU9Cy7Lwb7o4zjsW
KEHWu5RBYdGz4R8YQYHMqHAc15hxDY4p5e8YQdP9Bcy/o+ts0aXQhf2fYASF4XCqP6A0PN3SkWgW
ngt/SNLE/hHHYFQ18nXKqvfNACstHLXrqcUiOfAob8U1gt5NwEgvr030wDISgrXtrzUKkHybgHcS
v3oKvPZBBZW+jts4OecNvLKoZ2CZoARzNbgNSfC0wPx1ABztKvtFZoN/ArF8UxeDtYUObB4xyj0I
vUkOlWdTgPmCzHh98iAnXOHq7DNROMy2XbaVysvWpjEXRCJzfKx+9UX8WrtFDGjIoKUl4Z8j8X8u
6uQZYjzIcc1DNq3p/DVD25IWS8N+pNfIiqXlnYsz+o3bpU9uSR7E6pod8WdzCBDU1HT9GXSntkG9
ZTZFHn9GAIe7gIKGov8G5rGiwn9sJZUoxAKbXTBkt13k+U8ql9+0Pn6pTA9dUR2X1wpEc1mheNim
NMcaEHH8DI5OQvOvG1G8uq7BaBeGGV/HtRbh/gEtBt/K6YouONuORQASTuZPMb7lcH8ThPcYYvqy
QtQwiLNdHfSfRlXjw9LvXB8YtdFz5tIm64KKHFDOWTavgCrYacGXoCTrTd//VNvUCELnCTulEb4e
NBia/iMVFi0PIzjRNdxZSdkGjviqLKaWsrz/ZAkqlFoPcjFX1ipGPvVKq8FnhPgPd0i9b3JuIlqR
pIbTIO/ok40XWOXxlQ6rQI3xvu1xEFEV4/2mbdUK6vKqiHtoOkO2dUpOjlHEKTXtr62n8p1potDU
Fg8FTI0rLeuQaa67FoQ/fVCmU+ifj+htRwMBD8/EjQGbeTHrsgG6ASgLdCbHvW5wO2oP5Coy3tGq
kwjC1s+6NvBQ6JyQwFmbZuGucXDcT2p6xsYgBeidbtyYtO40OvUj/hFXfeRfi8mBXZ+0577HyliO
Rr8eLVAFpiBgT/A+MxLYcmBjdmPH7e2yT4YzPHh1bcOSLakAJMfR9UijQszbTFhNr0peukiYZ3SD
MDf198lUoSNr4UkyPRsDr1ot0x3v8IDovOGvfMAjk3tsIeNvgqk6mCFFxsFz0XbNpi1BGGV+Ru8O
uSOjgDHlqHpl96Z2O0bJl3y6LXCqPaGKCjS/TW9MaxqAdZAsGBgzJ14Vk8yMeOe7/tW2v5Sx6B6V
9hlTSEZinZyOUmk8VCgBMIPcM0EOhotT+EUx1Dma/TQRgQcAm4j9NplR7CApFs+Vk2wdSAE7ZEjz
/QAxGBusHK8ZUT8GvApn19dLSt3uVhATwFSlpl8LvEmz9r6olbHzUbcADwp/38na6TpNUR0ObX0N
8qtEIo1ylTmsRIStb4E1Na6gNmKavDzZLEI2rDRDTPs6K8+aD2yxI9GWmgOp5ww32RYsXll4exNM
CdiyF9Fa97VJQxJh7MWwJThzKc4quCOxqBDlyptH16RcN9berD+fbnyFqqLLIyUsUz/sghFP7BK+
9ha7tUZvbRPNBkpNkWoitkuDlAH3ALPFTzG+9WAfgLmhNiM6oNWyvB8c0LtDDge6y9LXCArzKhvj
70UAkFAG1VOCggE+SOSyppkQF9c9GekpVWunSci35IPGSBRmplB7+ROPI8byPc/Z9ab9OIjj5FAh
sCIPa6l2xp86IeGv0z2iUkpWHqGVTVdLE+MV91lDI30Dm3+6T/JN32s/Ej35FEwgsoTWHcyMinPY
NJhfQ2Csih8uqtWljxMEHvUbN4xetQHNeLQf92QnjYON9TfkzuS1brQN9lrbvovMtQ65hxca0Vur
5AOqjeS2aJE8QN+f73TIQF4pF2H+4QRZKdvY805w/Mgu5fk+mDKGzzju7RJLIPE6cxoRydjE+44k
7YthEl8EjCSvBpQMroCmPbkz6Kw3R2A2vAp5sdEOuU++Awl8Mo9Opa4T4d24GbF93/vAJIrS36oc
AzFcl2KsUhvA1VHwI9bwW1Rzoxp9D8LumoxEtwLQ1K01UWwadwSQq2WEOXakKO3LXduhHZAEimZL
w586L4KbRAcDZMMoRx/P/Rk5BNV2YXS7Kbe/NqWORAHUdih5lEGx69RvgKkRMmL2XGcoXcAIFGc/
QsZPmV26zYy2ujNGCi15qu2DurwHhlbeOp0WnfMUFnWTmeSYGhxSEEUdlN4dIDdqs2j/MUM++b5u
cByL6VW0QqtAhmn+fdeON54ZU091InTkIvf7AFc6wJT2emzDAYVc4+dkxNbZz/gROV5qV0ZUNddV
Q4ZxSmiaWj7P3JCEN1EEN9JVp6YYvuqBN26TyZpfg30WtqQyKZRkXY4Yw9xvKeoxXtzcSHIoZD7Z
b6xo6xgXayALwsK+CW0Fv2AATOOHr/T2s6Q0uw0Ytw31r51OBadLSNS43UCZWq+SraoHvMeL6MGb
2hngco0oeL1jaMYPjsJPTVWH26wFthXoGqHN/DFOgLI7vFbXde8jFA0c0HKDTZnIaS+7AUg21Ah7
EF/hpns7O/VucDcY4fM8G43mrHoP9NoYZKtZj4eYWtd4i+dizXCjch2tdNv/5kpqRyAcSTz2uHTn
PdbbBIl7j/sJYCLGvq2LHloNlqapHp3B2Uk7NVZtj02s9KxfJ8N9ohvqUHvAGRAXISJfeJUbV4IU
aHHehtOkERbDBN24jfhJx4wr+3gTq1EDmKlusljAJQM4FbVUmkVWfzXNlheD1jbxy3MjknEr3RrJ
3VG8wqj9XEjPOCMktHRlZpi3RwMEjlYyQLL6ylkP9OaOmLMnurHLTds/ihA2Sd+CFxo9oDYRxcoY
i2u9AmlPbbpV4ZMnmxvgs+G290Z+GDd3tUDBpoI8XFpKLL0Jg3qtsK4iFy/ywb2tSYpfF8LajqFx
1EOsCWnkGJuQ6qBhgBZnqE1aHgQWjrh/rkOKQPSF0Sq2SSuVpV2ctdHmgap+WOkoKc2iJtisR+TI
IagWt3Vj+GTBRu+BFMI3d5KPdul3d8KKt3UTuw9Z/li0gHqItxtqiFF/6smL4ep7LuibM/rGByC4
lH2T1qOunZo75J4gcnqA0J3orpSVomg90aIiuSTrcm3YFLBr1/TOpH6+x34+PSbFeRwa/VENx7gJ
uqdl0pfxp3EY45veabonOYD+p8Pt9n5QYaymGxPan1gOovpPRgOJF8vmTK0s83tNo6MvQGOCHhW0
gRE3osrhhJetBVtEp9O2/Ce6xOJG+r6Og19YIbU3OE96YKCPIR1IezE6D6iyI63gG3BLqumrPVje
RuSjtmlULx5mpUMvy6wn3RqBMyTJFgPdBpDdvMpDxz/vdXw7SF1YYSufkoCPo6mKbl+EOZmLvjJ2
I+nXjZkqStNhO3wSGp+vSBGusJDoYRyOkPoYUr3uebgGfIKy+taUnoVZrJFf5zqa/UFpRwCUjCN2
hzG4TIA6x2iC72EPIDl6fKcV5mdAg2fBINCWxbTReG5X58oN3Qchpv5K2t2nNKWIUpj1uDJLgUmV
vB+d5NZRpHm0STvirhOjzSeCfWPZ42rq2yfYYAj+gLTGGtJB4ONg5wig9Mr3GPBDZ/fz6DkNxhrA
CIXbTKvCPV1ctAXvLMAsi8+9Tok37KsdBTdy06qghoRgkWbOGbMOqyZjV09QA4Ia5W5F9cA75UjX
DPRaB+Hln3psWncJ6cWgDPeWsoEwcIcEw4V9TsnghoDjPidflQmHTs/rdNBQGSialBQ0hfG4VM42
jFy5jSWJxLZznrKBkmAfoQsztUW1s7Jgi/479qCGeE1pKMAptlBIzAb1TlueFN9Nm7skcPOp3MIj
xhrTq+D6kuGJv2DSzQCxUNCL0P3YwArHVsCmaDtg3Bb3IypzQ/c9fmnsKbtnLAJGhZcZeZCzZT7Z
lgflnhLpup1HKJ1WnmvDecozr7qtpnyH2MIrg3Ow1pOn86hx3fX61yYpzXuamxO8+3CVGL050+zB
LoqgPhNNDcLWGfcY5r7T8D7IgPJ5TvIzC0EgDzafgF0lj3ps7AxrPLiMTa5cj3xdYLo/LJtvQyea
zJrBWDcViFKNekHW3yNii+6ywadLbSoKTXRAvwSWhHcTNbvOtrE2bED9BOMEzVdv1lYePwK4/eKW
PJEsSewNRpbgbmZgWRcgnYS2hd+lj3jPnLXaf3FtgpVoaB673IfOPrbfA/rdqXfcVZvBl+kcEKYV
AWpSkp6ahhIMcRgmKEM4L2MJFqeDMTCrPk4bS8JIQslsDYO8X7ltYoPvI4rQU1c/Gwwk+HUBRRoj
Vudo6tZBr+Ed627TIDAf8A6eu0GAa73LWDaIfpZBsTWaqcNUyC+vKgpRZfjdcXp8U1MQekgSD/vY
lt3e4YpBh9J1+0nYU9bK9Svs1wnTMOLakBtzNj2qOCtP+Z+SmWTQJfVhmABuREnvneohZlNYMqLU
xqduwqIH4sN6pqJgWp6t+9IDIxOUZ1vgWdIX8iu2n1c2Fg43kkrPPimCW/SNYEE17TV5TQC8+KGv
pURBpfUcuEiTfQtQPuJFKX5lePAtcQA8QZQLPXvvDGioUO8/6U7zFMySFwzhIBUvmJFEtXDRUbqZ
pPZs5Za26/m4gB/QXERGSI+fwUiRNZyEuBIAFQWNZEMBXQuAGefQmXciATBvi5BSlUPSFJPW6wbB
1bNVv9p4nZ5kqK7Nyj1GMUyf3LDDm9zAj4PRYXXwItoHVU3uQfVqWJNa6leOz5DarTREjBjlJe01
pIxrFLhQXwjg4kWhuPY1h2K+sA9odcG0EP3s2A7ANlDeJyHNas0A60cel6+TNmBOEfKeGHyx67Bj
FNa3Ed6tMQ4Fmac/WdU3t5YxpDKV7ylKkfWHb6iVXJye57uisalPKUXWnzh1olwXTPDKcoF1Eo5N
EK1MY5uEdOWBYtQofWmecom2nKHEClmDryhIlKNdIFRVFFs7WBvuw6gaey91GPFpDbS6DIerUAdM
qAqEaLqpwd8Di2d7Curj0G3KCnTB2JzShKacUZjQSRMGIUpCa7RTsG+gluukDeVpD5hEHufUaxtx
TT5X3N/M8ncErs/0XD+7kZ9Apvi+Mm0qsHDMyNOiQBMoUlQ9eaoBNGNTIBzd9qg8arp8xLsjgBTP
kHzSQ7Eyhs9pqOs71Q47Icig1S1lTX36IQ1gwpEdvfgMwHMt93YMR37tWrA0lknHfh8XPmwCiLdu
DgjKTAkmrMal1Zjkt444XMWq3ph2if9I+CoFtiSGO2hrZDualQveYWM20XZqGRoS+m2KLMi2nbqd
ST/oD53sdIj3SBJSvZYNpDxh3SEkztdOnXsVVvEzFlncXoYGyFwkABITqgKF8wIkpf6a3OZSB1xY
gHJKbTLVk/YtbElLNcGLMDkBZsg5MOhiLXpwYh4uIw5CdOsO9AFcCFpowyY4wD0QgDWFk5h0Ft6r
3iYfLInCB79ATAyazAb3tEHTNkEav07Ye68MnVQMqs+nHOuMVaYoNpBfI41W+k+jNUl0xbLPSxQX
YwS0Rm7CpzPbTcEIphPIu+Q+L6GE2/iclRFjWH1qa33Ywtr3EIYYcMW779FdWWmF0lD0opiNskPW
UDEN4grgt1PUu1moq5zH/UiD8xZV/onwzEJPh8+3YlQ459D0CaunjFRN5uTlHkkE8LB0/Zum6gXF
S5wSmla+ordCeN/rRxkSI+dGgX5BdnDSRxyCvtQjmD7dISTOK+gNtrEO5lQlmpMgXHUA5FNmP3pt
oq3RKaJSnFZiH8jqCUHu4KTi7M4fK7rtcIZ0Nlm5jkr/NiVwuu6KMd+hdvCtT1V49Jv0UeIQD6sy
vm+RQqG8ZpzrBgxYS+C9IUsCmWUg6eIl+MFlZvRZVYi3zKFG2pSnJhrcU2EDux2Lqt8qoRBYKFN8
b0Bgy3J4jCZ3Q4HoWxN7+TkYUfZwhXX6bwXj35M5ECak9H9uoTbLHFz/GKJvxYcKxnzY7y5qJoZo
0raALuj2rHRwcVHT8UqDeQ8LiHDVMWw2/VbDMJ35ICzXOMqZiwvwNptCzQZrJuUNwxO2awqPUFBI
9z+pYbgeVm3vSxig0aiEoG0jLUvYniU/lDCqWGJ8E+TxuaGjCyrbL67MEh2AJB3OMSXQ34xNcM3G
E9H2yLeFjiBhAx4iRGFrU4XWN5mF0CGJ4HoMiYER9G8Tc3Yk9nFu25DQeckExjpmqeG4mlcNadx5
Nne9TmyWWYW4yNv2ZTGh50X+BwDBYixYINxzLM0KnX7Vb+ci4psrqWgaOPbLcuk5+SHKvruzocHF
/caZxcgviyozkUERQDD82dVgstCHXsxwCqpMRDU94rftJEH0Z5CAFncWNWvfL8arl8VlzoMAgBPC
tF+8Sha/V3OWUL9MLAVWSEnrtBjMLCYqy2RxV+k1S9tOEXzQWXy59K0BKxMazmoxEgXMhXKVrXVg
hruieEjhfm39zsQ1VHb4ib7NOsroD8nwYJU1iXdztluoqGy/TZbFOIpzDOm0nzXakv0pQCwCYU0H
0o2lxcNpVvNKQwYulu/POlXf22y805TZM/bIgTB52XUbqltEIYPt2HQ7FyG+K0dLaGpU1O7SoZvx
Tjvh1/peuNmTCmmayrC+6QX47dFBy6iMgzskuqq2Pk15UuP7xRwqhcWuE+JXIt2NY2ozGFx2W5xw
tCstmbJN0U9pBEonnhXgl8rz8mxiu/qUTm3lT9CJ5PPy/IIJ8YSkId/S3smitxkdt/CPekVyzJej
XBGj/0BvBxXp2fUZox6sn+c57/e5yzqz7MGDX5aXfS6Ll+OWdbrnkwQCyUQvqzAE+/2E/+I0Hzcv
pw2MEIrbMvu2HQT3FNfvrtVaLu7DNSyL//m6mtAfBCEW95cTZLX+2635sK4DoL3TLG+LpeKHf/V2
Cz7cpg+LsLt7mEkkUZeDw16Uu5qSWTp/LtH8fS2T/PfFZBG/viwvm+t8NqVYjlm2vO10OVJG025s
gZOGDBqu/uq0H9Zd/n05jgjGfti8LF72uVxN3oLb1oATrJddlg1/td/lfBrRwLZGafuy6nLoZd3l
t13WJY1xWxNj8YaHXCMF7k8YNwRAkeziqBVMyqao9Y0SNJG1ocG6+jhruBGW12NwGyPzsjXsitqD
LoA/2FoQMB7jHJezfVhczgVMajZSnnf0+Njgi87/fPRjuW99tNrnf/1Xxy3r3g5e9lku5O0Ml+XL
0R/WFdlgHIBeF0gAhh0t5AuwW6J07N3ALVOJQQR/WY5Sm5Tyx1lrxNggTedm9OOmUu0ZbO0Wnf3I
mRuLca4bRREUs4spSb10Ce92CpZd/6l/icLzdDsmFmliXKMv9ieLB0ojIlpoIERqO+FXuqxb9lvm
rMVi+rK8HHxZXPZZJouVyjIXAnMAmWpYJNC4O1ledcdlbplYhYfKlzvlq3cb2mZm+MEVRtSuPdJC
v5/81bo2oY/EHFTNRi0XNxhj/k6XdW8+MMuWQAz7UnZiN7QJZdrIloqCLUabAnv7jzu/HbesfXOV
oTK7jY00BMDP+GGZqM7n6sugW7Whs/jH/DYBoE+jOPd1ywaRaIzDy+KzXg/dQZ8NwpaJsRjJ5bHh
bhDs/DLMt8psqPuUjakdA6DNGxAWoFsFaSanp3GyFM1fPxuWXSbLurCwXvV8mGVM8LsfHH86dvOE
kr3Y5V1zaGYQU9IANVrmYqTxOkpgh1G51rGfJwLh750NuCnUsx60bWfU20BOD/XsWTOCYV8tz3x5
vuPsl5P6Ey/MslIt7441Y7AgcqVk/1a+iZ9zkiMl67d9TcZxvkXLjfGBmYM+dnb+pMujpzx5XOZC
4L5vc6Otik2iCqKvLIc5aXo0D8YkZ3YSiOijPtQshxgRQtFBon2smr0xkGwbMKF65EYVR8vUKJmW
kK8tC8HVDZahwSbKSEkkIZiGAVwkjIDIO6aoiEMmpjQ0uLAjjXy6IpjuN4tnilxGb4tdyrJMXq04
vq1clpctyyQH/5VcldTxgZoPpG6W5cv2dzstJ1mWyVLZsNjb67dTTowM154fA3zVzEdUvxGw0Npp
mgPB8oiw728TyoWIEfbmHnsjWwTWwZi3LxNzHnktc40Zz5SueXk58rJPq+ls+bD7ZZ/apqJqTLpP
5gvvp2UyqYg2dZnlLYOaXs7D3b/cPtqI3xSFC+7+j/sse/8b65Zd3v7LcoiPAVbgBfXm8u+WuctP
7YYeTOWYkSSYb8Ryty4/98Pi8kMTbWdN9+3cK1wmYu6ELouUGoqjP/coovW3Zj3YvLBz11Isvdll
x2VucFL6tcsxl81vp41SE/Od3//hstIBFkKL+8d/u+zzT9fZeJ+syAhtbYzYyGrxpi+TNqg51cfZ
ZTmnbv2208fNjWXxKP/59ncn/bjru+W32XfnHoyBrw7XqLdT/2n7susUFcWhEd/f/Y+/nv3r/3S5
6GQUT9Qf8UuYb8a7c1x2eXeKZaePy8vKd4e/bX93KjPdyYa4K9YS490k/X0xAxMjkaxECpU9Lusv
BzhShxI+pS+XVb5sDfS1Uwhty+yyRaWuePsXiK7mxwwdHoaqWNQxGXAcO1K5rI9JLOFBL7PLymUz
uHSi4cueyxxuk2KNrnkFFeT3zbaag+Vl+7vTGXnWHI2+xDBmmV22v/2nZTmup6ephNncKOWRG5ov
aTl8mXt3zsslXTbzuB80gb2bwE0CIIrxvHwrly9iWZSBLeCmLt+F3cWljvU2H+Cyl56VDsh5+DB0
p/mxX+xXwmUEhE4yKmy/T0D+hSsPw+yVM1Soa0HLao9x0f420boJ98RlOZsSS18ts96PWlkReeo5
nk3nb0bOwzOALiUP9B+L2bCN46PluoDANNUcUSV9YbBDBmE0gcYAExqV/E4FFUDJXLwrAlDij0EG
56xQ3RdYk9kpamBatkK+hKP0NktsnXAaCn5eC66pnn/dEr5fJkuEP0U1InAB3Yym8vikK/ALScAA
N0zMo23Smdsz/bhCthj9nV0vIfTzWyxrODWzOqzOIIx3B6oS6DfoU5NmgTFKbi+x65KKWKLYbLD6
TWWTLfd60Mv/Tdj9mwk7GyWxv0/YfQW9+iFdNx/0D8Cx+MW1hOGiSiYcz15wxf2Ppv3//09zvF8c
m6ScLT0p+GO8gxxbv+hzDk3XkSs1Xdsh//dbuk7qv0jsLS1PmOidLQjm//2fP0h0Nh+W/yDZOQuj
vSl5zvKpCMJZtikdCzA0g3vYGR+ydaKzK6pGQOVHPUhvOz1tH3yjoKAdku1A6nsSPv6RnkRZ2P9p
2QmJ7BS237ubdvcXwqEfYc/zVbie0LlN3AsxC7S+l2/rYJ6AtIRSk6dehXy3/9iRJpq6UdxYE9ac
wAOva5vCYzgzHAVVBqv9OQ5luAst2FPSwKzg7y/JAFr+8caQLzUY0jvS8OAF//GSas00nBLd8oNB
lRbpeK1d62oSJAuc71kb63fpoPZV0bTgYoNXaTnFSlk2mSIXgXdLe/BzyqYq79XOtCw0NpEjv3Jm
b4Jcp7FxgDbtyD7OQKg22Ljk6rBor/daj68MTmJHLRg+/f0vAov+p18EuJy3zeWFQi/vw02uNJ2Q
sMFgT/cm/WQ6BB/u7BxfRujflMBtDb+Odk0yGHtRSlyEgMtR/ynaEgur/AlvKOM2N9zPvqF7m39x
bbzqH++2xYtuSlR6+Ujm9/39C9A2eCP0rpMd8O958Em49WjRH8iyjbtA92yyhpRXRrNCZEFBvrAM
1Kz66pDa0NtNP5luM+020ClL/Yvr+tOLaQs+Qq5K2p7Og/qgmhiDSy4NANp7CRq+zZ0VFtioQWrI
u5UiP7dWe4VbhreZYDbujKB/LjP0O4q8Gq4maxLXGQIKf39J1p8UFh1rkVZEs5hnSbL7j7cKvqY+
Bf7Q7c1Y9PhZ+drJrpHCgT2MPGBUP6b+dWKYwT3UufgpF/ZmtGAPTBILjazuBmTUcJbJZQGgpgOS
1g2pPI5mAIt/0j/XPfXWzq+vJzNFmw0i38pK5JMNXvVsd9S+lNzmIkYnd7iNFwTYjAWbytk8jHHC
iNz5Bh+w10Ll3crVvAG/huIME6AjuGsOlll8DWeAGzhbem0wb6YG4qyvtW1R1ONNjeH6CLo/royN
DrRwPTiIHToLiG6G09kejkiTByqoz3syzqDu/v72GvLP34ljCcF6vnsdsshM93j/LgJicQHyt2pv
QKOyjay4MQP/VOWeR9XNrA9xBT8zqaASDPhwwBecThO2L3dxmJPnRk8FnA+kP+RHTl5X/6hJ+2Ow
ww0a1XcM2PjtI1XIxJ/8U+g738oqjnZRNOKZ16E4YksS5Y5WfvVb5BFCF23IwWgAUxv4yxnyLnGN
J28Mu0PYOPqNVjNZ5hIvCEhjqbvOQ5jDDEd702givF0maejdgCUg7VUIf4Mkwclp8gceo7pJ22HY
N60lnjqZj/ehfwvbWt3lbSZ2Oo6JT1ODBFlTh7deDNe3H0EU8/JM6yYA81WkKwv4+67UrXol4IKD
a4MRGwYFEtR5fMCHOrluvTK5NqzXURkwtQYRXJOW0dHMVOmBDm6NE1q85eOOVrpRJ3vMDyXWVag2
nROB8o2NuuRNW6XRtYAxmBkB5Pv486g1ak/X1sBenkb8yzpxA+HX0MbxBsbOnWtV2roraxDSRu6d
+7CqQdXB80r1Af5fUYoDHTsAJh39gF6OxUm4s1ohNaizimDJtNN41EI5nJu0BPqrzD1w71/hYn5y
y8I9Ls/ITkO0qEJTQFFt2q1p6l9Rx0OtryJFSJBrnVHlB56t3ZDNQaJWS50zverBq5zontTfCZyr
eQ5FEt37WgdlN/bCq0Kvbsya0aimVeIRxLNPy+zmwKjkVhh2cLbILd9Ubj7eQJ3p0UIYB1wYxrPh
xFDhqSrfe3YUH4DLAWYo25eoDfJzM4hZRxz/QOXgd5FYw3F0UAwzR3r5WAuyjdtJeIhDGp8BnFG+
G3UT/8DwJpkcf8uInCx4IWhm3eEh7nPMmy0R3Q56GGxjkharSYG0z+06RQoMFAGaLPqdD4s8iuLo
UI3q16GuxjsFcPCua7NnD7+nSbVo44jBfJB6pd1G6OQtS6bUnwBacZNFgc4XVWiwE97RSqeDCjzn
dpngORIdMNBDRGBeN3m5+7YhsfgdbYdh0rIujKPeoYVC38MopvOys+npyHm4udx4Gbp0maN3qzJo
gnv8EoL7FDOWAx8JpOp5caxoTGszHK5lbcPvYZXU8zBY9eLYmCC1IHqHO8NIgkfkEwDgJ4QwNDDa
wzLRY+sYpuN0o8974MGhcIUhm2dCvGxM+26ZoHyRH0c5fluWstqdbvh564GBI066XYmcUJg+LpOh
87+6k5NvRxrtqwa0in+lwXW+chDDqfGkOE5DVd5hI4/WzuC1jwEamXSw01krqXEq03sW+OrCMkJp
BFuutSiC55LiJJ7nzrhXVtyiKtUo6Bho8OleoyEWDb9aTQayn36FCxAA+8j+3kdJ9KkdeYl1lMwl
Lo2I7CIlWGTIIEqI4KqSaJYYw7e0UN4dJm6pY7y4mYm0D9aRanyGj32SNrrRYVjvbeoByJB0+7EF
2oU0yjpWXnoCbXoY+C42GkKXgITTA5z2atP0rUV60DqrGkRn5NT1LsF0EGj6hOmRi2ibV/XjLs0S
YLi9DsoRcNdBL6OfBk3b1qPsRcsF7iRF52JdGy7iWDtQzkAhoJNm9eDfh2n20pr4o0ga332GFhV2
Eu5NobXhWvORFNK7bEctEkmV0fgUt9h/0XRVd3aYg3Lsn/xBQ+st8Fw03XDrALyWoyvshRvfDa7T
MFJvdxMNVO0wobMnLAPZw0T22P18tpRq7/TWRrECgY2lfZpS13waeZfr5oura+U9PdVNZk6YFEYe
+kHu8OjYfbRT1onMKHrrKWsZutub2hzKY98PL7KR01ZGzQ1FXshzPY2E7bprUJpAf0sgfjKe9qHr
VnthhquOE3wN0unRRub0HAUNqJ/cLHYJqjz60Hsb3Ys0SGqrkEryygtFduL53bkBGOz2/9g7j+XI
kS3b/kuPG21wwAEHBj0JranJZE5gTAWtNb7+LaDqdt7Me7vK3rytzKIigskgAsLhfs7ea/vqXhHD
vYp1TwG+iDUgwepAxCqLXeGsW6bC+8yjISwdD56DY447cmxKeEHUybSArJlKE190LauYr7bbIopS
ULZtfo46E6xN2ASEXIlzEzj9RfpbU2TTTbTdOcsjjQy+A6Z4uemBfgDcSOKDGRa3aXYzsCBL9qrM
wp3UAtobI0j37i3MMZA4g/dMGBzcFN16iv1xI1skgpyO2qvf+s4mGPK923aKRrc/3TvlQ2VFAklO
CI+2GAr+PJl1WKe4sXbT2RkQHQcj2t2hF8mdnjr2yQV2G8Kc8D1S1eIytU6FkzIDnykaI9anSzDP
A1Iwt41FQ8KX1mmqAaLq6Cnyr7qTxxsd2fnBbItrmRj5TXe/B73ZIeKBnwaZ+xhb1fdwrv2Xum0e
tca9E62pTtY4kYFnp9asz+qhH5rDI7wecc6U5Hbs0N2cDNLP9Gao7qtZq9VltvxAqF+8hyp47eLe
Opl1BcUQGu6mTVJCbYRpHmWLjq8li8auir1Tg5lxwi4+6qV9KzvIW+FMr8Q5qtU4ImP7XpCAg4MO
3G+R4y9FDdsoBLQqiiLwqV51XDZea/z6oWjda+4XJLCWIeEA6OLXTRvqVzeNUYmlxJqBuu/KimGg
CzG4gGtktozWGldDOVtnG4gjkm9GdmRzJ6MAcqMM0/MQDISXIdeEG0ZHqyVewTXLu6TqqsNQA13R
imPeEbDVDd8rK8uvfe70m8mrfhQTVvre5wYeWcU6xfFHUB8ZEhCKDklumiduatlWcvCIH6UPZPuU
8YJYqU1dMxS23vBmdIVJvDNfIca2u4mx+ByNiLNp/ozGoz+VgQbecwYdzda0Vu4UkZlr+A12RNSZ
fWxtB7/h3uO77q5P7AvNuC0SLu2SzDlZU2WhqK/VltPE2DQN+AT7e0Ib+x4ghRESrWU0+BOrCA+W
HJ1TW7T4Tkkm3ofUKlYdkuvaxYLb9qgTQbf6RVWCiduoPDCfqxbLMOCzFLzKmzf1xQ7owrPRYt8K
J2/T9jh82RzQN+RqQTtwopd21H9U0GJW3qiixwotZluP5kfXaRNxB2mxE1qTrwOtg9vXdMU5QaH9
DLMEjFYLxlU00c2uFXNTM40OWjDEhKTxsm27AYgmRxykwjlouEd1FiSYNk2PseZuu7K3r04W9OfC
trpVMtoe6RsA/RAOp59E4N3jCe6+m6o+Unu4OlUBMAlq9bpKM/tsICvH79y2W70zgKMKLhDeCfve
PjsG6r5ygiMRJSGEp+UnxfJbLTGenQv0auZPJVnYz6m1xabVIQpmaUMwhRp9BL4sk2Rl8FLzvrnC
QNLfF/outNLPFQuyc0ee4mV5tjwoTJKbXldQrP1cq0D0SO3skp1UGp0kAorfqDGyDiXQtGFyf6jG
IDhRH2+aFVFl1Gzjj4cs4eiVXUmeKDYMsKNUnnGWR7DC8+TOmcJ3He/xTtNvgmjEB1neD4lt32sW
d5+cODY9MaxDSQVnpXVj8bi811pDhf+hc/Z1YWpMpTWYo2NQPeYxoWkNNrjlFUQHcbIdjEPLS/9g
ZVhwOI0z3KtpuLUdq9hyypgPhFCbD2NMCGScAOoOJkI9Kqotx9JEST3YYrjpfXNB61o++fwNbhuP
Sjj+KR/L9CAlm1NVorw4bvwigLxcROMcHdmjJtfhi+t+IB6bWOiPAcF/iGlLUNiuJNJXZwVm+FtK
UySYtfPl42RbBNoHlhv5xWH8XVuuhSBa0+5E7eqncdL1Uz/l+LeX16rAP4bND+A47JiIBdJZo1e9
NtJkXNcU0U5S8x/N1qn2k4kGE1l0f+qY2GF7mk7LQ544LaFy//M6GCHJO/Dctwb7mVvmaH8PRT2i
Rj+gXUVwX1oPSdF2J8VFdGZeDn4NFnaaFi6d1So6q8An364ub4Y3kWUSWp80HUZbogjlZd5wxLIU
bTETJtvWT8FOJ5+q3P6C8Mo/a0l10F2SKdI0vHRYvjmw/oPeRzcSkW8V9Ga7MZ6Z4R0i0eKHZFNH
IfnsVDBEmsml4S7gWL22isbhc5kE8IKN6A3ZNUliurmOovDZzlh6VYQ5M0fr5qBT+sAhl6D7FXnw
h5rUoXe6Fxzw7bqboNza04Z0UUCHz0FBXEzXRPkejy0rQAc8Zw9BRdTkjcrmgcnJWzDfYRLZ7/EE
1zr8yaI8GCKCJ3A0quCeTre3b6AD6QaJLGIWbns9CJNk9C+aJEpR1fhIupNe6x95+8g839t6MGhW
08CsRlRKHCOcV2urGw6dlICK8fkeEptrqhThOdTBPepO+11qqt3RBfwY4qlYwcB/M3K7OaJ5Gwhn
5/gm9pFSG0rhBEyxyE5qHi6Xh9Ta2FVgH0Tkfq8nvmfU1nvk7UfhNPpWSuvBBpmzamAxG+Qwwwoo
HCxsBBx3uHJjUwOgE5H+YmuPmhmAySw7hXsy+TK4gEXLubyTOusydl51wtW2nu1AnKsHWKrw2VYW
GBWsthBkuHXi0GI5lKfih8euLnoPejEJDVhsmQg0cfkRv5tRkd4XOmkQfgk/YK4gZ8XUfGPguGMY
mrPGDWChGqydrFflwUzzHz0CABhDlrETg2u9+rZ5c0vM6GHjUgG1xSlLAsn6KjBfbLeA7hYmpxAf
zUVCtVsHLuAwowQJXxYKk+08+8qqz2GWF28ckquWeK9V2cEGrcoPtO+QoOxy2te9hem9IwQ6DECI
WowhLNpJgFVigABkUjBTZnDTEneDl4JgS1BVu7rRXjuGnyxk1R6NnbMtCm5fjldUG0OYoD0rLzg0
iYbGXMfZemuLMN/XqigewpCKISaxtI1tzGxKsSi34cOIEYmJl166pIA71r7ootEvem8W6PwbTNNZ
yU40/lQ3FpAHiJWuyhkORwir1XzOKBytMPuckLIGO8Y9xi9LvzMToe4DCtSZZt870bGT4MYKHeLo
5Ct5jhJyGyM9+1wyl9oDB3rQJ2KJPCMEjwu/1RGBWCWdi1e+h+6QPPcUlQ9aGHUbqtTE+JThk5Lx
Rps858JRwzljUU/yyGnbOjEl5QhOnGon+yxjrv6jGuIScClBOct9A8vyizta5pGJwiWPfSjZNVuf
yOjBsXvvJY+yXV6MrwSN9fCZDUR+I/BAJ6jy9YTwFJtC/CA0cpWyAWmHwGkhigkzT0+GU+15a0x0
IM/98q7L61uswdoKIn4ej8xpQ93zWBaVh74uDRLpEalSm+ibGN9sPvUbvxhMEhVgD9mpyneeml4W
YdRcup7Wy9M/RFc1VpawKT6DkCLeR3/OM3dHsqgE9V/TDi7SxED/xpqyUJIsoy/OlHxBUO/APPWw
oXWG5ZyW1xmApSEIg+NPsUX1qwpDilnC8L/+2JvbrT+FFr0il2XsgyfHyPaiIPils99VXLbrmtgT
ewslZZeOWXzoyhQ37PwPZp3RhPyDu8kImKNKNovyZ3noIjqf47eANbiJNZzJ2sVL2vCYaAQ42Xdt
QbeGZPCHDIcy3DHnBL0mWZPG+DGmkBU1kyzPtG21E5kpdeq2rDQ1Z6viGXVuB/3Ox1fy6JWwCdA+
pTvR+w9qlnGmT6HqXirdAYpYh9lJn1vFg++S3QmcchTTxiT7rldPbUVbxe2cN31I82eX1IrnSSG1
hqqLfeiIWpCUKdMZb8EYlhtLAaSN8wKeDlDisktOnh7oBx9vPAeupZIxZsdJeiiRpiY1MHBq6clB
MkxxVT4NDFxFEZ/cfPrGwVYM2Zp1xD4DVNuIUG4W4yejb9wbmcHmPoGdw0IREOnE3biqc1aAo9x0
uUNZN6Gy0iZ+fmdF9dXJc0J9AKy4nMkbTc9c/hVWMHPAlEQwtuFM8Sc7hcHjZRQbvLDONjX9skuc
ZDdT5NprAZB1p5gjHJPG7x5cIujm9kPzdYgBS04NBPdGPikV5HsugezgBUH2mmfeOcsi7aMlfGQt
HdHdhjRIbtyiWSjhlSWRPPjwC2o8LdliapDvnR88ILdV37FkbjoIsgZjzF3imd0lw3GzqvTxUMra
/pJmgMplgzlT6RTSca48ugMNna6lyMuCGvQfBrujofUY3VJc/NhyJ2gLDB0jYhnuLQ2IQAqTedGD
ZC2HPSUOmvcZ2BHE4/bNLwFSU0wQG43044uqNH8z1uQ6sdj/YaIuY0FpH3GTg0VV2V0sOvFMsQ2N
HoKyJHXHs8UKbjTz4KlqPPJxeAV2jYSEtFG3xjDFChIrCTiyxcQ6Zs8Ba4R11LIK9isY2pHT5Xup
NxjnxggLc649DP51jCzSh+bIeF0jm8ypx6P1ORvAGkHGF8MABtLSjXNhklOjXCGPfQQipCo6de2r
9OpEWXiBY5nQHhzOdCfzI2PmtRNR+2Ck9kcMyAfeb7rJqfjeRzrRaEbATUoMzqq028e25mZc+0Tv
Ds70rS7T7oBjD7gkxVW00gGJzDoN3Aq+QlThsVNDWF/hcvabqEekrYGU7mMc0dA03oOgYYreV+K2
lKVcy9zTNrIfhf5RmhI7cU42fNc4n+wiJpm5CExCZibc60Wxaw14oN5Q0fX0p9dwLLODMfZPHK1x
dmGzBoq7CUhFS9aKQ3CGi+dgH/v6tBOcYAwRCUkpIHdjqsM49sAxm9Wb22B672gjlaPenrukuVDm
tIjJe1dtepdZdfUQTOAJM9tvrloKdUhyS6v6ethb4/vo9jc3c/WLHxNawu49kTz+iUy0/owH+BwZ
kX0jfffNxwkHC9y7qAA7p9nbxFINtGzi0b5zCzjgsQFcc/Lru4nStq/o2Mi+xbyXl8G5CdvHyYYI
5VjfSnMAvwT1vvc1JtsRgQS1mc0r9YbKpOYwP063bW+qvW1bBP30zVe9H4MzGg+YU92QH/DhV024
T/OhvQYlQU4J8UJbbbr2pWPtTWKtNnpRkCE6Vw7qNCVZuikBH/iYFlWfHbsYIGjo4DMbY3aHlPIW
po56r16gvqaW19yNRodQqYuf/MEIb3AkjHPciI1dSn2LJMhCeVnkuFHXwmUV6RqGfdBmYuXIwjOg
oNe3rU5eOMt/SsXFG6M9s3A9It4gyj4303EMw1OLZ+dma/SamSQRiKVXHrk1PjMhRefpPqgZDs2q
0S5RpfGhhn/fWxQDhmq6OtIj8QNvIxIkVok+XYm1PbH/mNja5yAHYdLm7gv0UVJIjMojOjMzXxRR
jAw8/BIwBTj0rdvRUYmM8+BF3zszsXfwnsn3ah+xwrWfulH/1DbcYVWGbz0QHGKZSAG1YQogq4PG
DOjPo+waH0Rkm/scwSLYAr272QAqChK9vKiRl8kviFQd8lcpouBCUtvMfjJcwBeeCdyo9jkJtfjB
4SM2oTNMUEAjb69j5Zl82DrqELL+P9dNQASNO9rnnDmj11A4ijuj2bPCLa8WGqHTEFA1tXJxDQP7
VU9lC4bAfKVVQQI8iVc1aASmFqKi4Ws4NfUlg7PPcEjtcsee7DJ4JXNAqdbQNIkpnHiCvKV5cTqr
kAsZd3sZjhfBhOJizg+hwYhc+S2ZDswIC52kgJa21Cm0aTYXoXjuU5i6UELDjVaeqaSmZyjEYl33
2o/Eg19Wt17xbAI0uNNAQlnO+wKjqAHXPU8U/Zs+fg/1rrmqREAWaL2D6qGCg7jyTuwRmGqsE5ux
sG5lOdHPwxSPpCxNzymh4OcAW+g6qyBBlqLMzoMGhiIjEEaLmPIF+sxOsmyM14YffrejMoFiYcmT
rScOqXmv+IXoHIgI3ayKwb3Y3Ngptxo8rRJ/OoVxQRwOJYuVXTNgsIHDKavpCgDzh0HR+RT9VIQZ
yND87hhRF6r60qsORVuXG6+zBkI+BgPeDveXyfCw58qm6G+B5YhdlNCI77LmxTAB72TwjUY62rSY
kszsrz7eW5chOa7VXVVW9V0zPyzDTsIVjA4lPqjhjqYlc/WycbKbmtvUEm7Y1RqIs7CCgxMxwmOX
TuififgumJ+pEHBUzqI7a3r7AOiC3qjbbboq4T0vu9p5V19klOwdprHnCp4ICsg4OQZw7eIuCOiy
KlagLiEzVcJtUur6VpMeUbiZb1/7Bp8y3uprDBXTrbP07PaA4Es9gYniQbMycSFSjE2Jis2nj0CZ
Pivk1H1CjH7Nmkp/90yC+4Lezgj2EfdtzcI/TVsiP9mRxFaU2V5WObQPPfncCyPASuuei8zK5q65
enUxsjHfPynd9J+rRlCwG8azbyG7CyIFEdV0vgKlr/bIBPutFhjngL7RO+7czWTjEq6Ykt5E4XtX
OUQ+0+FuKymgnDqmekLl4kvcl7jrUroHTEIzh+ofUvSK3qZBZWffmQakoLJ2nyOcyy5xsz1z18uQ
UE/oAKAIUQHH0PM7SvTbODYKOMr6d8tvgZxm+cFz6/G5oDxNaeE5LMzw0DcUl5bzYTkz4LLtJVOO
bQG+YWOQE3lMfDganNyc8XX8Iis0og7ljH2dyeoBpvIGJA+MOhOUT0mpjD7U5y4gjEpw31jRjK8u
fiSeaYDrmwS3yrZj7bajssWyj3bnug3rR3IM5LGE+zfDJeJVByXyNXOt71o98VaSEBgyNUS1tcxa
s8mYAKszCAPwA4oB52xvDc3XHlnKNa1qHQ5fmZN9R2ezigxt32rKumIdfA3yvHnOdFdeA9N4jcsH
m/7/kx1b4bNbCSrUWSjg17nIBGYRq1w0r4g3/tTZmsiaTj/lrctLtJrIrMIQzI/VcEsII/doSpdk
QLLey9PykGX9G8CtZDMgwZCzZ6FVBZ17PdH/8TSmrX3sxyvF5hzQCg/WLLJ352XX8kxflPZ5QwGc
S57Ak9lJijuWgDgaodir/ngO7x1TeWVGFhKF5LhYRRfh5vLgOiFWUbs8i6bUj7XZfoubtNxG0+wh
62c32yItXZ6JOJ9Dpu23SM1q8G42T/zxdFGmLkbQUjEaBbUFsX02IQDHK6DNzZ6D+eXPB0sF4baM
6dUuhtPlA5YP/OOj0K6flmeVdDeT8vNDygIMw1yczAGr/evyw3h5b/mAWM/ZpGUTfvvAuECcBY71
dTGT5nbPgdCi4E9faT47TP1AI5YGUcYm60zACAkZLYtVl95dflqe/XzpBRoTVaJsf3t/2f2/vffz
5c/fNxejyM9PTnwL1xl8a6b2HMDg51FcXmtaMbv5av/Eya/TuAxxvkjsL0kfkKzZWCmCDDfe973j
Ujp8Wv4BmaOuURfHQQ1FfV4cw8vnqinj7FieQpH500u8PBOBU2/1qPm6/OPlreVhcSAvz2rXqTHB
5sefH7e8/8dn5gOFP1mgn0vxEuKzYm0PBuPPZ8vL5QdtyAo8iVu5Dosnl+bnkcxNKridnWxdLKen
BLb9iXnRyvDN5Lgc5mA53X4eVqI5uvmiWq6kYfYXLQ/d/Eza8IPKKQy2mt8Pp7LIhpNBeZ6iHi9/
PizvpcHEyhBiaBQ3gGqaJM23yxdZdM7LA9RPMoziakAu4mQvhC0gdUIvAK47m7FQ1WrWNUEaMeNq
p2xiEcaQcp+rj1snVXtYUCi2nGf8ytWKdvM+SrOBW7S9A4nyLQ2DF5Flj2ZMCbYftiOt/BWlc201
+QLZwbhngmacHaAUoYjJPWOFt6J1+JKExl1qRM7OGONvjst6h0b4i53zB9Nm7ixyTWtZ/uaM5rHL
akmCTuDva9O8whxhqVQi1POhM1AFfTVK664xIv/iS4yY01xsDr2LF9vBSbGBK4LixvoLtTh65TRG
VwjAAGlwZPhANBkr2DnjtvGo/sNXpLoJBTZJUkQtMSlKtnn1JHg9s70Oc2+4baDO2tGdrlySy2tv
TbWua0p6pC3Yxrp9k0l1T8VsD/BH6L4A2uZ8Lay3BhbGOm9czGnxV0brDU1Avo8f7iPNQa9Vjl8J
Ql5pMIVPoIy3zug6K7+wXoxefWg6oT5ptB4UFLeGPsvoKuxbgn6BV+PCTUc6OIHBYoHbeIhjOrDI
1Qhbggc0DzMqNaCr74Wfy7BMWHpA6RLGcIRV9hDRuelS1paedx869BPhVuyDDFSxKkB9uhszIS6W
bg4FGdAIu54CqmyIBUWPAqY1Fw1SBwfsJnm9JnuuZiUGZqA74rEFdlePwa4IEvrnrnjP7T3ggjkV
iyl+UZHV3HkPYXPLCIDY5inYRLeFrce8ZtOA/mRNm9RYq5h+0QgkB0qaYu8htoFBVEIFlVQlDSO8
upX5NDaGu/ZsQLxoIx4pUV357vWqGEMUxQCCdgo68VC5YhVZcJ4KO3vl6vwhmk0zUSeNahrcTPCP
0ufkEsI4eBPJ6rUZ7KcunPNX9C8sIAB7HA1RbTi3ow3zQ6hQFLgGgCjF29iQd1XkIQz3foR5pW9Q
SHpbSE8kfqXicVTWNw/iNEEtRUxgfUWe7aqtdGPrGelIEyX19tUgD3Kmw+kzJ06fiXHNzI4zZooc
gJgRWz5kuWxmzFUzbS6auXNyJtANoOhwMmZnWD+oAWZO3bQQ60DXTTPDbnkLrgqkgF486jPpzhpg
3tXA74yZgkdAjzqqmYwXzYy8aabl+TM3T2vBh5kzS4++IoJO8HoD6uKjOxP38pm9B/CGILKZxydn
Mp/HN6hnVp+cqX0BlJ985vhpIxA0ajjTzp0pf+XM+zNpo1GZgAE4zDRAgjNeuFF0z8tDM5yGmRxI
pF84kwQjkILlzBYEOtk/Kwk6BxACt8LpexICEDDCPrwPTc3BYbwzC89grErcg1Ikyni1RgpmoE6B
NC85jVmns7pzOVn0CBqSRFL1aDamehxEuBuTqbvHcfJUZtVXDKIuPxqpVY9mdmfLpmKhLvqjI2J4
SF6F2CYXxOukRI2lbrXPZU28Biu7Ls8a4rSMD+Y78S6ijEjdbwiZLsr+oqLXtIhIbsz6auuRmuoZ
/TNCDzJjO0J+hOMydSqYFib6tbQdebWMUQJZQK44oGvY2YAfuZIj8ETwsSn7q3XoB+IihXwoOyBE
mu0PW8pVZHtqb6Qy21ezcS4DuqvDNJXhJk1nEihl000VNrNaPQ0IlWy+j4nxhLIieGoozwdek77Y
/Xmcaheym824Er+lYuwvnjsW10iDlDirbsqKqiRh5Sd/qg6dzZ//a2WxmB0Dv1gtHFRXygRFZwgb
CP1vjoKpMyI3VGZxiIUTH/qOpneTElaKZvDFQbT4NKR1BYRu3FmzuGOwm/BvNsH4F7cH7mgGVF1Y
AkSMbv4mZ3e9oGkxTxWHVEPu5LXGnSImYaP1BHVwI3tPDObnCAKKnZt3wU2S6+IaKXSWgjyWujRT
lHF+cJ7FpnonQKw7/nNDc/nIclW/zSrQpRr11zvOmAXXv+04YrZ13BPo8CWq918F2bgZEjPKB3ac
29jbxBLO0e+8mzCBeiBekHurgzkydOLY2cSFs2yK3yfMtpIwChKgvFq6H8O2EE7wxTb015xiDsUf
6zsCFUsyfjEFphpzX+cg5lLCk/5wT/3iuflnj83s4/mX7Z/zAWzHtfkai+D868djmPn1f/+H+M+x
jvDMCDtnqMuYuktgW2FT8yWsiibbqB9RZWRrJE/dbkrUp84OGR7kNSJijgDnXG7R9l9654tFGvhh
sp1P7lwBKaPinSvvPhqKYk+mINkAaQDbL5I32STtejkI/5c68TwW3//7Pz6Y5WWbsG6q8Gvzz24u
Ey/gX1rA3j7qgCMJ7OXf/No/mE3C/i/8WpzAloN1y5KYjf40gSEB/i9l2qbhoM77H1yTBOSE88BR
uIWInlgMUf/wfxFTIWk4uqYwlGQoFP8/uKbfzA7Yv7DbCFoNui10e4E//WJ2QMBStijp7Qc0j+Em
q+LxWDc+Nhy9X/ttmm1T06I5REJq44p4b/f5OdP1HMkM9tq6cEooy+4hSlqddnv842+ufPOXK2fZ
OtedsVRMJm120G+2IG7dMlFMDR4QgrOeyOU1cYkDahwabyEEwFx6j5ZAcIPqs92Ms3xX2YKqsc9s
W6VOCOcblr43wYp0rOgCBtGloYyr0xR9cNd6WGJoPuYTAEgz9778zeb/atX5c/NNXddnx5XN8f91
4Kr8Ju65sUrSTYfivZry6FZOUbmOkQWsi4lphi8C9x6RKXik99HXm/tGGOfUVsHFDGQI9JPY1aW+
h9HC0Yi9chrx4hbIJHNQ1My3UsIlcTZ0Xf1oKIN4ZV+sEBVEG7PQFUrS5OFvvtO8y38OxvN3UgYB
KbrjOtgQxe/fiXqln7lRYj5womf0anVceZVCW0XwKyUl0vgCYV1izo9dETvOwctL7WSJYLwM0uv3
NCReHAwwZ5WakMVLcZPOs8HMB4RlLB/thLWVn9F9c5E8/vWmLy7Cf9l0rh2sPYKraoaq/WLsKTIP
QZ5rPAh0MrpNNuUo9n1aAppO8cApMMvnbGJyH47xtWuT4TPERlYqO8vSmKeSvbFdWjKDPw07s83p
9sforWGlrEu+wlmLjKuGfG89qtrF258FyF2YXyEvOweSBFil0ChFYeyCKVDo/qocg5EMJqbaEFFN
ciGZEdA1KImEW8d9EOyAZ4R7rS/ygzLvEADq5E7neDC9KXgo4GuVTNupyLuCKqR/oyngzp0B94qx
RXV2urdsaqhVrF/HoQxJK9RmPzfNIA8dFsGa42cXMdLK6cO3DogikyGZbBkqhn2tI3EgwiPaUXLs
7pZnfdzdx1ETb3VMW4+mYaA/Lj2iI9y9UxobF30k+R/xsz1JdHgDYhBNSAxyUVWyUNWBsmrFN1jf
7jEN609G5veIqRyCrUVxsJj7HP76eBv/7lS1qSlZWGuFjmnk1+Pt9I7ZDiowHjSjvXSqxYDg4BOA
obiiaCGhTRu3nt7EMR/rlyC0zG2cOhM58jmxvYYnrkFe7FvCMkVcTRf0kw+9BtYRKY/pggueKvcK
f9h9+5vN/nWe+McVZrsMzIqENYP//7rZtqaraLAq8QDmdc3AHTyyiL8zVUw1z06dXZnRViw91BDY
abOrDCBqa/FT7X7MdrazrYc/lllY70jziOqC9TgYX7PMcKAFbbj/680V/2Yvm8IxHfTBs4P39zGa
oJksJnBUPKSeU97rI5W7Mf4c9sklaMkcxHlfss50TrhtLgJc20X4LJBipzn+9YaYv04Tl/0GwhC7
rqOzNVj6f91vKIwBF+scJayHT2Us5KUC6BrZlzyEMahr7Wvavcd5JoFcxlffYNkJctW4W3bliH0r
HPsEByJrHHSnaxZltA2PgNkLHBcCzlGkXTg4PdXoDG04Lhcj7CiQy/yWlUTae8Ld+Z4gyFCV+kXT
MvxjUfIpgp/7x2Tsf59R/ptTBC8ZGCFL4N3+l5EMb1EOEMLTH2pgkhIfx7mn8L8CY6oIvrYexzr+
AZf6gVYdsZbeAMWCGpCgvocI3Jx2BXGA+9GZCIunsmU0OHhWwISB7GbaptSA7P71sbH/9UaulJDz
PYP/lLVM8f9pCiyKSA81szPItmgcmhdht2eQ3k+q/VqMjbqjSE5oNYKTFUUza9sqPT+nqNSphRub
NrbuBaHNW5kPXy2nQ3cWxDH+rfyz1EGxcgPuGUJN7BZGBC2arFrD7kyEv2924zsHHf3AKc4RzGb8
BVrK5glytNykRY1uTjfLVSdUijFvTC96wcXt4480hsd4nneT3eAiaqvEgSQhVJXdLpucjmpvd+Su
4BCsOeEMz4z7rPatH1rUrrOwEA9aq05m1KJMjsSTcH3zBYwGHh+m8ycLQLs59ykpzGmnNKi29Eed
i1GZ3e6v97ucx4rfbnmKUFZ2g7RMlwHl12siQjPQUoUTD8RBJdNaTd3jGEz5megZHFeaPTxqbkei
r8oJoRlJug966mg5tfpOS6tDqksyV2pS/xyxlxlOsNZs1pYcSnJC56ZnGWzItRnPhf/SYgLzcPnv
irIt5pSMOTaWuWE2SixotrvrouiOqpH97JBznGTGeTJbA/UTOYjl6PVXI5Y7kgEOhZNjdUNjv3Yb
1GpBm+0A2pJcESmqE1ZM/Yokor85Q8Wvi7Rl9IC/LVkVw6aWlv7bntKgsHe2J8XDUGRvsqQF67TB
pzjhRKxLgbCIagUKYQSYS//ZGkncadN+FcuhOMOerjH0jdfMhPH518fQ/n0WaesWYxoLB5btuiN+
37K08Y1IjyG89YWJ/amP63uXpFNg1y/erCSplHYZiFYG6x1WkCqTbE8uN0Ycu5i1uZy+BaXtgzUS
wdAYmnmtHHJAwrbTL6PnQjSnIux7Nsgco9B2soln9OUUb8gDGbeZefBbqT/25ltvc1/UesLTp8KW
h1g1H1qW9EcBPEubUKrMvrxcZj7s+GI/lmiIgxLgmAQNbdHxp7hqE2k6G2DSsNgMXtDOqZ3BjuZq
RcxzbK0D3y12ZqqTTGoR1j5Ti+P4g/xfgPd4wBKGZuYeAJVyuoQp5EGyLatVhxSXelxfoQiGaF37
ZA1ZuaThHIJzUVmY/N3468pfKbfkfnMcuKBMRjVDKopXv15YkxO7qgyRxKMEzG+pNnU7ibt3bVHN
WefaxbLKb6E3kAw5jc6xicKTa2bBczPRMO6tGJuh+jI7xG7W2ErwXWqaNjTBmDYK/ahU5QTrvhkb
SkGyXkf2l6T2WduQ+gbGh1JLDjC8beL4Xhfv+CzEY+wNL01n69c2v4/c+E4nXm7DDiNzN6q+hnP8
BEJV9M0gpB77zrCf0kY7xabfrozI6LB0b4cuHHYOl/TKzMP2mo18pU5icMsjvIKur2+440TnNorQ
KyWPihjtzRQwS/p/dJ3XkqPalkW/iAi8eZVA3qWtrHohyuJhYzfw9T2gTt+8caL7RSEppcwUwqy9
1pxjDrZ3sN2IyRmUNxHDPrRdOvBqI0hQGDHjtqUj0ZNkeKnXe3r/NBbmiZAeg+CJMLxg7A7UbMzu
Fgi9ospoN+Ns3zt56YuoR0ViqWUg3BFmdqajrpbhE0kgdn8p0Qz7XZ1+0ST0jFRnXtl4VTBnobmh
k8aels8tswAG6Viu7xF++g2Nk2HvpK2z59cam6hNSacjCZeAbLPeYIxOfRU/yWak6L3V+cfUaNqx
L7t2O7dqFNijfhpAR108oQH/aYPWox5oQjk+hS4GeNR66W0iBBGBv2cHxlj8nPtsOpRNzOe0zNto
9heFHKd7DhU9au5GQuyrmrUa0HWykEfHLjeF2lXBiE+ysIbfMNfzsyrbWzEwb7fdcPSbfkILpfRP
pmTv4evN96JwfmmpQgd+jY1E722FyJRSstsfWCW+tcb8vcQTtUuz3H6aSvr1rJWOg2s/zCb8aNJ4
fiSVpP1dMJ7X2CFSU9kpoq0OdUZ7FmP/LzTEOuNMkCuYflREFtWxatX5zNeWbBW3OlEYawfDQtmR
t9ktUTCvpEvGoZqRlYwN6yE4VA6j8Lqr8Fn/hHuvjC9u1f92tcqll9Cm15wQSi7gRruLw7a9hRN+
1bxhAE3cLh1rtzjr3hTQzqi3jBiYltTeBIBYFtdQtNc+cciJNd3xyWnhRwhd2Q4lH8tOuunu0uDc
FG4sdojyEZpbaIEd0i2ZsZM9N4SswqL56KhadpP5nyrnABtzxztoWPI9/mcGCE8oV8frZIQMdCzT
9hMdBPempgLnhAxtQDHsMzRRcE6NNy5PNfd40QtCxQaTbOhs1ljNz00Obb+yTLSTps2upo7vJu+6
kHRZ0hpQ3C8oQ+NwmA8430nvnE31kXed+pjmiZ7f0SoRPicdG6lNUZP2BUOcwhPllmF+dBNDeOoq
0yJG0kbfmyVoHoFKd6N91/KBSJsKmwppXkuO8Yy+hq50oDfeIo/Z5oPxbQxdZT+kJDn5Ywe4zGHP
D0YcLCcD5+UOcctvp0vHm7fcOELF8+LSFGJt55xDmLJMTPNfUxFFj7mT3ZGYskflEtVTzyZa+fba
kLxwTWxUtr3XDActbt6LOtMxGiPKUfDKY00gWZwQbuL/mKG65Y9knn9NJGPssVwR/tF5w2UmwpRi
LAY80YxnxozIUNsTEYjZtjC1jUm82mOtZUjRvi9pk7fQaW5RjFEjEoyqoszBAJcb1HcDQ1NOBHYQ
t0N1klAoAZc7j77Cu8T4PCea+cXMzIBo1DYYjPnDiqea6bHjbbS+znycNdWrNO8ihaqS1dqd81Ts
91h1W51BjUOa587B0Gig4952ts3bhrE5xIPyG0GOccTF/jAqLDat15tvDO/elHgeoYlCT58SCxwn
GmM0Lp93Wb3zeD/qQOfWEfw6eGdZJP4+1Ff+6/oTN/XunJVxfi8SF6t0Z5UgGs7Vfx/DWQFd3hIO
tIha6v8IXTAqXnWnJZdnAaD2NY7kz5vGO6mJsI5OuYDtRs6yAQG6v7CBIM/BLLWxnbDzM4gC6Pi4
cSJwGqHAPWjrwwGH1HYVgsRyGEAnFMc0YjJYTMP3v0/HySW29WwPNaM/kcPRnwoj7E59girfNskd
WgUKpNH6Dkv6Q8LkDT/jAnhbb2LNaE+Kyk2Xxz/tQjY7mwgpqALY5/RKnXayzN8Ytb81dt/s3QH6
uFeCWVvFHvmUcwGKkVYbA1Yup+RgmZtB3Yh5etFjTtQFtj5KIVSko4WDFAXOqotYb/71cJaYVmal
tlB8t2kgCVlAs8PoVpElxQHEuvVmVed8PmwmxSQ5kWCdRSOzCmW4FovT+nC9F8kF3L4+Tsdq12hK
uzWQuhOu95LmZoT3m0uykztk3nCy9/UYfSLQfb+3s3kPJfOVeLt4M0R96w/Z9FATQucVtyOcqVIC
R/utCiR9Elu2wWSGNe2gbTMsOhuSxuol/TKETmGrQVdL1GNkkLsyrW6599rRY99FKJ8CRc+/S6/d
zzKxNpwroZQMGTJljMMO6e4gn7HrxBaBSBPE2jZPyo3EE4+NMoYO2Kh/FE/57umZnyggS6KYFW7W
5ccmBfbaRXi1M9OPBhk4lDjkwOLdsKr46NZc+5Hw1oek/F4qJHqh6mFEjqyzRW0HnHq46GO+rtXz
LYLfF9tKyDALO9qZiBV8ArkGrAHtmdbQ4S+Ju5AIdlaAdraIsbh8HQGckhW7PEoX/t/6uvXe+tzn
a4ly4r3/748/f4MV0xzsBiXe/vtvFium+/PPiFpN9t5EDufn7/4H5Y2nZQ+p9/Rf9PH1fWKpisK4
/t20oJqC9a9WnJ5Qww0d3wgjz79/5fO///x7fz9MJHRq/sgnKkvB0JL2aBMXuCJHSOVaBkcfCyRS
uX6lKJuVkYhL6rTZ11ee/Sf8nQClhnwiLKCARjjhYzDSp6Hblppbb0f80PisCLrHSaGeVTtz/YxA
hw29cpphQv8JzcU+JirB8uVAxDxYgoXLYXnqDizHi3RdjuT1x+sN2UvWyXUwduu1gHpTGgmSp+Xd
XAWt05Sm5wat8H593frUerM+LKzSPCiW5aMu+Of1Vg52eX2FyFW6BmBJ/M83UMnnXImZPBRicg8W
0o7UVbpjkXXzyWq4eIYg2NDxz7Awitk6pB+RDF+swnID2k+wa6HaAdtb7pYFAkuQHNhZsGnzxHoj
bRXCZhpR5laCIqyvDc8PlziK9YaZ7T/31ofxQnd2ViXi52vc/7z687n1feur//VrxqhFDwYysz5J
dTb93tFpIugLqzszscQtNftrhKZ8h5MAsZNXjMXp86asbfu/n5wsXFyfP/7Xw/UHKxr98yXRFLvT
9vPx//UWyoFh42hZ7cc9vY6/ry6KyvvnLnZr/ovPd+KW7/YWlxzL7DnL6+EhXNWX61/5fNnnH1WW
WI/Ph//X69Zp2Od7/+uDrz/511skBpBgNq6eIR4N7dPO/Lvlxt4xNFxJy2YS4dx2L6vvLSyyojis
W0ZkQ4n2QXU2beFYh/U7+/xG14dep7MAKzCTs+nX++vTny9d761fdFKROkeTZXnDMGjKtC2dYt4b
aXIYkBFXBzkTIt72lV+zEIcHUZ6aSVr40Zc9YJz1tP1YQe3eeoKy8Y0HWi1Z+LTtBmUeLIZFe1gu
UsT1pmnBJxCS9r+PQytStkobW8D0bBE4s8UKY/nVy2kVmQYSW12L6EuE59VxaCkNyZ1Aq9atun4v
DYXvDtXCq2BVR4AmFYy+fMFzhzyvC9YN+K/Nvz73X1+RWHfTv1v9825IXh/n/L7H5Bn9dBRIN5aV
VOepwv499y7Z5rVTPvVjiLNEkX4+WyPcgyzDHs2KS3V3rkI2X5IKLD5hCOxnmWHiiSWcxOljVNwd
+YPkqm8rSklytebmygjiOtZ6/cV6KHZoXNzyKdSs6Jh50zFSI3IfK9zXBKL8mLXWvNUVAW9EN8P0
uPWZ2pxB3jzVbqMfaLT8SHZJa00308nywIT2wDWPKVGLLK/Sa/ua9PHr3ID3c3LzNZV1urdr9wcK
NqwheapuEjmg3ky41o+J961uSu1W9SjhR9MIj+qkAGYStMZs9ZsXu/YOcct86Fztq4XnixgqDM06
brQq6gTGhXrXgMLchmo47kBiEmtvTt+TefxWKkN1XpEvqsriiQmTTm3g2bumzVjhZw7SNPDsqF3H
nzMD4J0scFiHMLgeOCNjwCqL1D2NpndMyM5xKp1fZVhMhPj13iG0UCE5qvdcl1Hy7LRzvRdD+jYQ
kxkwHM59jag535gqN0gLaX2HzaJsDW1GUhklR8nBcI8qulWgt4ZdnVRXL1W/WOjKucSGZDtgcfXZ
7BjHXJxWTflTKdXyOghU4HmZHuiDPjgh1WdztuNjnuQ3PIkDzMrsiQQngm2GyKAsMn+M+qS+N/kB
AGV1rhTH2aHBrXxXn/b9okPq5iE9Ao0KSOXkUpjW3glVX73l+/g5O8Zt8AR0EvAwZTgSDq2nf8AX
M2VWUWuqLW4cC7fk5lQwB7oUaJzf3Yy1mPE6wvP5Dvtf2ZDnB/SzihYy0lZ0Y3/JbE4KlgbOSm+B
cFitts9bDZVUhdsV7SR1djgH6PfuA/7sA9Z5NDUYeqxe3aDqx7DYjbRQjIkZZeFm56iD3efkKQs9
LnSK69zw2cKcTBliokLU8MTu++4JeRL8msF0wdmI92iAsmBW4OOGEPMOHJ+NagnXb0IUfu4wAbqS
yjf8pZn5NI1koeQx0FK1iIdzov1QFDICSDuyuLpGxH7OxNCFNngBw7b2HpxEkEeuwulC3Dya2EFY
ue2vguTMW+pp78xvqGBZoe80TQYc3dVtrNmxJihZRtGUi0/jJUY7eSm+z4yc3zvvhy6mZ3yF4ZOW
mN+M2hwf0RhawEmmKyO84mY5OPapVYYjNgp43lX73oyN9aLX2ZWUWZh76vizbOhR4Tyzr1hlwPBI
5kie2vkzw/VXV8kDqaZ4C4usOUBWesfdLI6sT4+IIqCYGOMFwz/zi2SAJWax/i2b86DNXqDrKf8d
G3jThKZygEj3loq8ecX8nob6+MiMXWSDXXKxt4IBOSmJldMqZiqq5Q4lEkEJ+BHGfZOYKqGP3bgY
qPFmKpF6cWO72lc584O6nCJ4ZPa2tIyRtma2aTJ8eAbSk3M3e1/GQc/BgZKRMOj97KszPcJJnXPf
WLIlKbxGWDk6eYe1sZUIAkMNSb5VpB8TQsFlta8Apug+lAoOmg7D4ao45e+pKz9i4ex4SbkzdCgA
eOXEuR77/hnpwYve6PQTeIhgWSwB08B8HecHNC6YkcK99XHWHidH+brkVNw6ge59ivWtwAJ3yvK5
uDB2/amrGMzH9rWLJneH3e9QWfM1LcRHpTQ322rGvRoya/UIVQcxg1w0m4IUUTiiQoPW928SPqXm
Nd+1Dx0h6FWJFaSNR+H02msyfUMYaByrwfwm9d4+kN/53Fnpn1XxBYwRzxA63byI/YG17GvLhHrD
pKE5FtOzm9RqMIy2vV2lqnKgw2igSCXyu907rFpzO1XeNF1FRHohGF5/jQ0cwowDLlat9xsmD862
UBTCGt1BPU+Riqi62Q3W9GU26xY4WdvdrKFMg6qqvcBzXlSyTC5RCYUKlBbeGfg/8PDA7ilOtE/p
R21szP8LAKlUc+VqYfvHIPqity4tLUPc414WGLW1/lLMPyo5NU8u7bpely+UciDzmB6MuZw+jDa7
GqBkSMaIXzy8TnstTnGMtI0AjyHjN8UIhydHpRE2wxaYZrt/GqafiW42P5TWXogvc0L4Ojst3UiA
lanUN44zTluyQCQ9oEw8TR3XNJdoxC28KSYlOd2Efn4aOrJm1mdCI2rOSHx/Z6mXH2yE5MWECFwd
y4trWsphbqmhdKwOfku081VUoLQEf8dMB3GN0rHfSUtyXPRow7U0IzJ8sZpFFQmMbpHeMZ837NYF
Ew+v4WYs72Nh5SfSIZqAfWLb2vq5b7kwYGtofdFNv2yru02Vpm2iKUFV3yBxLpfTNg6rYCrxezcU
lZRejbfDYkvrfkL00HeAu5Xi4djd/mSo1RLdrsA5GuqO+ampvORYcl3T/FNOvXwXVnrKVBxLZpgn
zy2kgg2Uu71aQSoDlfIdvGx1bQdygnEzqKfuSXEYAto1YdWc6PeMXVjKm86+nsqIfnfBNYyuqG4f
B5w/b7RW2H0JStk0BIxWRmSeIJMvtZL8TnNe3ecpS3i3lt7VTMF+aqjdvTEbb418isRX/uR8lGyF
HSCIj9huSLtRY7HNlKFlcm9MpDPQMg3ZMltROm9dhVdZVawG8WoI+jXLvkR5FzLR03GJSr3dNfZE
a05ltivCuNyoLbhkKtUP08zfBmlSvNJi9cK686dEEsocj6+ZVeqIy8wMeld0Hxu6n6nNP5EqBipm
Nz9IY3L3tIVprsApUe3vDO+0m+r0ezakURTyq1G2WoD5+3fUMJlDdG4+LYgArwZt6HiPMRps7Fv5
SxWxKw+JO/itxumfEoa9YprvGj5riHM1gyIHPzrwzQC99HvCqpkO8py8hnZ/jaLQ2tbg//ZEOyD5
NcFGe7+Sesz36sDh2iEgClKnvSlZ1/jIw4MUVN0X1fxDVZcfPJwbPg5Ldpde/GaY82z1uvqLdD0a
yXjQuHqJICOtWQNV/SRy5y2eC7ydkY0xIJ2J+zNqasYhc8HB2Bim9VrZEwwdbxRLLj4SMCmG+q7W
5Q8Ht62XtPIUJlBdJhO7b6GHPdbq2LsIu7hrtkNdj3okSGCQHNqMlUZDLX1hKd57mfOktEvlFebQ
JHr4epr7NKN+P2CpS/bqnDBl00S1y/Na7ORo+3Fk9rSFIRPFuA4G7EfZJsxS+6sX5d/cuCg2Vm7X
F6kNvpRjdFY7rMBZJtUDwCMPAp/xcMvCfVil3IdkuDMLhfs0RQda2fRVzPlr7RXVueZk0M6y9rWe
NlxlYG9G2xae6t54TtHMbPEod4dageYArQSzbVnwbsJrCnK9N3FuYKXw9AuiBPrF5qhu0jfhKES7
q10edI6KEMlzH2IkCD7T1a9jkQs/17igOAxVyxE0x1LTt1z4DsIZf9WWdh+nHR4xztUYFM915j1Q
gd51jWYLNuojvN+M7PLWB6/qPOq0+iq07Jz0Qtmrmt5uFHjAm5TpGyQl/h3KqhRNRAeRWiue00mB
TuT2mT8q7h8KHuOsAHTZNJ45H0csBzbXtrtue8emllQVg1vSwh2/22hQfVPpkzdLze6F2WKbCCmb
7HbeJU2dBVnn0F0yLA56s9t2ObyG2CCBN/sGDtn5XcJmNquviaECtkzVe94bXyukpXfHE1+w22mn
TjcLkG7tRL0pQ6aAlnVQtP5cZVIEcYLULy614roQogwuLMgthwIYCm6L5XdiIs234JFrDxhhLg6G
EhZM2maXxDCL0ZfqPmecf/MJ+mpegUaBnJOyWqkXROyg7zVzhEdczX/ojT+DX2FjVWB5HYAmtrCn
A3acr5UMr5RH7ck14AynEcjgBLVBAzA5uzhR8bU2pfYA+SE2Wl0L36qq+T7yTWyE0YSBi4UuNHqs
cB2wjql7TJ3bAwQNT5X5Yte5edU6yJRjpFVXPR6ecuhueEkxH4Uw6gSqqV2uiVPkafHWcUEar/LM
KMn1AFRqvuP8Cldcbxly4GAeRws8WDzgvViK8UwZbz8Gg/lNj3d6lZcUIPtdVXVucmp/am61NRlQ
XwZXHlS3heRsE0LPVpgYARMqZ2BBWPdxZLJ+FhXiKBP5BxkiUAa4kgxfmPYzrNmMOuNq5PucsE2w
OfnvOuogWI+zSnFUZScb9agd4laKN9F77CoXpjTVLRq/KQKhpksn8oEgOvVx3nnBepMhdr3WxfRF
Zk5/oPIrLnNhHaDRsj4rSX43U5RIudtBX8GkxvLmtXUrCouPtjGRSnpatIF0He5MdCOBlKxB1rFT
pQ+nVIbGNQ3r939aA7liHKNMOVc8OWYXXjcAcs6usyW8C+kK8PJYOPsZFxvsDu4vJv4HTgb9uW6z
pzrLtHOU2uYOXsB5Mhy+cNVSrqYn521Y67YPu/HZlNNv1tftQZmsH/pYwpWDoXeQcaVtWBOdc8v6
YMAHGDGLPQS56q9qBgSFg1SBjmu1576PO6YV4iCGKmMiprTLaCX0Vb1DpWv2gVGa9IUIrjiYTY55
S9YZzE8y5WkB68e642EsRhMdwaSeyEFJuLplVdCWuEjwfcs9K2LM8xxcpHKLHGavmsLYmB82XFl/
Edr0DbObMiESW/NGxEhBifoqaIcetslgfLGqX2R2B85UyUvHauxIHf6FfQYUnPHc0dV4yjLvpgi6
NJ2qFnAf1PEx6fGm62K8WjgWNyCNzSfLU870F+DCpuU174wdGEDjYKtgAVkSxrtZeJQIYV+QZi7U
k54qoAhzIos1ZF27CKqnD1L2S0tP8Wo1ZQijs+uWBlcS5LHj7eNJzbboMOVecagzBarfM79sMkMO
sameDnZro3ZrcOkTESS3edf+EskQXkcRPfRouMdJ6L2PCxA7L1XtzHUX171wW5B26UVFGHgqTY2S
FBrGAZS+gcUaCLZp9QFT3/pWLKFGXWakGNdEEShGOvrAeG2l05/NKf1dSWasUVuO+yy0+gtkXQ9E
c55vy077o7SqAaK8COYecoGUsvVtiC4zeyk2RLc/lDbj85VKEYe5dlMKCPlVfBGMvBBCqjiRbbgZ
lePJRzynJ5v+jBLLu2ztNyGUq21Myc508C/2GMUQd0zXLvXMTVdE/dUBV6HUDQnRy4Ikqq30Vsz9
lxkctzNk+i85QDAvPJ043l5/k5wS8QYlrwPch405OLe61etvXjHs4Ob91HUvYj2OGc5SkkMWoqIg
8gWzj9EXT71NRULE3y7E4x1U3txSmQuPZkX5QH5pHMOGoyGHtEMxBoMR43Hg0HvYotZJfbSUy5IB
BlDDyLMFVSCd4aqPNaKoSg8c7JKHRoQmvSwG57IhrbBTJ1brS1GSalp6AjrX7xhfMmkXzaHGKbqZ
E8SOwpCvhjXxCRnzMzAI9WDEKoc+6xSO0BzJBPBN4Lv7lBR3JhhYGNrOTJjfqd+9hYtXN2zjTHwM
JCCfelhEz5rBMEQErtlM29WS4LosXlQT42ssotIfoiXJJiN1KsVnSLkaK+WfYgJyabAkd6GZbNvY
K4JpQHDZ9iXnfbx924al3pY5irIb8uQUpW22dUrQjO50V6a4ZN2I89AmpgFA9JsCHSPI3EQ5MoI3
UDPNzqYL9e7kVszs28J0TlkHshN3ur6DBwqjJDJ3HNElQkkO1IZZXqjcdQDh2dCYQZSCg1Iz4qax
f7v5I+rG+AipyYDaYJpbwnvFvhrqFyCOLiLwq8EI/4DOG4pLae7+9tfU9jn1qKgJMJ7u08xyoVFy
OEZl+GUSWCIj3Y02Zi7auyEfXI2Si9I6H2sLJncWkHysa4fsq1HlGtNcBEHVtuNwm82RISJwDezS
/V4BzN0AGRiJOXgQI/HLKuyzl4cyaFMVpX4u4VWM1ovVltC7KwvZRD1RHVTe0+BBzspEw5rVGEO6
pOIPH/vJqJO3Akai39Iy3RoWNvhSWBRHA10UuUg44lD91mkpiZswzZHddhj4DBjXelzad71XCUk2
d+NM7I9AxL0EdM87JQ4BpToV7T+HytowRP6sa/mbOyRA3CLzGAEcCcyBAsTGiblTvQqCbmHdxtbp
z4IhgnqDmD+dLGH87pFYXDRApqMGIY9EmzZI1IbdzbPlNsUmvIkyrnBANXt/TpyRdbIGH89dCowB
jWMrrOtKFUqz8C5Ldec6lfVdiqs+x+7FKOgjFSnuEyudf2VKE20LtWd/akBzw+UIqbmr36sYPhzd
H6Ww2y8belUpHlAX/BIfMog54O+2xPeuv1njKP/MBklDrJgQx5kwwLUfFFzJHYs1fb9mzAGmVY/V
opdXxDqmBN3sMo7mLd3mbSH75lpJ92JFWvlM31bfaont+FRTb11aJ3vGzagHEsu9IDj6asKPOtcR
HoneMckrz0PSydu8C6a6RfHgjow+Gvtih/Z2Ugs0SSmgzaFXmWzjzHS8KH6dGEkg1UUfUlbaNq1t
y0dV3B9aVbvMuTCvIbLoEaeKOb1MeSyOVtxEO4yE1nZtPaYRHFile+jZSJdembKd2aUfNYvhC9zY
9yFk/uKi+TxHmbi3ySJe9BRfN5ieQi6JTtJ7Fk7qnNebHG/jPm6L59wJDZSb5m9IiCnCYdRzG6mU
37FHUyVXF0jw45cscRYQflBqMfaGMvNehem95BwI54ioAbv1lqM6oxk35rS4sri7o4Rr77pw916o
5pzjA9Wl7apgsnG8/E/tDSrI+ZkLWSuuRlaoZ4Ys3RH2PQVJFXcn8jAwcyiXmhDct2RMs6fmh97W
+zKpsjeuztqlnIChNPXeVPT0RUVZH2AVZmSjmdPV05qtMmctSOXcRcTRzPu1t6A1zyxRlAPM9WRP
RO2mjpl/qG6THNRfY6zE53rgbA+Q96XseKT3lj91mncFAw+iMiEkQ2lIItb0b0nduwE2bI4ot4Y9
4NLlTYBISYraJQXpgMeBHlasG5DoamC/ZnKYQOpzCtLCAwoR5EJTQW+pgD092CWJExUhEkpYv6it
Me6lFmPHxyNeOtPe6NDqVa52K8oMXtuioBlE+1xmGOGlrJCd9ulZVJZ7TIH1bbSk6s61Eu+rUVcB
SlXvbAIRmDMl+GRoDyPm45dMKLeI24tdDexsS3qN6RtUxHs0us3JpcNCigKSPVu/TLnyQ5GDvQel
NO8cIsh3InnvomI8xCH8ga60oaxZyTUsQX1H8O0vuQuTOBz74tZkPzzyNBJXL76nnE03BvIVHD/R
VWSdDErdSHeWlnI2shMszSMmDkVqxoc10BzOui9ZlRMW3yqvhujEjYjlaeuYWrivG2gXuNOfSH4u
H+H4p2QoHwwxqwtaPtPDhoV6HzOw0U750agC+i6WMaR5KjKaZB7QyJbdtS+FHgwW6wfd3WhYva+Y
jqyr7WU/C7gBx8qdlDvD/hcvZ/RBu665jRJqRAhypGleuOZ44EEK59yCVgA5tlFwaR4G75m+d/ai
wFabumrPzHDYQpDQnqXIICFGaCfVHCVOlLC3pUl8sTPjDou8unuaU9zy9u3vA31gv0CSvVUSBHu2
WTpnxUCwqpTSDBLTZCOzOHsFqstOokXDxegIOht6+AyyAcu9Gi50SQWlt6woGRVVe1dF3pja7mV1
7uuRUl3klH7poc65qqY+KgZWbdzj3x5rZesIraETpR/WlSIfAdVvqhyctuP7TaHIQVtBYGs7ez2Z
e3iYE3gXAA3amI4PK2LFGYVPTUwIGf8BFbo77XKp50EWVmOA5ndf8WVBPyk1H3Woc7Xn+vtcpMNu
7JFw1JFm78wm+xot5xPHwX0NPv8JA3aKPn0aD+gYFZ8y0jkME/EKRv+0criYGyj7WhLxVS9jR9Fy
2Zcemj1T/EWtoVTsD0hi0o3ouTjQ7HI3Cv4LgGsZZWlbnQGD0nziOlxrLZospwzSsD3XVg/FQiCb
Gwb8ZnwmNIndsHd7GnLRqL0DM2Y4In/SwMwOkwmRJJSwuzXROBszQc5v6J1xEVI7C3VO76yTBUuB
xCJ0xWIWUYoKs2hEw3UJ+qKhv9Bd6bEeLEdOr2YKfTnilBVNE6IWZyKRG/iZUIlGQvu8HcRSniUa
MDwdoj5K0xng32aqJtcPmx5dDhaaSYv1V8fgkyLhhb2JvcagzStd8ds2MvOoUBffSklOVGISe5HY
34hxcRx73Dq90XFiAr8L6hhcl0NCksr3psBobsRkU/xpGcCwpDnolUP/roDZyRolc2LCMDAGbVBQ
exeGWKcqqtPHQD9ja4+0etsu7U4CuQUzTfsmXIAKMwuuS2PrX0L72xjZ3Ttf1lsiXcm8opEby+hR
F9gj6041Nnexqb8NRvXD1Gt5C929Xngt62cWQCL0qD/s4nmOMSSPDVTGXnzVHSWQRfJS6LIMlN7u
HnNVHM063VawurbrZC7LOdSFJt1Dp018e3oSccHRtZtuQuyfXnsTAfpU5R4nyHy6V/GIQMuWX+GU
8yG90Ncr46CwUrrk5g8FOe6ecBqfoUTNZbN3fCaY0XYiGfHcVSpnDi0L3wvSP9wY90ipdYyJ61kG
SZPQDYlQMOezGfntZIh9WdCC7eS5nwb5eI0QK50tE6RQ+k7pVPuImVMuyA0wHns+uKHBqESxjSNh
wwTXZuPZM0c4G0yKxtYyTr3M6muDYGXvufMPaH/lWdWN4rzeqyxRnmWmvUd1I3ahAXoxIjThtN4b
gZ3MozLRS8rbK9DmAB5csu8snCqNFk5bXUc25iaA8okieZbYh5gk8zWXQ4wsMfUINHfgy6z5deAr
yWiDy7FtIhcE5kJZJDNqu9rLSsarL3P6EyHWvTZD+2vLeoUEt69idID+E/FxdmSN+V0KgDuKczay
xVSQ0Axsq/mqD518MtJvyBKtl44QAHMCiJ6oJBkX50q0PeFaur7Nuj9VUnzEVP57xg90dVGvc1Ge
nR3ETAhdKfVXkZySaPwwVeBAcMBG33MNFpFF+n3VR4wRSK1QJvV1NmVEtIyOulyWNDJdl+SdeHiN
vVS/KDFnStpQ3+GeblO0ehvUFDCCLMCiFodxo9qLXqU7A8h/L7TxGXme50ekCwGqLvZaqBCqaGkn
a7auJomBPsiE+uiZvZ8mEwtDdzg3awIJ4HoBQ9SXAhuvWVF1G12PXcOroN8ZbxG+9xNlku13TLnp
nnJ16Mgd+SuRbfRbIiZjlywovlJxxcJt7rZ5X7RbgY8uQN/t7tqC7kkiDQWWaswsWbz2uVsHkctZ
ovwf9s5jyXEl27K/0tZzlEELs+4ekARVaJ0RE1iITGgtHMDX94Iz6zJvdL16r+dvEDQQFEGCEO7n
7L02sVJrVAGgmAvwhmmfh6t2pGAOH4myougCbOlp4rd5P9DaKy0w/HaGPtU6JFdoIIMno61pxnO2
X3s2ipTYyaiNFhPE67zeq3CeFcW+opTFsF9X/JgIiSc3A31do4viurnL6bzkoD5RvbsAcUh/PMyW
xXVgKvcIq8ReIEEoIgrP9bA3hKrulfwDo0sJVCe+iSjIrnCWtPu2JanRFru0T5xPAfC48cUs+vtS
b27cSECEsRS4ZD31T8AS9gJPNjZR6gFE5PpzUwNPTUxsy3n5I6ektsJO5HB+gYEG8arbioBZnoNo
YvJICtp7WYfvxXZG8le8EUVfnl2NRf85Jhp1ySA9GJPzBE212tZOqqxGM1kylHLhd5VFQZV2JSNp
MKuuR7gpXdsm0JpjZTWvoaFe62Wb33akORixCK8g4d9OfQSrHRTUhhPhdIxCDPVqodIPo//E/G/R
PIprxXTUQzO399JP0JkwKSOrPHQd4yLTTB4Arg37ubCfu4Xq1FUEapql8mUJrhR5lNa+Mnmw4QOB
TY+u09rONOOy6Lr3sKm7i3iYFgGpdTI+/zcR5T8houiGvdh3/00odtl00f/YvKdl9/4nE+X3C38z
UTz7H4Q+exYwJHNBotg47P7JRFHNf0hajgqs2IEShasVE00X/e//KcEoKlm8lA511VIdzJJnMAo8
CtVwMLm7hq4a/39gFMcAyvI376znmFTQDbAZ2gKB+Y6LIEe5ahkI6peM4hcgqLzJOvzT686YIek7
OmVEHBXKojqkKAmQ8HxfruxUYmUGPK8nTCXM7mImC+SIBI340dnDNJQ1yFWgAC1SsB67FFUFlFfO
ItNtUgx5zB9v+iUDQd7Al1TzfWwMNPjRxy1iSXToANbleVXet1BLGmMNWjrMw0PtiRX14fti0IEa
RPlzVrpv0WTcE/et7guY/5U2Y46OfXvSrEMwLBbdcVMkIFPsunpC3fCYq6K/pK3BGE73vTRWV+Ad
q20SueSehiSThqZ7J+LkgrI2/A8KKKsUbSADb0Yu/Hr+SNu507R8E060cvCXDXjo60+jRB6k284t
QpsftZvetzVpm2r3gpHU2ehWXfENE39wYWQ7udbulBgUnm0Fl3WBYAPv6C97pKlP9WO0gLN1sYsh
qOquvJ6KVy6uSCBQIKZbLzR3bqy0uNOMmHahnWFYyAHk0trWaRfP6r2tKuXW7d/IPUGaYOr4nris
5SPa8OUNu6h9Ga0ITDZKYkYQKyuHopGKEe9C6E1b/KzezrHGeYUiDrJGcV8qlGOCksI9siUzIeS1
K94q0GL4+8J8jaEOvLw2gyBuXivXfQym+kGrm1u3dZ68SHtuXZh7oUj2Xm5TeAjY7gkT//pORwSn
tA2+42E9Yz0WogEvGNZfdYfgqjSKr2WQw2R6lc2Bn9nFoRPik+L9J8OJDGJxtw1TTKGFP7fkX7TW
sQ9jLD74btWYQUcAtd+xD1zkx1WLz341FBZlcbP+pdO1RWkxz7uopxMe3kGKuck67aeV8Wtl1WM+
iIxZO2fbKLJ+5RhWrQS2fhfSn3e6cWWLKl/NfGklsTZeprEtnZ4dr4nARdQT0pxy2jZMZCgGrKA8
OmshvI+KhsSmEc1NUfwQKi1fuONkDbM/kHFRPmgvqc6mAofqrQbT3qpDcGmMHuWH9L5SuRSr7l2o
kduULbIOfc5u4+xQCAVVKiy7HJ2bQyl0AFthzBa5pDF+maVejf70izDaayQAEGm65Kanl7n0UqJ1
b/FKLadEgDKyVtNnxqQvRkFIMb2EdQ90FE2ltaLqQa5MpX+ZnXqr9Een05hnptq8rtxkT0kdWCQB
7OwQjGWr6skS9lcPyXiTLtEjAwmjUZM9uCqRnejADt483hgudetSlDUVuPio4Nyva9tZPAe3xAQT
CJYF1xb5NnmYvtQeDaU+3dNJI0JpMnYanMnG7R6B1qRr2nW+WbAn2zo6nMLOnitQCSvylW2loWiU
CK6zyb55EDAOGDMwUQlVBKjWlYWoAiSDrcAtDe+60bigB3ABZoawrxu10GFQA7deZdX0i3/wmsfm
rRLVWBib+AMw6IGaMTWN5iGwkw+W41ULi9xVFC7gCZ/3QP8r3RpBchnX4T3D+QEr5UCkRrl8Hxw8
/FA60zXDhAlOSx+bK1bxfILukBbJTauhkwnrX0mn7EPvuvCaR8ji9x5ir3WncUyjnrnto6uscQAV
Z+2dbcTPwhy2Sot6r+76g1AEMQWluNXBxCHXybhKsHslb4PhJqu8tX+1UOgZzaYEQCjjhZ2pD17C
zqxbRr1xOvFTta5BC+7H0L3B1PQz0EZtVWXivjMaBCRF96iVtOnNCWeTNxcRHVbbd2cuKWROPAzR
8Nka5b1aDW9jxYeEiX5tYpFZdyif+eYb1zERYRWEhzDJdPr8XRmbJ40klUE3n0oG1IS8ums81LVW
lCssw/cBFwFaVr9Iwn4UguJmnPwamY7RNN8qetX5DOTxHnUmvdFy5cTexsn6DtFiukpqnKHltVLH
Nl+QFlNfPKm8ve46ia8GGigdQ91nOSGzQb+rsRN8Qtr/pffRLfHwn/Nk4mKMXN4kRmjgZpNP+F++
nmdSc7qZSIrBvAizYp8m5ksQqz+dZRZfmoofzTSaI9O5DPRh6zGvdCaNMT1NYnj6F6MKNIMeBJ+p
Wqv5iJo0eydQSFXDezXAXp93lwgqxzS/NfMALbWjcB2sLL/pvWNcwuzvEDRnxV02ZD/DxLia7bbZ
esP47hqjunFHavykwcTL0bUUxlGEJMzKop/E6viDwLMWLLBd9J0bQevOUN7sNnFXaevtazISupBw
erJA+zXjlWu3CD4H4iXIAaxcxH4fnR4+jyMsT+wq5ZDk5GfUxp75SbZqHfVHEXTu1jJowlM7Oow1
DQnHGQ5wvuA8pLdTxHBC0Gt2OMkXSrCJmD2o1nyv5f2ErmXYl0G9ht7P+6bmlVoQdwq1aScSe0+F
aFtbzss4NhE1r/7g6ZW2a5nLMwectuGov1IICvHCGh+50dwNTDXDONl5+Y8iQkE6jT+9sfOV3LnK
hPFUadZDQeFx5Yz9a4Ljc0eiyrEF3dH3uNhLMFE1Hp7l1HDosFFjJVqPY3lnlPSf5+jC9bpopeVU
r8DEeo19qy05HjpPcotHr/a2bZW+m0InADxOnquZHVFNDGbiZGUg8d04VsX5brSI73LqHRh9nC8z
vcnCYr9hmrVuAkDM/TxHtAbrHxZ6HBTkrK9U9twimIJLhhRrUapc3dhDDLPZhQUyz2qJiTCPA9nz
6yqen7wxv2jwbvKLv8Yalotktr+IK9nZTo2+QigfnulQFbJIdIq8g0iNK5yn9qqts7cOavOurBK6
n8aOIF3YY2pKSB+FYKDzcFBiC8ZNr5erKi4e7YpD3M7rd8NMHnEWLHLO+qcB0WcLOs1IVQ9HvSBb
L8suESrTHi7RMKjGUzlwuBI69uxQ767cp3ggHMBwgpcUiLRP2+dVdwmDoGe/Ccvk3s6Dn0VBLUfx
GD45ybxpphe7c5HfmSTjoTzqFKj/Rj5+GFWF9ilUryvjA1ryyhTZo+ZVxsp5zYF+GowFNCrwTcYZ
EeXWI12JZJ3l6ouiUIAyaEMgUwm3Q8tL1BJnewWxz9CclTpQ7uWMeTTNkR5YL4hqsfM1CeEPmlt9
Wt4tQe1vwnK/2qjk8GnFZYqFaOWZydUUgcMqy6fAo++LvuO2xYe+SsgocA0axXqHVRWh8kZZMjhG
N7zRIf+Y2aFXEQKOafiaGelHQqEEsd51ZCT30LevtUC9ciaaqQW9I6PVVh0ZKgiS2BGJjqSHPT5P
BdpSon8fZtfAvkJUi2Xh5s6yh540XmIYDeoQQbmOlW2eiFtRhqhVRkAqaQQmweC8i2GR099GKcxH
RY+wS9jktntAKIp4/EEjM+DkVd0GDKz5KqQoTnbTbYDfrLwovCktnXQcSmo6Qo30q9C0DmTBMcyp
DKju9JksiJUQsHbjFNnWhaQwtdYFI3Kg3C7Vl3K7HOe1CB7jFs2i2wE8CqL4SvUggcwRelxnuFsk
uWvc//zvKLsnDo3/3YX8Awv5Av3a99CMHm0XWa5SkG9jTWD/zLZ8SbGQbO36E9b5fUL5dpVl0fvo
ih9ONHxNgHn12d4w0v6IPVQOlcq2op1y32NMWVH7OTbesBvoP+61oL/X9Hw3WeJSa4ILMGnBegqb
N8COkJHhpsbEkJfUipJkn8TODz3JL4ib+RV1XGInjXwQ3d0Ait13IwN6oq3vNMLq1m7jfkYdtWu1
EFcaQkNPQ0fiRPYHgkICAR2SWtLlgjeuuY6XvequQ9GgtrHzAwAgfTepNZf//sEs3Q+YsRHjXnfH
CZewMNSlDpR5FR6H6FsHNT2wKpHfG9jbvOBOVNQBQ4GyJsFpEqV+GWN1IZrvDoM43XtvkXfS+7aS
p9EsHqcw5PK/DtCC42icQyYbHiYZlQKPkpgXDAiwVFFuqq3xELuziRlIv5kj54Z6Dx1SpOL0kFGZ
jEyCWiTLbo5Fq8e+I3BDiAhfTInOXd+4qvdphtN9a2TWvunr20loz2rlvgZVcqkkNucXdRFWYEOy
aeJmRDjNMxYYoeiHIeaY6lL7a2q1u1Rxd80ICyCd8e6jzl/V3rOuBeGWEPEEFI+qrlXHvGkMgiY7
7ZnqvU/w764OliQcke8Th2juACuaaa3sbBnV4s8UdsIFMKYwr8RXfUtyGQ6XHv7PuDcmzlFAOdxV
8BoIrTssJUACxKjfPiowDDeFQ9GxndyANMdLepDOKsidJ8OMnt1gwELoXFds17Dq112Z/UTWvNNq
1LL6i6kPP+Mo+Apn8cNzrA+8OM+hyXjbc4/Mv2/NyvlV4x1AQzdunBi3wuJkbxkhRV5prTXrM9GL
g6aNl018M2pcL8OABllJElUW7DS68zWwZY7ixS4sptKP7YKcurJ6bOvq2CW2tU6BERBfUDfr2cne
85pJ5ByNCjO+6DVqbsy0Bd1BHOfaU6LLLk7v9dkgMW+KfiYuqpbw0eK6R97jJ6B0khPN2NkX9HvO
VlD6n5QZ5P2kC6gn21rsy7t5Xu+iin19nBckf4E0MAwmIvoW/6dMY/RCdGm1OHRYsH2vqr7k67Ix
BErf1OHmD9upNGpilkt8y26oey+WZLlurPSe1IAxmtZDXx3lA9LJejKioocafVVv3oO//MqCI61v
inbYkFpcrvIaJb47k3SyxiTcYlXkrUMA23wrNXwbBE7p375UM8m3Xdo+DIutFEv5jeiHcQssbynG
iDg9WCJdoQArj5kzdQQMxsj6/vq25IwS4mS14UZdjLnShyuXKs3ln8lFbzE+owIK9gY7rfRTe9J4
DWyAfI/lplQQWKW0DzX6RUjFkYjL70YPGlLVH4vy2c7kxqSWLikkp8U5G3ybXjaVaT7E2LbjOmiX
Yd3LPOpHueXke4iYLMvSyqaN3KRyq6Qd1/y206i6/LX95SvkLyHXnXYHeV/eGEsKYdtH+5rkl45q
tPzhY6djp5Gb5rw3yEeakQZJjaFqIzeF/JAnT3gXljqjbcodk1V/dGPru22GWWbZvjSehxkgtrHN
vcBir6MEUnSH0IgQlJfzptOne+k1lq7gPKEdPIczqaE1YSwqc6B9OKMbpydVlP/PP/7jM8hFIOIF
/L0IUOnya51+vTiCXVNAmcH68E/Pcd8oJcJMYzPeZ1kanzbuSLkvRS7911Hj6g6NKLnxvm9Bo46u
wba6ytxuDUTlMJDc6E3pc9U/b2FM10fdcQuucfyg8iOV6nCbN4Im9fJZBsJ2M3tWt5VqDbAAcg50
oSvb01OXw1q+Ur7jf7jO66t5kb6Q17scHwioqSVAXZIfWR9th4RIfXXefZYnoIDnCWC7aO1Me7kH
j70l9lNhrWeyeAuHstQfnnn5Cb59FrvMDkEEDx7kAjmwy/+W/1I+d06uXIZuDA1Luzmc9iT5jWWZ
c9kxzutKx/SXM5Klz44fOLXYRk5264QKO6Lc8+TN+Wj9Yxc9LcrHZ8qge2+pgywb+/QSdPs75blr
kW/JX7Wow3anh83hfITLzSpfItfJu8ivHawzw7btUjaTE2/lY+YZgHB+/fddUN6XW0ounV4j758W
vz0u735bd9ptT5Z1+VCZM4qyoNmGtBtX2WLjRc2vDjbwpGV76p7V4+9tV/qkbxMSGl2rZTa0nFaF
rTu+7dxg3rgjNINyJRDKjGGgirhdpHeFa+xF019YC3mGWiMSzIuyHVECeXpHjQjv895QVGx2Sr9X
Jlz98qb0SvqMWmOrqI5Z6WSL679SyXp2Soc+IGjdtUurlipozSPy+f96sSBfG34LaQ5ZNeOcfpzI
Ir8Qy00Qo4bDJrQs6naJQm5Z7HXEuHGj7oQxinDrWXZ4IR8IQy4UtksUO6GJpIxw+Mgbb9k1z3fP
60aJjZAPnxblQ65ERZyf/28eP78zIpsSpbyejJcWwZbb88v/eLvTorN8nD/Wnv71HyvOH/D8Lv9q
3fm/y0dHmyDaoHGxnrUWNqt/+6X1Zef49vZzU4TIs7qn09udN8635/3xUc9vQ8zkuBI6cyn5bPnv
E3YuLVNfoyKjEyo5VX8syigpMmU8vFzWKY9Ntl80DLpHeSMz2uSSfEDebbG/94GKT0mGsn3jWU1y
ZZgiW1o6xT5Fcy4jMoaLDwNw4nw/zSsblGPIIFSe95E65ovekRO13AFkKJXXVM0WP9ed7MxYksXT
LWcvlQucb7VMaho5iiDMkrEY2hj5RBfWwnE89XRqOYSA0YmTInV95st0hIo2ilRfNnTChYGhEu1S
xoW9l3iojLxFttfCgJH31SXRTd6dvOYtp3fgwy+iW7UctHKJkcSOSOqGSiVSkxgn3DZkapOtmgIK
ONiMcIMiBNeRWrdHLLO/l76taxrVYRYqoCgtJLBOE79vJIjstC5RMRIgRoQVs5JPGEzP3EXE/cjf
M6bMc5RLGhvmtCTXxUJnH7A0NEVTUhzapmX0ay0os3H2WJS/sLxvN/pzUJaBL9trstsW0xnJVvWC
LTt335Btp2tm11SMl3FdvdzIJflLf1tnLONH5j6fibwQnDpwp2X5Q+N9HmBbeKjC+XXlT3zuyNny
UnS6L8eXM0Ovoqv3shkXy0A8uTjldEQ4JwPzSeP65xDjd5S/oAmj4M9fVK5MipLaLGPVXlHZAmSl
tjubs/wZBRYMCwBM3g8BGW3rPHuy2qkGUNSVAt1mgvLVfpVENpnpdr75V+uowOyVGMyDZKdJipq8
6QgtoypppP553YTl6kiYSckUJTA3ULO64xx/GKFXHahBWr5ohx/YdoEXyd8plD+RXOw5hQR6CPRV
BvCdfwn5w5x/najBhaY407Q+p8DJJWc5OZ3XnQ7Kzi5xoaY/5c8gf6B/9VP1y+8jSr3aEztPKBjN
0wousVnl9k4eaaefSB55bjJYaxKhaYlETn0clor65EyYRwocD4meNMdldA4DGkAao1CaCWn1iQJh
8MWCoQux+h+RvwwZwmfunxa9ELSYGjF/lptQXbbjaXsvS/KuZg7MHWMaYMvREie667ep+yJPkPLY
AfyFKUkuno4lLHwgm6mfVS6taVAF49rg11/LmMdIgailosdmVqSn+7EQPv1LCs3yUUmdC4pR8QlW
fv6Wx3i+K5dkRqMFFuMgGEDIPQ3cdkP/jLON1Av8t7TiP5NWmNiO/p204iali1Hmf5dVnF70T1mF
+Q8i5KDC67DwDcPykGr8JaswSJWxbUKodBXVxcIs/i2rMJzlEUcDZKy5LioiFBe/ZRWG8Q9bszi5
ovrgImWhuPg//+tvpPr22/2/ZSFp6t/JyQQx4EPzdGJdFumHwb/7Ozm5wQtewEKCahg7WGUxOImJ
0F4nhaUWRM8IjNfVCCKtonC76ZWH1NWABPTEk0Vpjh4OfSJRr/AtyKpYj1PaHWviDNXENA9eoChH
1eRwMzHto/sz/F4/RKKIL3pjxzyKrPEBL5Zouo+xVikMtiVdfmbawMw25qTtPegGW7Qq7nE2cjA7
bjhskgiXs17aUPVsCzQCIIcGb8KqQcvLXGJ0ENWxdL5RzDWB6iBy1HhjOZ6ylw/poQZHUi7WosTl
lIfttlTSZy+bdIB94e+bEHXaMWgCTKAWYwZ5FwBYBjcOeNz5yfIBeRMvr5BL8l3k0lTA4CKdwtco
OKOR+BW1eEQVN0cFoqKglTeq1tPWmAN7byU6AhCdlPdW0Y+npa7c5FTp1hiihnWoOd0h6GcYMHN2
4eYecwTPU+76Ona2ZXCJAg1+ccusw12EnuebhG7JGg6cu57SgFZXEA/WZvBobhH3U10Qi3tJCRDT
1HVu46DBt5dgIijjVdLkt7pwP+2KqyM4eOET3P0DGku2wa395roDJs3JuQsEyn8YpjhyE7e4aMti
4WssnhvltXdJNTWGbDvUCvgNb5z3NBguDZekL2Y2zgaSvX4Vdrp2NWIXm+BLBmy20Fa3SZMQHDBh
0HBpdOhtOKLp1qJLZfpFwDmYJy9Lkc7mV6It9th3AAka/WUw9X7S6R+hQJofjziNiKTQr2r44Gut
AToB4sm4qhoL083AxSXOhoeJ6gzwounSHlGBN1YLj0mxIsSlDXtnNxMUk3ntXpjGvq2K/NqMPOKM
8mbYGSJEbaKBcASKg1bfBK4wmjAEXRXptZ4DYHECE5lyh2gALxptTetSzWJ757jzs3zMq1AYUlX2
8RcOK/kEGxX/QW+UncZXv5rcieSI5VN3bfQ8KEvhOebyvTwGpti4suP8Bsmos4nU+ckOk2bXUXJe
TWkxXzaCryXsmO1hZfQslE9n7sLtPNXaURDyvoOZeAWBlWO+xSF8TBLD2bZ2+7d1onltImDSHV7F
LI3yC0X31D0wqC0RMsw0l+lmyz9nQLssypXnG3jstCstQp1Vm+iCRa+lmfznpJsu5D19mVKkhEnS
6HWocutoZilY+HVzN1vh0xhTJGbf0C8WojcQBkxEHCy1Yd/i3UDb2E/HGL/hNg2HayP1RqyW8+JG
bcyNXsfMb20suthbb9MI/S15iThD3PxNlkMEff196dm/IXynWo7k8VX4ZhqinvdqsAQ3fGZuNhwR
iImjvtyI7N20+OVcz5B+4+6IMIFtAcyzRWC+l4w9r8FCpDGg8BtDa2DDcP7pF3VDXA3RRtj0bdUy
hGFeo1+GO0KINiI2hi128pmOw+BHyxAkWW6muP+9JNeN7rADI27tIJIwIQhcazNr9j7Hgotp3Jt9
s2rrlRN470bjZVvsNb8JgHMevmtxo/mnLbm4Q0qXujbj8wYrc7ahvE+lCbY++i+SBriMNT7CVVQy
7NikmINlAo2erY2lrOjIkbO6DECMZRrUqbVNCuzWjPX52C460y4x8j1q1K1qhbjmIF/3BA7kij0B
E+iejHmyjzVl/K1e0noN2OgxRBys6aJdo26AHzZBnudSyc/YIZQWMcZ1fTKwB7dzQFLVZTvU0daK
la9iEeXhuADzAVjCUk7lF1tOC2UlRha1zsVTUbuElsQKWcKKCmxhKUp+K6W1ZXnfQbLaytKurAbj
h+JyJWvEQb9cvDLUDV6ASjd3iDmPE7qpSpPSUgXMvDIymEJhZ0xMB/VP3XFU3+oDc2vM7Z2TAQmv
RWvs+54m4avV/gw1XPd1HuIEm5dBq7NGhKcdCw8gCEYLA2Om/St2k8aXz8xKkyIpiu/Ts9G0TZsg
KMlbS3rfyZNq7wo9RunUbZvpABnMPcS5QNLC6dB3JzCyymy+6BkC/nE4fPvu8u5wqrrO4dXURu5p
M7QJnQ01mPdyo8gbWaO0Rvsy06cPrHL9GieScTSZIflWpScEvHm493MMREkdrTOVvSNddtAFqzVP
s7NqdK/3Sc3AGaoM3nG+Hh2DIrCiUeYDPu0WzaWwynSX6QoRNfaY+T2aH9irFPNjoFBEbaObYaKQ
gCI/qhRtRysmkp5RgDpED6BalG2fg3z3EgEFB3MBhfxhUy+zbXkDj5sTWLnMyB2L8oG3thNmU9GA
D26ZvObJDKAmDvaZzbUAgxhke2a89hKNfr6R69q5v1PDhuwIifteboy/luS6BXN2zGOFwmDoNJuo
JNWA3Wwvj/5Q1TgbyEV543oWZonAWRDO3WUS0rlCPYEiA731Ud50Wk/ltA1O5yBs+ld2hK6jKAA/
tPpww8Rv9jtTfZP/V55vzx/jfHdeKjeFnW9JUWRAiFMTHczhxOEc6slczW720loEneC6UI/yplUy
c9PmbJFSDcmXcup6p3eIDxl/oTtazJamspmLatyjfVICO1Xp7bNnRib4fR3H3loem6dOkWk3WNq7
GCTWUicWxKscKiT9QwSkWCAZgEOT8EJC7MS2lTDc2kgvEO2lO1mzl82KfJ6oK537FvKR88Navm+J
0TmcSafyqfIJcK+qgzO8GYvemDK7tRd4meQ9d9koyeKXON89LRGscTAEp/baJq9crithTnHGWl5S
AcYcLpK6xIbrWDuDb1zoxLGbSaZeJoMzX+I9OwwV7dvQySd8QcXPOB+0o6YY2rGuKENonncn+cPZ
UnWSS5JBjGOKGb5clCvPz/lX65x2xFqlhOmJcHx+RV44Dby/YXNe9e318gF7YaXLpX7EQYjpl+CL
5dDDWRqLG7lYN9Bf1u6oLwN2mTUOtBg6eo1deA/og9PiX5fQ8125NMxQx1fyYXlfXmbPd3O0ffkA
w74bm3hVaOoIBYVLjr5cfJoBq9ZK3seSQJid6SItbQUZ5ksZQN6Q8EAOjtv17n6oxVoYVX8pb0Zk
r5uJK/I6s2MIbxqA+IDOEFdkTtHHaeqHYzCXQbtHGBnsprD1AW6aE1vDrsJxXsvF0VuKSLjLy+P3
h/54VtwngiCHnA8un1UQq15Wh9nh7OPLUgooE2Dmf5U76Vm1vx+pUpsaonyIWUtNZ3h5FpaX/IiB
uwRLvCxOsjJ8fhe9tVBQOeOQXcC8SzdlzVyA8IMFF3168z/XnN8yWErU8h3lurHV3UMPDnJZ/e1Z
kYREy0dOi/K/nz6IfKq8H9cOajt5//Qfz2+lJkW91j27Ky4cZ+IE8dcX+/YpTh/7/PD53f8L68r8
InFqtYH3kwaHOZgQ5mBvQmkDt6fG/WnMOMinx7EwR0ySgpakVl+bCYCvThSc9ObiOVkocKVXPaeV
MTCYna0tEi5MZWRVtOlY/WAq/Ish+jvYi9qfqc9s6lkh6ETn6VpJOFKuW/k6bqOn0cIgB20VdYQ3
r0wk3as8QEmLHWnys9jrgG90jyQBcaVx6SxhTO5W9jA8zpglN32tvthELFHm1VAMORdhkVwoERAU
pA8e6Fm+JvSLFdTOdpspXPhsZ9sJnPRwjJi2d0nDsdDRwW6LCKdWRX5N0f0M7Cjm8EXcGKnDKwhZ
1OH2DzeB/eVUCSVIymdm02ynUXszFFIahu1QgvXUazdezzbQD6e3jzmHCyia9Ai+BBl8a16UJXl3
Rhy/Rm5XXEfRl5g+Mg90ioGBbkiUAZZP9NINNIMdI8KwyYS0KMdjaBi45KsbrQo7fqpaQe7ff9lB
tqlUz9rpcGhXKK62IbJSMD7dC2LyL0vZNGTzrKt84trKS1d9Ot2nY7A10q3VTOCGKtDIUFd86G4f
4GjuPEoTz0P+ofaD3zPkugEl/543jHXrJt2gnbmtKT7SBcB7y1KzzgSwptTsq3Vov8F/Uzdm4bWH
Ms0GuiWkPyRgPtbMsndjg7IeUTfmCzpgTWZ62DG7d3Vuo83YhM/t6CUXqZIiGzP7blMxfYTIMOwU
eH1IVHDYQtDZxlVUrDXDxWsvtGPClXqN/HbeqlH8OI/aU+DoASMSBR0tA1AydY+FZWu7Ec6dUNF6
RdVILzHUHlzRmDsjKw9RXpv3sek+uFV2jbaJ2XsIgA+NNq2RZIdySWxmjHce5Qz8r0G2i21vpwj0
yGFO8FOcBF8AHy/5Q+yaYtNrRYPzL+YE15qkMM4Rp8mYARaejE0CuXJnmRm+RvXGo0F4SMOuOaoO
FKVhmm68SUkPpOVeVzXqwJb9VdMQ8ZmVvRtq0H1l1vqmmNg5+9nYjjrSuR6sETQsojBMJNdd9yG7
D67qjITevyjEilJdLdc4sZsNBr21lYcmY6LOunLnEmncEKFepjCOlmswdgTI3ANOSCaCDDI4BIWV
/qgN68NqrXsCL9UfFfq6ilPUehpSFTgmFlMBuWWnz2K4UtWruDVBGIy0xU3i8XgWXQNoaUHQjNeA
Eky779b4be/ssm9vp+IXbaAHck/tC86sK3WMOPc9Ope16qX3TVUe6nA0KWApeCC05yIOtlkU7b3K
wzCQuLgEsE7vUsxQzPPbGN9t+xVEGewRCB6WU7f7Gu9ua+5M4AOr2q6R0PUjIjUlIxmGTMGwsI4z
VS2GeS4F8wphPb6NNkMEK4L+J4NcXDOjITYBJ6cyH1q/ywCr9g7G2tYDjRKNpDcRpxxoHdTL9I1m
NNxPHI3QEpolHw5zOSDNVUfdB3onQetR8JIHGPwbm1a3le0joT5UgBSPWZciKrA8v6vNi1TFY6OM
pFEmmki3Ttp+iY4Mk4BzFC6KvPfjjjmuOTKL7trrAolnOBg2ICFsI+6j6EFDeCjlNi6YzNjGQD0Z
6F9E/D6LbPF7AIqh/YG1Rgu2hTdcBXrzbDSWwFkzFVtocExxn4ch+1XFLRmEXgNoeEDQrLD7Vu+U
KfhOA8hbU0tfvWAkD7581OAIrNoyxT7ihOtyjrJdsihqI9PIH3LIqp7nbVxN628zB5ou7Y62zO6x
RRYbDOCmL8IFJVnF5dabjA1Its6H1lRB2XvvQ/E2ksxBlsdTRxo19Svkwm324MXDkzJxFc/1FL93
dDEp402h2x9Dse0yTjWxA510sA2/LlLs2ALmsPpLRPCeIWr+cjU0/9GgUpRzlkhNdr+4claUMudr
bdlAhRul2wz7HDQOEopTk54fHh8cIhUuY6NAxsP4aDP28UclfBfQmZ/0w06kGBf6Gs1myNTT5VKV
7TKvv8oM1fVJ9owRWZvErRXaF2xa9NwxlFcMLeQF0mVth48eoRTAzYrjIiUJOgLTQJNqo78NDjyC
oEodREeQ3LBC2L15HbaxH6ghPc9pcvEzre0OCpGXw2CdlejVtK7mPMBkh1IwEoiCzKB/NY0UaggU
6UZYF71t29daEV01almsQg8rSvp/2TuT5caZNMu+S60baZgcw6I2JDiLIkWJUkgbmBSS4JhHx/T0
dfBXWZd1L7qt971JS8uMUIgk6P4N956beVhp+diSHNdUFPn4bRgPE0BTPdWZsecWRndHNmbixtYG
8P5bKRPkV6DJNr1jFoGkaFxhmqmg+KdPAFAEOki6QDl+AmbQAWCi4mqzV/iVIzWj+WOW14gg4rVd
Tjjf7Imj8NVJzVP7WcnkDor1s/NjNrbAitfG3KcH2tXHKQRFA531QkrS2ZZGsRPVJS+MqzcjWCYk
vN722riZ/a5cR11kHGC6tgh+663qrXtXY30CNAgZxi9vtmbd3ZADMo0r/Qluh9o1BZxbK4JnWKKg
yhX2rp54PdXBJ5el3WMXAjAufX03d+11SWU2iSTkgZgfYj2/jqXOsJqPLHfhzkG2gAqc2ezGYZ0U
kTyUZSUQZWSgFNcAI9ILlV+3jlz3XqXNSRXy6sZ1e8LO92Vjk4K0AUYzjtfEyAFiAxA4ysTbOGCd
V6GhY8Dswr8GYGA18z5qSb2E05Flzj2GDMBH+uDXVLC9eTNAI4goeZxxw5PGSUaFRHaMkplonURC
HSm+MixeW/htA/oyNKN+C95GeJ+AUcj9MSkBLb+96FNDpCPxBL3l7hKv30SijH7oOZji25Hy3xqt
uPlV1K8MO54YCVdXPT4ORbkj2SCDZRgvCTbYCVLT2lZquNHlclHzrWsMjRNOILRG/o0FPNLXpjG9
0Ow9l2abPgygQIYMfB5OUU5z/yyXNmTObwSUZyQi9IFB2hgZeRUgfKiFWtevqkI7tUmHUr5BcIt1
FgfVXFdPft8wa/aMzRxZw3oGhrcmgAp2QiBRZ1DduvR82h/NZQLX0nvB1Z2wkKYegV5TcY1i372A
ERy70v/gOIJXRjG/raArbTI1Go9AAAAW6Eff5waPjWjkpi3GjcpiNjBER00C7Lo53Sp7Gq+upecb
XTOagBl4vFZxRTILk8m97bBgN9QeedgG6iMpIAQsuwK6uOJOCnRV/C0T+zuG2LbKXKVhpGEgNGT6
eBnGYZMOLwUl4c4sK2fjZOpQDbpclygD9xZHAweirz8N3fiAlx0VtycOjs1sNxv8DWWSthZ9CsIi
5O4T7WNqE7NQ8GNXZc+A0ndhPml6G+968CZJbDdg5ptkZzkNVvkMJJM7Bk5mgcIzYwdQm69zd3wp
J6+2c8apHMNlD0QbPiTEz1Foyd+4PSeFsc25XykjQ7LZq5vlPLu+YbyE8JGGaGi3xDxjzyWFua7f
257BuerMV9ukuCc19SmPxFtlLUgk/cnwnJy+r+iAtcxRMLYwTPRyBnAAUHbMSWvWeccnqXVMfCI8
HBWJDuOpVym5E/CNN/Z4U86AmqyEG++OR+JTkrWdm9eORSc8AXT2hTcFkGVjEBL8T1oIH1lv5lfc
5fQFkBMJS1tg5rC9Bq3FRcBmzqgIbsYzQgnDXgwjDXZNsrcmbpuhy16mvAFNE+ffVuGCbMNfQT/m
tYERI8Eva5Ox3Y8p8w47FXmcXapg6fn7sgHA1hA4tUplWeFjqLM1scXVJkMCTZeD3kYBFrTyc0ZO
+yoDg7ImFo67wbroiktrtNMNhqMkSGMg2UmsPhRn/5o0ZeyBqfPedIniwPPwEIB5MBr16YzdS6r8
J7tmql7PzBgMvF2EczQtghprGj+nAkNpbvpvfU7+hO7CbK5qZ6XminZNTjlP9rBhkHZysc7wTYV8
3TIAyj1M5o22vEpzFYnkElY7t0da1+b9EepcHH+JGNtJ32CQFOYr4qDfZuZWEqPYOlH/YxPkmKfL
B+hUBz4z2ja7wBjUEL/nl3ePIPvVlPtv6WzsKrf/Ufl4N2V0KCN7R1n/GaaS3BufYrnwnZveFmep
QV5PgElmWnfshNoVpZgCoIWCsJOV8PhClojdg94az2U0HMsQifzofpozYVzVEPmbuTLRQIGde43+
sXBHpfGgdJMMTKceT539yGooAoRIjBgk87uewjGfF8eOlVvBBI+H3oVJkNBOHTUpp7DPuEbv1Otc
WOUjXYqZhj20bd6yilDrVQHKbZLdX/a2v1LNy//F4DECpyYc+84p8V2zPNtWOf7cPqr5Ykhz1fmc
2qHwAu7n6KHXei7RCBMfm3WsyKwWfPBMvla/OpHeb8H7Rt6Nb88gqpQuJWzwnrDQy2IgudCR3Fy8
l9OCjLfXRdq6gR9/uY1g6Mcz2bowGEfW1au4d5mPzHGgGQwT26b8lXMNi1FOexlPX0bRmet6CaIh
NxTdT1/sDdkoRGRYTbU/Klp0oa77SI3wZnXWc2P2V6vQnjwjvvgJn1KeRIxS8+Gv5c+7uuN+opGv
FXhzsljvBAZiksVoZUWpd5RTh9tKk3TIMrr6ZoksKZfUfdBR1ypTxqb3c4Le4J0STODABDdht3hM
SomCNUyqdzUWvCEhV6RNdspQgsUE98TedMKWpE+lWsUwHx5SJgyxWDAM7vBp1e27p7R1PjsjOzJU
LtmQvE7GpzSN9ygnCrFrBSHyE7dzR45cb7SPhgcblhQltNRn03LFqYq5lW0VrpBTwNvST0yfMLqj
jd9nLTGyfTaubaXu8STCczMswiDuYdP8KpWNq1/1aqvRxvPfhttEpokBwHgDwvXXb9hPa7V+DF2k
mAQAoWB0M2pNa5h4RWjB8s5gkgiMP9PKcqvEbSy1uxp+fcnU2zHug6jVOvO8D03cIW9xy1k9cOvS
3YcZ3SJ7opWrOAHciH+/yZIY6iSg8sp9FJVeL+FTCx+RsDVFpVonNpVDGq/HsorXRssJoncEiXjt
VWosBevU5nhIrr7Eb6j0LyMKm93Er7CuDE4+fmdiSMpNzc7coBxtfP289KirkLWaERo1X0he0qiP
bwpB/srRjW2iwVKKIkH57YDWq7xr3OnxRhuygHjqakPKzZ3Yi98uL38XTYnI4wvZv8aKTiXkMwb4
8yoH3wvMGDVXnFGda38WdhjCTDGd3fivneVXQTTfoZ5JlcipO/vZmlZmbZ31Vru3k8GWeKEq9qG+
Ml7zJdaLVoDDGEOf0cm/Wg9MoUZnRXcPQ7964dI8W9X85EY8nvnGWj4ngyiR9dBbvEb8Beu+Nhvq
aJ4WfXEDurG5iXCz97p/swbjvUzIqiT/KrCcQ5U4yRp84zMAKUxZ9jkVSAyysAAdJa/M4zBKDenV
FaxPkVnU7fDiTMlL3M83/MZPUTwdYnCHuBq3TfMoUvO95CWEPXyN+i9kRogT2rUVM48XmfIxuIYC
RtXSmM4Kxpw/U9BGxgWW8acZWvfZVAb+dOjDWL4T6TbgE9DK5Yt9Wbt7eOAroZ975RsraGOYO0ki
JozK+bDn/snk0yL0Z4OdC9TaszfPLyQm4f17Z6lgZRSIdKVL5DnmnZwnprELePKkeHSEGQGR/Zhd
9wOjLCME46wb+a9q/Q9Lqa+i+Bpa6G8I9R5yPbyzRnoCJgfZoPg1+WWzGXyuTCGNli9YP0hvKfx8
RWrmF1mj8a5N1XtBgQ2FmSMpqad0ZXXlJ9FVh4bIpyJmRWRnDArGgz3BUTSrZyHIkWz1N9donwc3
38qRVTGBx0/eSH4aOo7f1Euf/Oh1IHHCbDVgIAlG1OxvpbNValyY7Bo5MXPvrvUI7FzT1/latH4V
mEb9psXXao7f0679yaNHq22QMlVEH0eddy6hgJVKXkIIIbVmnd1e/AoDilZkL8Mqk3Cw3izXaeUw
RaLSlhWZA/Ex7N4su93L6E8zRtoh76YnLaQVdHUUaPFtjv8/K+mnYA84/V8EfZZhG/r/SdD3XCpY
SevPpiTd9n+R9f3XX/0vWZ/r/UvwoxDmcdAJ7K7/U9XnWf+yEOU5Nqo6zzM9w/xvVZ/4F4wk4EWm
ZTk2Epz/hiVZJoQlTxeuYAyLVtC2/59UfZb5v6n6bHyQ4Jhslx9KbLel86qrv5+3uIjaf/8343+o
2EwLEI3lviEWgH1E78LvUC+AID2mkm/N0Lc3JrWMahGWBNI2xAMRBj3DkZUSjre7uLlfbm0vzB8Z
wIXM5WBjUCiUmnG0ymgMbBmGm3B6nFDd7zkb/yZJRpr0nCaBQ7T3Grs845qYrf4AvjGIHr08S579
VN/oTWHdpzDzgny0tK0xE2UwOt1GTKm165jdBCKClpvhjtjazD6ZzTH+113spIRYJkAnOYDJV9ly
74qTL5YE6poFuYHSnl8UpqYsN5gBikMZ4hYbxzFo9KGGFh350INilMm2vw27CL3I4Dy2THjatsqe
XSMjBIHh4R4L+j7GkRvUsVGd9JF2vx68Q06NsDPleCdhcTH8J82DJnZq9OJTNZo4XvyhfdescaRa
s3ZRkvjMjmP7MewWnR3Py9EZim9yyLC4lYhD+tKE9ZAqcAnGQrh0BMkecfsnA2g+ETz82gHiSODG
AtSsrR38hYPJU8V+2zWO4B6+GkqZtQdu6mBEBzc2BIyG1sbJXB8Kk0IXRHv+QOQdpg0zQmbFvRIC
dh2nz5lJfW7dBVqCkwUaCerpcLNYvJFKhU8CZZ/H2bWKepcUEKiaYYeSJtVa+4L0Kj+0RPLQUSHd
DCNXPwmlnVJnyo4SOvRj0vt4Rf3qDvCg21pqqkGJS/GQVUQdSMkcgNEyxJmJ0TKQXQtMSLPgW0EZ
vBXVXD/ojfs64kxaWyIlRizU3duQYnDqtZJUDTWhroZW7quekIoB/YjDQIvLQbyG1CsdFyETjOjG
gWtt6yxZezVZAXVeXHW66ZPl1NRIZJLS4TrzaUoRh42deGqQ1N94QwPNd/bzwE1dQWJYt74OXiOj
bM/6xAnmCpFgmpYIkdKIgL7m2+DlMumCmmVTRgB8eq9yo/oEBpY8ZGFfPGn9ssfW235NCe68yRgR
QTIJjLx6ERBAcXGZnGxYFkY89w6av3o659Ll3u9f6Ceqkxzzm0e6Vay6Z1Kd5uPUyI0nI3mqDAe0
dmgdY20Qe5iaqC8rtBcmoDGjiOArgCghix2QRmdbBzkbhySr1abzPH09QpJE26LaU6fNT3Cy0v1M
etVp/k40wJ9urLc8QPkz/eyjmcXTUxmF38RVgnlwEdRYCmIM27diK2uf/KGcdDKDZL2kBlzr2eYY
aFUxkOjDwAkCmqF9uJP/UgPmvqQhzUctdnxQclCQEBPvQfOpWEsDraVH3XBMm/Su5/ZaE/7CXS0A
GbEjB79wGc0xuxS76JGK+QQZNjmNlqexDKQstxPzqAyPUDyt7XdUusOWTB7iGSq1S/tEbtoRiOMA
jd/v6q1vFfKlMV8ZBVEmMxAm0SN+RIEDt92nfzE09xqWzgtHkHsdBoVk1wKPUYTtOi7zcuPkk/Ow
LNPynhBDXynmoHDydgnhrDCXAGQYTv04RrH7UHYsNzOP/MspzsiJ7pR2tj11y6t6OJKgLUFlTwUR
VsraMKuks638mPfH/DBcQhPQufg7Xarv1km3EaqPnRZl6T6xEBB2dvPjqinbjGyTgk7X5GZIvPwa
sJfyTkOj3UlvM7Hppx052GWMW5sxREls7kpG2nWWybTBxb6IC71f2w9fG4uEncoorFUMCWNXvuEz
iR8nD5ZnUochv/d44a1lszflt7r4ybNO3RsKTzp9Fmu+2Os2ejO7oIZjCwhuYt1FCRGbACQ2Wkgd
CX9lDFip4EHjEmAFnAXu9BNWBcVeTeYAVpMZF2f9lggADHHfAKngz/gAx5q0qVeey3yf2vReuMSy
YmmELAyEjtUAHlm9+Dt79VGRugTSY/ibG+CNzBQcQZP0zBcZVZVZtgF3gkQvM3YGDNyVYnkNXAih
h9EBl42mrTnFfCml/lpNLG5Li0zreGYBEaG+3PKr70dfHmCauQ+2rY1Xz5Dwt0jUwmV5VC6Tu2Lm
4GCRRHBCNOQc86zbZhtBT6u92XF0n1paXUKGrMPkA1mdhi8xwk1yLFIGiGXID9Zcv5vR/OXJDLR2
c3BGu78t2a9TKp483Y4ZthoG5v4eIqgDwW1im4dsN35qJHNxWGjFtsmtKFCzBu3EJmkDME9fuP7W
SKNqjQZ1rSGQPWbGEnht++1mzgjQYXfp9WK+dG4CSbAq9L1XJF8z2lvmoowaZnujcdLtALkNK7ee
ULqL4jFna0ODBXYD5UG+yR2m3m7BkFgUCYGvDBCOML9xDNvT3k9ttjFWw1zCkXuziw2q/Rjy9kAi
gWQwQILZYZ5TseqcWQSmAJgkecCy2uSAdVv/UFZXx0kQA+faPh8XZUU079vZ/p5cV57nRFrsWlF9
Gt0v5H3jpWj3epn/MdyhuuV99FbW89/CCqMNqwo2EhO+gFK0lxosGJqFhKn+4lwwVPPuOWm9rzO8
siiz+yAUSYLU1HUIzZvzZ8PsDmlIHlPM+b1MHs1ryAuwGKA/+Y6zSQot/oNmPRnbcO+ZbOZM19C3
BAeER6yw3Vva02nF4xOpwPJPbxrrggzQVZUo8eKF2p1jibGV7Ohkom9p9+3aSdP20Y0VKlwqGPY4
pb5Pa4eIrk5lz3Y8wNbKWPfUOmeeXlv5OpFt+Gd0pg9z6rpHIy7swE8e4BXbn73OFGtwh/DUOcaj
V8dw41jDrlqncz+F9P6EVfiJkns46HZuvxQK7QShxO6DZK740rvNW2/j2kAj0G89DzyccCCbNVIi
PprIPepirBeIjVI02OPNzvv+bPVNEZizVu2diMVdKH9oBemSnSZ5Rnmhdj17UYwNlrgkA++HsEsH
EpUp97j4D1U62L9llHA0Zg+ItX+kpz+40q0OrHUgKjOUYIkRYa+En8bENtw1LFWPGoMDF97Ng1Pc
0hyseC2ro48/8wVcCf+4b/V/RyzLjDFusYcsjNl+e2BeCP2zfOatIhu4jZmZdhaG5ZAAWoS80cmr
YUFHrsNay1N8KCIoG6MOxBhD40muS50FH21rZqGzcyVufSK57ty9W9Ab6cGtYxUoXdxU1WKsOIRl
430QCAmviMHJ8+y21kYyxziTCeNzVmMjgAy+tuOQCXAkCR4qtaAqrDnQlgcnbaC6pGWkMbHIXb52
1m/SDiKQnY0QvNCvoA3Xc/tmQ+v5tpT/HppV/EcH1b/umWtdhwQM/CwGCAnT2onK19FbEEgRmByy
OmPAzUlJSu0s38NrYREC4Q7jTwRWVNpyfp9a65kctq/WL8obymt2i+rMecQJ4llsfO36wRm8+GLw
WMIIH7qdM4D/YlqXC6pSEiiqTTkbzU/Y8Tm6zBAvHiQ6AKkaC6BfK1SEdngF1GsdsKjmsMQZ8SWw
PkyZ52r2gNN+IPJxJk3OAXUP8PHVU/aROg5lvVfplzLU5AEJwXflpSm8NmMCyza+1WW7qSttWpM3
5L+TYHQOa379BGn2ngzh1Rjbr3BlurWrm7/Dsv+l7mFPoXR1tOK02NImsJIYV6ljqhM0FKaZy8jR
NOPXf5SstB4Mkso+D8Tyd/75i+T1qqO0c1ZGOX+WCv25Yg8CkzklBHvHhGk+tbp8LfTSXdv9+I0/
Bh8L6yrOwM5ZDV74CiFVX1F49PBCmaz/8x+czwepV0/EiekB8c/JUcYHdi7e1kycxxIoGAmozXk0
VbQJK8TV/+gp//mPYZFGx/3wbpS1ZGxksOPQhc93w3bXU8MeG7FmGoHiynqSd8B+MEufIhKj3Q6v
cLOYMnH+gFSp4B/UVfJm4FPaqq5+1FqXoB0xFmtJQOs6Nis8mK06Ra5qyUmxWzrO2vlP5wZItOk4
UFtuyGVcymZIUDV2yBwYN14r9gl92L3U45QELUHLMEKjbWRm4GeQogXdJJ+g6TlbESnvQHkCjuZW
9ojf5ZeT9ulD9y17P6J/SC65UAJC7eCDfWGtPGbRAbCW/TAi8SxifZd2jg/DwZZnQwvhn6QJgkov
uXguorREJqieEpewZtc/93P2WsqS2IHUjm/pkAEugtyo/MWsmiY3I3d3lah/fOaJz1oSoqlJtHST
FUSd4sHCJTD379qgMWOaiVRKI+9PYbINLjv49L6AScRXsk1aeUzYfHeD1YHI9/01a4b3ZCz3U9PL
vV5kf1TmvtuJs+sq48Ed5JcUPtuA3H7TmjNRpeA0GayFtYFgP+HS6sP5orrpvUv97ay3K30gP9xj
bBUQF3v0lpNN6tOyWzjQmJzAeR5tkO2xANwETjgzA1vo026gK25k3++LEaqHglT0D+Qp5M4CzCYo
d+kBiR0Hd6hACIPhW/ax+sUG5nwMxUOfE+lrqfqzT4gWUbG4aS1Rsr4OMUiEOVGn8hVKH4s168p3
91qo9C20Kufod0hdR9KtHBfJYXP55weVyN/2dZXu67A52m3FxVFZRGXoDcvL+c2McvMUlnyPZePR
FvaA6YcSGKlYjEMqzQe6IMYH0s9Ooe+bpM2xXszzaTeRRAgaAWPh4Gc7Mtwu/QCWTBT4HKe83riQ
6BG58JpYv84Q6Mw+iH02lPqknjl4nmKF/SHJKSLxdrETa2hHNtbAfH3IL7GNygHs/2q6VAv7vWLi
e1R1FJ0aEYUHrfsmvoJUN9+FHq2URhPYPHojopU4ZaE85ciL/nn9ORmqdD2L9IlkFdsiGAqLoDj6
Esul4OdVFeI3O4Jjpi9moWk503w1PNtz/p45HTFk6O3VQAJXqVFHUcu8ELGGvNh3se3gHIJPF/2l
Gmqo69Hv2FLsAIffhxFopd9rN2IXE0PdDM9YUmIHuDAu2Wte9qjPaBmjuUrWXK+vuoN0SnPkGR3k
d+5lBlAzEuA0fafp1MpsrtHMZDIhZynFEKYI3+ormHdMkN2BeG9lTD9D8d7WY/5smj/O7L/mYxxt
TVKqhr6G0KYAMFqTZ+4yecknNhz4aZHTaOVBZW0QytFAAdx9GbWxLyQl02y6u870rklkfCgjaAsl
DrbS3ztmgMfSw9S3WFM6pZI9Tp85BEElE0sFlvHpM5FYibrbdS12e/Y1dDFTPa4j86fSav/8qCDi
f5hMyhDr1SpnusxkLPKik9MuyvKWNU5tdmjoJp2dWGTjEoLSnFrDhfw8Cf8xMbeCxJMxzpMHk1J/
3TVttNEz9tyAHNHCbFivALENUT0J43sYMwTszdIDMBnhuXROoQY/I16UKUAy6svAn0pEedcrCHiz
g14pF3PQYklEl9iP6wwlGCwo9ERkTsIksoYU9q+pApYGMeSl0iKuCI7zgg6seaz3DYiwCp5zWtSH
bix/anpdVDn4vNzeW2vZeKnuksjoYWT2L5tXX2PBlsns2i5akDb+MCXmKx2MIsdGuhPA4WTHgVYy
CpnNR77X24QtEr6sn6rjcTCtGsJ5PQFwH9hEg63LQ2KOzSmY0f+v7Kr41NF+QWR+rvUkW8usI8fV
wopgs6yB7s4iftz3eLZXvtU+mtwlq5w2ziUClDD0s8v2sBxLahYLzSP9R2x/e4n8Zm7oy+R5RPa6
SS2LD6j5kzrp++Asxu+D3fDJLYENNrBiEYon1DiMWfvss5TGuR+B4BWgYAkaDFKpHdwu3Ec6lPCm
PozlWGyyThzDArsbCRaEeYEPy3WyJPtOP9hdWD3QVJ30RLtWZbhi2nOJmmWhVD17xH0tJ/yW3GxE
Hc6N70gXAQmK+x/HzBPKSuct6lGfOrw5jCiapLoxYDrGpvYVh6QWo8faVmly1D2FJoVjHpXYPkS+
a9T5lkNNg8dqXZvOQck8cuL2tqRqfZv95u882D/J3N5z20E5NALYGl5bfMx+Mf6NQ6IMjWY6a7H1
pY3188Ir7JP4u9eNmzsPge73Bxb8730GejYpmR8BEAsUkmsw6KRzD+O30ZWYMDq+PnwONCoQmBmb
0iYc/NgpVyIy7pYjDlOVHiJYDei7Vk3VvZe1eBnoAoYy2WYc5jCS9m1vI2Mj0EZqO2QkgXRLpq5i
L/H9WXygaFLSyiChVbe+PekHTEeR1WMmY2yTveLe4XcM25tLF6Jjg151nlazdQLw6FVfjIGv8mDn
3yULUa1pzlYzcLHqKZ68gWiTjNi6soO7ZtqnUEyY7MBhJmPxChaTXZ7BmiulLutg6RI59DPZB4DC
POHZ0t14OVFTO1Qv3004vNs9JtrEoH4sC4RvVXGp54rcsCuqOpAbrwWvvUy7q88zFbHrrOOAEOMV
xm0+2BTKmMCYuWw5O7Z+LMVQQLTIFx3sLyzMM3iRDZb1RlFbS0FSnqQLChP7NbXuKZIAXzD/KPnr
MzPorsCZFzXjb4VKHVKAf280tuO5N6Pwz3v+KWs+WAmgDsRtfKDyty2sx06gcKiZaitPbcyOkADo
bPq5Ln8m5mBOgeDVktauUJ62d9StnnP7gKxEMuNAvZ1OaCuWT0TdWn/Eju/1IVBjeQ7TVtKVZ1uA
+6Q+xfEFLTOFKcOcoo6rbaxx9BrCgHlLUnzT69bBkD1kx3D8ilL5UdQV61F5cuWyWgwZqhg5IW4T
aA2Gp6eM1YTc21Xd73rC5egVoyDJ0XsRd7ko1PnWaQqJsZ5g0vC58byWHrORLGzjiVieNiynB42v
lZnVqL1IaU4yQ6xbt7IPS+oFIn9F4UmegVYkn46MhsOoI/zI/RhdVM2XY0Q+4LlY5s1YOA9jurNG
b4U2X2NgnjPgd/ESetRACjlcL+6Rwbs8kNxnfBbZX8z91t2TbAgaXCRmqCcn1ujGenbFcEjKqEDk
q2cc1w0ypL6BD2BSYxjMJS17IyGyBgXIdvi7rCUTVTIutyEE1gw/6xgweBOBCg9x+Tei2jd9ox7F
ZVZ/QcuCeZhLj1tuomyUGPi0qQwGDCyTqfsrTbvNFRv4lgALegofCjv6jrTwl8XOsEqzEpkQCIod
96K9N0dFHhwMyYBAE2RvYfGK3PnaRNFL5WcCrmL8lnYN06fBvvQcWr4B9AjDwlWvbeTZ7JBND8ou
UQfIeKPMWne9uKH5bA6TtGlb0v6rkdFLh/wOkm7EuRMxVy3NZqO37bOXQTlVne8GaDvqYkUzeeiQ
L7MO53uVVNwQFYP6bTPz7fR8H/mOrVOLWNK/2kW7FQbV2oS6qOM5eGj8GbFoZ+5Tshr4vbxfsrPy
NfDsvTMbxaavnb2syWWPk7dm0qqrDfrXaHgMuyJalJPtRs9RiGNuiH0dHZXZrN3KBWfITIQKJPur
Ss1cleY9St36kPo0YcLPEbhF80dL6i3PNVqpXjbbPKvvWEvBJAp8jmLCHUBEXKDl4WelZlKP4DWu
estHPzohrUKqvEp7+u26f2Xar4JB/STtdBytHJV+H7QmAPBZc95tp7jMIL6AXaP3hH6c9POfok3j
leMXz6PLL6U/eS7ehJGpfiOwD9ofpjs8ewUjDN/AQ1IJBgoRegWNfEfyZclWqFd5NTqBrQbe6gjh
RTNBT9bjbWLDDDfGdm+4RGClmkZkEikYE1BYcg4Y6cQI81ZuQgOnwwDIh5B1u/vcWuGFsoDRP4oG
xpgwLRMrWNII/dYc6DUTlmEpAwX2ELepsYkLcJmltzqQGP5wakeEM3+LqTm7emgiaGTtZ8XVzYw3
hg9bIbJ3OYmrVd58NEPHE5u9C8pdZxwfYhmtmf+uK62aGIa5Madyf02X3sBC9DJl5y5/c0Y2h4gO
qbn0+mchkPrQF0KfcZe1S3X1ZI7DG9vFTQ4sszFdALnqd+Yt6YX9440ZYImKnzJE5FHUOPs/rbDd
EHT2nRvEq/hP5UT6n4H2joTwB1NfIhnDbpP3zlMjUHkQI+1HRK860bmO24/WTTdN2b5S5dkEh3mP
anTPmpMEEY4iHw1p9tKr7k8lwuPysxqRnovSPlGx7jrrT+03azYWNFvj0eBuje1hF8bFKcovNUme
vjldB925+aolXnrnzP0f03Qf+CR91EXmhLY9CYMWELYdc/qQW10YSxpgjHZOBU0pNhmHVNMt/QnJ
9BjOaXWqCekPR2Wc43uaZojbxR9g+aQHJcHo9g+5U52sobxn9gvvGrhqUM7kGij2Ic3oX8SgLsvn
pbAmJXly4Z98JBBNL52nsGs/hoqp1pwgq8GHwOAIFsBiyNPCfTgMe7LVEzzIDVdLzs1Ivv26shrE
kFP9hAL5rfYa3u6WG8C8mQ4plR3iPGe+Opj7G6vcss5+T4TVrsqkfmr9p8JwHutJHhqSNh38JQVl
8WqoxWtMTLcjUKWp4lw3CllWquFhxCzoD09JwqRKQ6CzKiWa5CxLXkdt/GariAyU4E4yR66WSm+6
B7Slyvr92DUnewH6Q8WF9wOyuOrtS21G20TJ73JJpZB1BTs5fmX2LDkJG/RoJtJE8qIuzmNofzDY
OmVTbwbFyNC6T/agzXfFYO5LuuR8DgaOR1tdI2fcdDwjmjGdY9vYxYk8qES+mAmFt2Zt527apW21
D0MNdWmzDh22LlVxDKuRrRLWfw9qcibU83+wdx7LkSNbtv2XnqMMWgx6EgKhqMlkkpzAyBTQDi2/
/i131i3Wq76vrd+8JzAEyIhMBgCH+zl7rx1RBO4RUTLsHmYbrw6D4pVJoFKZikd54fda9l4VVD14
plXjDcBnJPvNDtXsCziTS6sFN0Xu7Lve/0aj/WXKsas584UVNsNVo38nKhIE4vJbWKSQz2V3v3DL
bww35uSMk7adDHFh6kHwqn0y9fZQdoSR2NGTSfWhZv5SlebNnKZ4lep32tev3ewfjaynNw5h3Zt+
CFvg1giubI0MACYuGiOq32sfq9H9HEr722L63+CrsOoq3J+id5+W3AVVaJ7cvnmmj/m2Mlccojfd
ie5xePzOm+SbEHmYO/k9PefTVK6w02i0oq8IiGjRMRdWzZObDDuaVGEaFB+mTh/YtR5FLOWYww/K
MEfU2cuQv7ea/tAW3WvJXa+J+god8YtZT69Tj+oyBkAx4sjBSXa30oK1KnrfsYmuNOcBBIkQUNE5
8bIdzxgA7vE30zLuCAndEaTzU7pRGlDoSdceKqS+dNJg2Wwao7zL5if6S7+ixb9pYvOmK/K3oqYZ
52XHIomv0nW+8TEIWJq4Xi3QP1b9Kx3BQuXjxdGGF4ubygXH4i5kXqX0THP9vujSV3TY56IlzSJj
gTswmHCDfXc05wqoxw5D3qb2mg1wo5vEC47WSDNF76dba61vJxPa4mrdaKVB+ZnnpR+fuyi/Gozp
ieLSY8szZbPSEanItYgXcAsVlzajp2PoUg18jpDLDzXrpwfhTNoGpwtgkq079BcMgay+2nZfnPXV
u3UWEz0qZkUW2iR3yIslMkviCO6MqA0TjEyblPoV4wzkO6/DZBAJilbIGqPSWlBP1GHVEkwS39pj
cQx68QSJbD9amBMrx9r0+LTIHCBSaNkP3qOVTScccogTqPDH5ouzCOtQzpSAvOXRc2U1ZhqopLW3
62hfZ4t5h+z5w5qTY9zWaILXq4guardKoXn3Vg7pQ1U+BUlCuJbnfV/8N4J4TrMz/6gIuHIjw0T7
mD9EgMPnb5PRvE9DOLbd1dR1L4m9vHooi8s8eE58bjlhbwq7638sZgpE34U1G8AQI9ZLM5lOWW11
mntzl2rxMfc8Aol7OhvoYlBiXqaAWlxJMzqvrrNkPUQ5cyRGjL1LpOc6oav0Zgj3aG7M/WCIsGGa
tRX2o6Et8W70jG90t64D5PGoA86scY6pXTzbI7f9tMZ8+nrRKT9gsDgKo+Xyo/Dk2MSo2b8Wfh4Z
/j4glWw2bt2mfKoKQk2s+3lNv2ORfXQdBzkpU3V9oFyODaXG5JPVoaYlFKixQbqG/Vv+u/ni3utW
cEma5BqEgQMkBamO/AdJr3tEVZ7u0M5ezfHwECTizLLjiMHim1maYT9Wzx5Rreu1Y0Ciima8Cl0y
HgrHxyVO/1n+0lw23wcvZrmX/jK7pEeo7j5BZ7wfkhDsGObPohKPPpISe1h3eRl8wBjB4GM5D4SQ
8SQPdisLOAJQMirDmM07d32WatTM6cJa6w4dMl/XpigCKiqnK1+TdGVSYO5y7RqLPyl1C48DeEOt
N94GEQEQun2Kpu520bzrJbZOMf7pbLVO9ss4UMRenkbk8XO64Cscbu30NZalzKn6lU3+B9XWk4tt
TWp43dj7aNAiu+Yxjopfke1fRwRdbBe3Ofl69w5x7SEqs/00JCdfUMEZCMwxaOVoXbFbyG9m3pQf
KOFth8V7E3TTdg4d8qKozkY+8VXmg70nRxnrvSCo2qOtus16fP0jsgE6UGKLxZC5bWm+yiEz7uYX
hLJCJu/hTetuXb+3tkGmNwT/HQOsshGqiWtnSY4984mz0DZK0/i/PMf/gfwTzeX/OyrzU/75X6My
pfiTN/4p/iQq07Z95HjQvGRSpkQmytLef/4HaiaiMl3bt2zZGDNd529Rmc4fgW3rNIR8kkc8zwL3
CKhKpWiaf9i+Q/WZAE6DYjLv+gfD8b9jOhqWJ9WdYMTjSpx+/ud/OHrAZ5i6bhgu6G8kpzJK82/q
zwBvTo/VRruQCw4HIInqveAe2Q4mtbu5y09dzJCsMcqyYoVOvkRnJAova6ndFQtBvlmDe1uSkewR
ToQ5ktdkHIFFLIXNMzye7uJhV3jpir+8ho3oS0Y5gQIEOOygQBZhJc0QRka5OnCWzRDgYqrKBwy6
L5CuDjGKAgpLgB9mcWga/45gMwq/FTp/qyWl0R0iWX1+1ZF3BxiT6F/cTPb8g+keUzybYbJcLrZg
VoTfOsjFlZMbMMQT7xpqn7WFq/pQ9eBvM3IqVx5lmksqYPeQ0//BOpB6+3pIsN85FSXQYl+Ys3NF
FkPd8dAnpRKyhyZ+g2Q9ELl4wYMtavw+3XA3zAhczaI7jbPf7iI8DZAsIQamNSIsG2OHzfo3f9Y8
iosI1mGyInrPpw5hI7W9HBwQ6yfzx2rY+6WfUKw25kNT5GffdR4BKM0bq6ZynA3Bzm+1t94Zn+pG
vPcopYin75bsZGRtuzUtYEZ5RUzDTMqc7iLYmVic8QBxEERu3ZSQwdi91jzI7sb8rGfj9Vg1w0ab
ymun5M/N+RY6VutobsY79C6k9pgsces0Oeb6yaUo3FMWJ0yIOPshv1qZ+259sEcbzUzfWXKMG21J
Kfv5OfP/uzwmYismgGcgaYjPCPOhpnGRpgSx0YQ2LVAC8RgTXKdpN5HEQqTO/NGWOcnYGq6VokjD
YH1A5F67P3RMOxPJfOeeL2Gpq/mBcM9jtoz5Pvjw8/Si1a2+rYfoiWjPO1JTt2aU4p9Nx5OjA6vw
58Y7GXbOlICo6dbAepMUybfBmvxj0vbXeQ3hEmfbU+XbHbCP4WisTh6OHjN7p+vCjpMJJg6P2ZIZ
38titrDkqD5NfuVWDZbTdgtq4L6DjH4E239jjUbNzIZHVTKKl9KvX3KUJzAmn20v/17n5HSh8Bk3
qH6ecyF+LCPBTuLaLAkPy+n7NDaZTYbrIeqaw7qvHqvJfVhL/1QlOKmWejq3sb7r3JKInTi6c7Gb
muLG02LskvRJV49gJPKvnRWDo2O1w17nkWpV+aWfJ2OL7Su//tp0bmrvKiGNwn4c8NDKBTf0tLzQ
pOw2qKcjv/9Fywktgy9IaC4Qyi5N+a2uOUVIV/e0+3Cb26+NLAD1CbozgaxlVxObg2/jvuhHm1aG
xoqL0nkzkoOKO2kXtMxynZ5GlA4A0JIowMmL1s+9r2Naw6KUtoikQKvNIAGUak+hKOVgvJ9t/+XP
H9JB5+qRCO/B/trX1trZlQM2s8+f/e3jSp7Fdo35rDaBVM1Tbxy5MD9f5S1f095I6cVbJuhmc45o
kjSlh2vF6YOtzWTp7A/pD09nmVoPYGCOJPGiEqQUXELMIScgOCaZnO3TCgQrKcmX8UragtqbrPpu
WXJq5H8dUsezluD1GWLr1++zlvnznQvPkt1Ksi1pegQamz7guJpUynIl6LhNVbyxPKbLjfoVtRFx
5JxiuqjyTV/vVL9FGg9s9rSifqLbxuc7Pz+J5Dp+on5pTLOHGB946Ldc3c5YPXYDvYJcpPbTVGqX
ZTnUU569s+z36Hsw3PjWK2WTaKU3EzSpf2hI/7sz5ORw6mf7gu7rMDR9dgGB8DQt1McGMzGPriFu
FEQMkUhMu0aQ4teBLjGhCMTrO5rUB1Ta1FEpE1IXC62Sde3c4NQvgajOy/gEMq/ai5H0ushbNWRl
hX9uPbM5mnH1rZNyWxzkV1pdI3nOag+MUrbvk/4yrNR9KDv4C5C8aH1hws7yT3tdLR8vrtauh3nO
+psq7065qVfneu3em87wjppgil8u1Yc9k1rQO01yTLqRbL+AkDjXy48o3tx9DdYXTG382izDL5EM
3YOrR9WdiZ3Iovvqaf3wtIohPa+VuBuiGTcdfnnKe/me3NSHMksi4k/ddl8nrnSE6i9jz6Iljxv/
nAc8cDtj2CU/hxrog5nct1xd4VRKMMtCYoAhEMcsYmh2UdyTaIaTdMtIshll/LQtg6hd9NiKdpfJ
OANI9uRVq9f+uM0kNXMmVas8KvmS2iCuvx1H2v8qOOYzegdY1ERvw5YVppE0OFvx4z1vNE5FBoeQ
kLRtLmMc1iF10cQFiIQkIVFtIpnQnSkK/dfrpdbNQz0sh2Smr4SDswXnJjck6vlQ3bhC27Mrifrg
TXCjQj6vacOc6dk05/avPXXs66UnQeqSqK5LMpxiwi0KuL6AXk8lg92QNPZUw7KqfmpLVntq4oMt
e5kt7hJsXIslPRUS9qc2DuQl1HjytcIA+pbz3XVHf79ILKvDrMBU1HgJkacI0J/pn3Bi/nppSOI8
zokR3bk70iSXcM/PXRZ27Vm91iZAsRkQe1vh7F2W9xLHzxUpkbAKe18AoTpOoPB7Kb+CFeJvggxO
vjqvq8o3SOQpdmoQM41E68vRNQG2zzdcH1X+1tdZ/gcPVf2gAOKPJAFBzF84VAUCVReC2vvarFgz
CCnGtK/Ou4KAqo0Cpapjdekxe4laNw5Lt/mmzr2tcgnUrsG8gXKJ1r3QAHf2aPDqk55+KFxtJJMN
cplxoL5RxUNVm15mIQwyFeHrmPq+46wzDg4xCpGmt+evjabzFX+9VHvq2Oq+NjKlwe8nWkfqO1WX
m9pDN+qi1sKYpK63r83XNfh1IXokQ+gyImJUaRFx4d8SibWGvmQmqo1CNzqKl6teTzJ+oiCHYpKB
FJ/n7vMeVYkVajeVMRZmjnHor3SmfwYvfZ1DJJ7M4OGaqhME9wE00Oed+7nvZPUPLzO7vToxX6dI
nbF/HPMAI8H6FVTU5C2s7t5PyKk6d+q1+gk0VnyPNFpJkvnXzdvK8BD1uss8sIz42ssT075NqpJm
1C2jbqVEgo3V3tcxIzYOXmfS9Y4BEmN1YR4tSNrt5kMnE09sciXO6mefvyCPVTH8+dGBA0KbpDvj
iICc+9feP45pMiBPk9xj2/chvqasHEJPBrPMCXjFAMyDqQaOkZWO2hMy0gXNw5s6hYbypcjTql6W
Kg1GnVHCY91jl2l0z7kF1S1ZqSSZODaYuzjky9BmjI+tIWPrPsfZm0CG0ah9y/UsqktE1ShEsdtR
6zE6SLTqFLtUC/98E+q2eyT3RN9ITKJQPEd1t6rNZy5Y20RcvAO9eUUqDv6Rhff5uvNdmqoF1l50
MdSgPs+wBNoqjC25xRwsx15DG5mF/44dqyiyaqPGbfUrEbCjSDTB8Wu4LKIVCagaOT93+fxXEcRY
M/LODoO/0pDcJUd45quIn/lvEUdgXyAQyT93NpgfHdWuepvKa/p6GZs6EgPT1T7Guk6Sj6jPy0Ms
/6QRx91Z7X1t/t0xoWG1IXKZt3xuSvktqN1//PrMWmVfrslvdbxQ7wOfcnEcKz3EX2/7d+/9x7E8
IZd17Swux7/+YTJD3r3Jmciy5/9Szf3W7aDyALH/aUzycSQMbh9AQ39uxo6n09exCeMXKCJdC3U6
g4d5Ki4lCXhgaeS5UG+LF7jp1BP5GPVmdfAfH6Ne/u09AP/3TmaBIeCPT1rru5EQkKJ+6/PjPn93
rGcwZT7fhmGN+UH9XG1c+f/9/Om42hu95ELR7FoGb088+UETQI1CEj6dOrde9iOkg/Y4GoRMuJrX
ndPEZ1ogxEEFpxjyRv1MU6mtjFGnr4z8vD6qpBQtY5bQqFkCdFROYVS+gOp0YAWQBonHIgr9eqJp
A9w5wkFHny6NxNWiRe1nbBSaGnFWG8YcyqsqZ0i9pltvMFzQHVZRNZ8bNWyr3bq3uIT8pb/HrNuH
qJt/lnbd7vl/M3mXG5UwpF7a6omQiW++Z6HNZIEHgIqRB6eG4GuL0Pkx41GH1B+kNnFmgEUsi0Mf
OHN9VAE5KgomlY9GP6BTorKGYjm30HgwSDksu4ji8i1gDmITyaSScFxmKSpVSO11fZmcBy5EOYA6
RIM5E96fQaZNqXgptWdAzcazOhx7OfTO8lfVXuva1Juhgg9y4IaTSW1zMrkEVdSUej3ZsNMQf+Bk
cPTqmMrplCcRyTBR7X0cRy/9uMqQDDlZBHDGIkftgY6HJIpo1lrxrcrZkN+Ayld7GDcQwK3DddY4
1PJN2cTgzpV/uNq4A10uETnDpkbJeqaSy9+tcn4q1vIYPxJtxYFI2EeGCeY8JVqYUAE8QGaKUSPL
W2/R4rvGqeZQXTiBjD9Cts1orHYjBKSy23fVBPF6UsBcnXrWslW7g6L5UvM+CESklpyNTfJZrvY4
RzwXvg4CKtd2Q0tmQC7/iK9N6WcEb3YeRfR/HXfkE6iPkaD0HVyq2iaSeda0e/VpKuNK7X1tYvlQ
6o3u+1DG/l590N+SzNy55Iu3ATNa7egce5vF2AUsxXBM6JQ6cg6uNo2cdyZOsrMyLHF6rnGC1Q+0
CtmC3zfvkTw16mrzgxI7mHqNZprdBDcNJ9d6h4V/EYpy/xVpRSwahKlSxL8p9jV7kzInH43/a0XD
dWpqiNlBPM1nXbdhvn69psE7HXMYXpGE7mcZ9NPKlw5co0HOxdSToynI/r3viB9CNLCcg2U8k6hL
nV2+/C/HIONqGLu3pHeMpqhuG2TWN0MEj6Qz98xrKBSN6QZPWxSuJcSr3tUeRx/vRapHXpiYLrG4
QSUOnkCbVa9lEy60Fvet7q93RvkA0oXQT9ASRd081t3qX5D0P612FB27FHFgb7mv0N6SK+l0bqtV
vxsGo7oq4mMd+ddMt7PrYdGty2wgass8bgipVDKWHroazlEf7RPV3GcfgfkpH2E1IuR8yNC/UIXp
rc2oe+cpp1A5Z2N0bKP1Po+W9NgQRn6pp/FqtNzoODX0F5Eqhrhs5x1c3+vBI3Vr6bLm6HpIV7QJ
WW0wd7RmuuJGgOEnxr4TBxuMKz1zdzihmj5Ce6Qt1zjOTQzmHJaWRil4+T5ZgbWdvAnakTdZG0MD
EG5i5Tr15nRLZau5EOVCP1ruDXnzC2DmGDpNV19ZiZrklhbW9DnZxdQ5t2st5W5DO0orHVkJsefA
H0PhSCZnelMUYIoMVuOEwW+xuqNTsezqmNFFPgoU9SA/aCRh/gbw5YeLWZRbw5PsU6FPh7hAqE+P
apuQxkIZJO52Dk2bbevN4WLFw5XpC3071gNAQNvMgFKm6ON8/9oSrQg9GtnQFpGUZ4gt/PreqbWn
gryQg+8hEOoppJYWrfa0uliBOe0ptR4GMoYQR7DBF1XurDnY29H4E4SOqBbA6rQud01kPTnIP66j
Os2OtrN8m3UTZ0NGPPgsPQB1svqwOIe3yp5b7EsG2GEq60umf7gdRVwx/kSxBu1p1anwB8eViJWt
5Q7XxMajGrEmM2wtnUpwkT00rtEecOL1YSTN0MKZ9fvO5mE5iWK36lBAy6VrQp8nBRgqgsR7OJlF
4MDtqeLt3GAVcTQoBxo6cs+B91npixWSUbhexUs8bFym/qG1lNOpXs1lW85kQk0ohYtjT6iOlcuC
tJb90skV3wzM8/AwCNnKrInEK6try9IySk38w7UDx65YjOQGDfHCXNbDSGpV/q4faGYQGPCrd+R8
06LPmbPAxFRc7QZoRVQpYp7mPfBJcy4PqdX3xxhxUYQTfWdVmF4icIugqYId7Wby4zv/NtLLS6C5
+VXj90e9qMtTnjcfNeqTbWVY/e5/u3f/I3iLhY3kv+vePf0S4lfX/fpFp059oGyGWZ/v+rN15xt/
uA51A880bNW7g5vyZ+su0P+wYH16LswWz5Lkli9wi/uH69NLAVtAWVT15/7VurPsPwLfcmHbBixY
rIAQt/+P1h25b/8Et/hEsdG1s3XDcvUAhMz/3brzltbSksmB82V4Ml+eaY9KVZ1sqz/1+rOadVUW
SiKCw/DWaw3pO1/zMfVjrVyoKql5mHqtpmVqT22+pmpiQCUzD4SBy3aRmt4A1yXiNI5Z5ajXn7u+
1Z7MIujJA0HVz0wBXSjLL0/OftSe2gyqyoA/Zgm1xrqV5arzZ66k2p2iiigitaum2bmdUSQ0rBpt
kNQEQObAFjlpp8Z2Y+4+5DK2nz87hWioxcP1czDM9etlYlY7l1goAfTAV1/R121mUxhIE8UlXXkQ
ll2Dqy6gm4a0DdQ0IUdzL2iy1N9aw5oQAHk/tFvL1l9hOCQ3i5mRFj9LgvsaHRMWIHisbEQLdXHb
6+PdZCfY9cDMbRcjolejtTsc2JtiiIngGZkYwhbAAxWTrWMz2Y3n9NL3XhhMkG10kbzUrXVZyH2D
p2MZG7vCWxIXdLOs4X4uukPKBHhLiaNZ6ShM38AwE4kE2G6YZpZEUx2aWPh0t3jqJuTkbhSwLCyw
rYvZQ5pe3uNNzhFOu3iCtdoJ/eDRj42RabDJ49DwXwRNprpuZ9x06FkXHaLGqMNLK9HVg97L9in8
m23FuiCcWoRGWkOZHKUFxN5vWvIw9dlrwfJOpOuKRwSRFhK7Xc58mc7dQIh0YGMyR3Q2+ZqxGTy0
o7HzWHqGfdQJIKBvAfFjsEP4OiSppYBcDOxXpk8BPkv8azx689G2jd+a0NydSM3g3BT1nZW3zb2Z
n52x9WhTgVNc8CjFumeHNGlbRFWmvRMwtNHMrg9e0CGG6pD7L752SIvgEvdUdckGKTeDNb+aKahi
UuwMRDh+wwrA/Zjkp7jLdZ7NLwJnxLGWSDRW0m8p9rzQYEmtbpT1sSuqcreY850uaJsyKUMKmU7W
1k7sH3HvLiiiPbLnPC6bKKtPoAxM3ILtoRsQUfemC3knP7RlgWNTnx4CXdqKm6gLp8bnERovUq8b
zkkf7Fy4ZHSlLKbOLuuzMSWfYDqtGP/q1kUlTGNhF92DRTs5UIeFP45bt3UezXT8KAaNsv9a3fe9
DnlkRec58KBlWAvr1lxOCUZxA/qSEdXYZunl0rPqHkQ74TSZ02015+1GcxzglR03Yn8UruhoRuPi
n3GE5XVjXNCvPbU6JkaK5Rd9PTY2iF1zwM2Vl87RrfQrZjFK655QahwXPGPVB1cH4rNhSvd66lqo
3quEeOMl22hgc6wlwAzl7WgXv1Cxi2lLHNQizyjrTZQL+2LoE0r7ZYK7SHepqqDsObhEhZQ+sdLa
d1p8SFeqS/RjtArlIOiiAOxPfV8BGKqX5aWbAuYntmXuF1vH1YIIeTtYcb8DGtGdwBqUhvuWe+jk
jDB1oKE35ZvbBaAYKNNvgmgkFiycmFp4v5AI9kfXdwEeSmGmbdrVrs277wWX2dGzwDOQM8gIxeJG
EzrK7GTCN0/3Krg2bJ3TU26CUWqUHHHICHo5JEHQ7ZCvZYegnQq0dQb40VNcYiiLsScblDEw9ib4
57k1wCoALhC3rvxHqqY8rKhND4mHBCDSIe7hH7bm1rkbdPtnARWrilFKpPPdPKb9DcqNZTu2bQy7
6TGaYd91noNNYUlB1hvi1HKN6cPiwiBe6k1ias1mSePlMKKRJ2scHzh5oNOo/zBzXpV6/B5r2zYl
wWTOMRZJ4k1ZwMdIHpY40qBkMXKOpILWDgQpaPakRnA1JsAbmyjdBrb7bMGS5DJBBED4NxEkII6Q
jssq0VAi8vdi+F5Ys9apQdiKGAFiGDXjBlgFno1RILtypgXA+uT/smeGlxEA1XEBsL2tTwOSgbfC
pUEU8aTy2/LFsX9rZQPRWHNGMMwpxrUU7kD926+EeYYRe9RaYzjGU/E0l5ImjnmL3Mux2LE2cO8c
NOCZAD2fa2TFwOPWh591A3QkWq1nimAjiZGGxkxygukkAnPPVT2GcCRxkBv7uFhOHqsunxWcBuAR
xEUHHRamrUmT8iQW3G2lUY6ILT5wwfA5Vu9cEKiBUXkDLv9msQKCEo0YHkAreh2Mg3R6xAeG6/d5
gVbLwmqA9w+JCDuqHpwpdnUsI251jyCPReTFiUCQ17bSp5OfDDxlEiAbZXJwHBOkRC88cjHW4qih
/jm09LQnx9ZRq6zlnUY3E1OmvYl0U3qLqu6ULC79R+I6gvnSGdySlGajXZtk9wuryG333MJYCTXm
ILt6hTU+WQtCoHnG7N2AMnbQ0mao/apmm0OBuRUSOVLlyVNT8ixazQlUkg4yMRcMGlP+24lHCquT
VbDgBOif6YN56iCP1MdgXK7rgek94XV4BIrvYHGcbd0gTrI9OX8RvyEVa9vAQU4rEuxWgodK3C23
YL+eWrfrw9zNFoi+qEANYHj0jeyH2Ej3mbY6F8qwF8bpm9St49CxmueWBPvDors3WhZSvpwPWqff
phl45x4n4B4unrbtBFYw13YfNM05Bg4rZ1GZhIHXMw26aOfGxA4Z+o0nnEfunBddAg+aup4PbZ6c
VcKU2uRMJPIOor1nPtSQh4l/ofCSTEwfRgcnf1KR1QMqpiS79lTKOD2VqWcl5hv96Wyns+ycB0F1
NmdQX/PiPqENvsXQ+EY1pNzXKA3n2LEOlKhnxjqb9MO0dJ7gCOMxiZZXnTzX/WTjf/QTjIYI18Gg
+uKdReZwHiTAYsw1KtR9WT7oeUaKUpeRDe4iuK2dIwuhDcXLJoyCnxErQnTPBLmm6FxxfQC1YT5x
nDTtgzG/C5EQ38b96IQxIBsKu7a1daeANqJr88yC1LxpGx9r3QIDolgQsaWL1JTibM13ESExpx6u
rzOuW12O3xl2/s9WsynGJqT+9KDi9iYap7J/wToyojC6myym1rn1ADqJDpDstqimMUSU+CT4Nzsp
VymJbkd/wZ13cKUrSe92nkXZUjXIqN0+WdRe8Vmn1wqg4VnmeJi77By7iRNOc3KrsstIKyWnYekb
8gMKjA9QEFRPkSpYAx7GfxBdjz8yfVzAYENt3OkDZi7133EDeEh5mpy8oExDIiKlt5jsijnKz6hH
tkKClhCGp1uM/8wJA7MItb5++myuL8ykw2EmBijIHaLgFWaGiE85d49piGBjKPO9kRm/Gkfr93np
Yup08TR6DRjHxoiwKSM07gnh3OkpqOokGmoeDBTtVbeujN7sLkKgx2SZMkC84ybRLf+h7K32ONEH
tEy3C0FqjQmVyqkrIpIzhnKTe3Z/BBKwX1E2hH3rvvhxp587CkC7hMgNaMfxeq6IiN17ZLOWKa3U
tUBLIBvlHvOoHuCCE4u3ZnwsM//XlDJeJHqFp8LQDpVZnIPG+jazrM+b/CltNJOyjESldBIJkLnv
QUqdd3WS6Aw33+JriDBETTVzc24nIy6e12DARoJTLi6DF+aBCRKo7Ios4zTMKz0E7vCL9DdtT/E2
inO4bnryu5+LizFU1rnWn2ogoKe4J+mTbsZtj4k9TNzOoSBXt9uhWkZmo7q3FUHVbLiMsJ3Fe6Ez
B9Pr2tuJOb/XGqfBBD/uHV9vjp9N66Lqtkz66m0tuuVUBg/t4iJIl5sp/lF4/kKQ2VqGZiOeLbCg
5HCvRgCoHhO+ZgHOiRNyvhqnO1gs3Gx8Y/Q661dmFMHGKRlsPHvXQ5SjoKoDyy5XfxfP4lvDYBu6
1i6pl/GSps3jOGE5qgZvvGik2y+rT5jIcPTWQjt3af/O7OG5aGDNaW5HqC+4vSGzQ0RvOiSTs+kS
eYCOpdkN1NbPAzWhtKF83DnDvMdgmm3qsjDPWl55J6/6jqJm3heM5Z83tT2V92Zj4smTkpJMNhao
xjVn1yYOFIXmsoniygi98c0DRXiKILlvS11rt/FQXBUzLqLM1QKGFaKN6Mpxd/tQulgRYnWnnkOE
Nd7ZNohRkZXw6NL8Oo2m9LzckVk8bKeej/Os+KlaYjfssz65DODJT6RCS7suvg43K8Mg8Z5jD75a
4q2SxMZF4jQXV1AURvWNAo9/eyDLoh9QdcYR7d+qC56BjTJfkD0YdZkvCaAZBh60j+4rEOq3JK9x
Ki31VWYaF9eyBvBy66WA4u7AcsAduxJsJVEfrc6U2nMo9smGFhFkp8R+K8kjkyGMhJz6vxVBRG10
XcowI8e6xxbENSrXrnZc/bkp6uF5rLo5nEBAfR5vXCxMVjLWe7WJXK8FhUrxk1xtNUnfrzSkvwQv
1OwMcArNu2OtgBZSFO9YzkhFW51+V8qKe4on4FysiQ9S1K2OEyUJt7T7MCkAaBRaM4b995TBCKWW
bp9TMBWfe/nkosVoGK15DolN7nQyDIT2tdAkHJu0UfgH03DsGgzxU8uy0m7uoFUkB91tvOMKc8hr
guA8yp99bdSxIqMFGWtzvYe6yjurkly+LHvAdueF81LlyBfvTYnzi0W0/LCpq2wXWWzNKnSem8oN
bhotjg+Jq/NkDrxo1zf0FLHh9WgWfH+PuPFlkn1MXCzZZiKKcUs2y6+aqj4E0YFaQZn7mCmKFqs0
BKd7FTX6qTaSPbJIPiWNhNlu1vTrWW10XLVHMZg7C8Uow4YMyJZKS7WRjE9Lc0/qsfZ12MT053AP
LSWeQV1u1qF+Er1NDo2PhmxJ7feoy+PQiMzpIoMpNxk9jP3KNXqMy0py+qaLcMcSwr3IxL6ei4al
eoG1DGwQnvTIDELGAJ2nS4LlPintO7UpNf1DH6pHp/e6bR8Y35rAGnhwRkSeBkAOs/RStQ5KDrOv
D21nItl07EOXFQdPa9brhCtvaxux2Fm5YV/pmddtsDPmFOJfZ/GAWkoMPdGWoop3CTbdd3scINsV
TncBaX+fkGTzWJOjEuj+tgadcehoC95FAUj2Mil+9uStR8FIe7ke0Njaa7WDNbrs4e9VcA6xrQ+J
dXE8rN45lm6wIxWoHvNt1cuTnwfDqyAXGT/gpqoz63tXZyY5cEDq0Q1WsMrJXBIkr05Zh1zbB13u
2M6vfiieEr0MjpDCcAtZ3iGZWJ5FCULoNU1PqxDvUVkaP8jfPlMU+L6YpYUZz4Ucm4H1M2MzOU8+
6WRePN/UafNTD/wVuhRLy6qH40VhZ7xMVXByetO7HvWegLFygZviT8FVWn8YU2Fd6tu5KO0HViAm
RtoSOG8aQHtmRKyWtT5liMV3cW1IBhjpiHFc2ZvFFfQIEBuReQNsuRHNMY/a9mqK5ugqtrMHZ3pf
5iR/M+0ZtgWxWNlsPbmB++5/J7Qdv6UP/bbtHeMJ1AS5CaA6ZvSgG/IllqueJki4aoFz8JYuuEqq
nNSWjlQw6Ja7IAauNSbzua4dYzfW+XLwrN9tItaT62TTYWU6wgLE1/ZFFz1VK2FRsc4EI/Ps+brp
umUPhBIAtj/9H/bOa7t17Nq2v3J/AG7I4T4SzEGicnhBk/aWkHPG15+OpXJRlsv28fupqsYCQBCk
SISFOcfo4z2RwvrayOqnAHm4K4R4QhtGloG1pGrJOHDumktzR3MM4xStc732tBbHAg51FyulvMcN
P+3tqoXkI0X3YhFjoXF/Lgk9o67FA1lg3T7qtRJk3UTk59w37+amejM/SLQoHLRvse3gKgShRgeB
HTBR5Bxbu/8Qt7Cfqg7Qlq8FayHWEpKeUa3O3NUj0ZzlDKoQYxaq+dAMJUikWRghHoQI0jbLNRAS
iKfzFacMzjWK4J14XpvFBrUQT2QBY4VUHohiUWsG10KqK0RO4kEdIJ547L6yjBC8NQM014KhJQY9
dIcAg85/eaJECdph5VHc6eTc1lhpQBLlQODcwI5iKspvpbSDDdS8HV5z9B9m4RxUH+pq3lEwdCir
YBSk3DIC/y58frxuSExGuQ6qg4E7yrLdcMCQgO0FnD+k86DEpHB5jQJ3GrakPpgfHQmlh1G3D7ZN
THgmBEh9C97xNvCh5Cn9TH0D2BF58b05aRE3L1SPwxmbo3lKvCzy8joqea+u1MmvKI2zr/reqvNM
EHZj753YW2nhjjmnyFxdBiBSafHaU3BtN6uiz7pNTgvTJxbPtdEQUD6agaLzqcY/t5p1jjpyhtrY
Byehqjsrsm5jP/qkqIXtTNrHA+6AACs6ALwAMW/3EEcAufTSX412S3zv3Oyq+AkWlYRLJxyhRdu1
Mq6r6CEJtY92zIgTDTHZ9H7wxn38NfEwm9iJqfTUHmnwTuSqFBc5PXbroeQSjcCO2I8NRQ1tiy4B
hpsEPRcqxEA7cuj3jqJyLrfJWyhCvmxrKkmCqqEXNtrcwDMWem8fY/B9y3ay3rPYgcySHNNyJFOM
YxXkxZPRW3siZEt1iK9JY6FGBxl/WdSQbqD6FhR5l7wzg5sYEF/TzuewaTq0oxJvrHa6GxSUpAxe
o1VESKFba1iDSq04wjOgtClFyjUd0mWqSuygdkirmGKvQpJvaar9mnYGDBynPJnUShMaioNMTbd3
SmTllNG1Kn2FDGhs1dQjyyWhtdkQg1jT9NVs6IaNdEeh/25VevRfCuW5qyn7zsPYrH+TubsmdBe/
UTqFz1Cp1du64M+uSxLj9Sal4MxwMEz8O24EIu3U0OykKh7c1VNBiKvHFQ+piJsV6b2p+ieLMTH6
jeA0zD80qevl0YrcIQcBopvqL6u0p7XVPGZOYi4SiFm0fh4NvVZWQavrG6tJTr1FKcQxQWNRbsY+
bUP4hzXIJUMh58qzdnWgqFt69qck4mqWSbHntjLif5JeotDaYci/t+1krZijsyw4Z3FVq9BJGUsQ
w2gttKGhmK8U61bBuw3ecJsY5q2q0hAIO8dbyX6/mhTzZFKKq2swfElaVETTgxZJIRvHHvoFCQOZ
WinYV0g38eDsjiYm+JGQELPvoXEZcUent3F1n1ZP6pDmoWofktP81tQAR0xO7K6UJwyMX/zgHLQA
80YSm6ga+vT3Y2VB4YQCFgZv2zDpKtf9UUmJAVVgjltoNjAPTyVfFlmvBOTaUvVqVPrn8CujS7hI
/OwkjbJxTP3gKYt+cacaULxr4hXq+nYCTC2bKrdsODxCfASTQ9VKl9aAAYr7WmcHsaa70pBt7pe0
pe7r2aENX/EFcqT1pkdK8jPJpj3lAQ3m9QhAPfarZQtnsIjhXhf5uO56SgJzoCOXLg3SAWWWmYJt
pBGUj+c8irplBJVJb9T3UIOaVPZoZYIpf8xSSuWIquMF4WWHqq3ISRoGhspUE7NRuacTXhL+RfoW
5ONWv/dCp9p6Mwkjj+9JM9YxpRKkY5KEYKaOvQ4iHOgqwRm+Qmu/MND1QwJ2NTonrlLeWhRGekY9
daP1a9KCAB5xwdJpD4XFdsrybmlb0i0Av+Yu0NWnfHResrggb0oJnE3DKb0OzCscXZ9+hEZi7H1t
geVvvkGL6BllXI0CRlCRX6MOnKlSVsLYox6DPbLYZQbJRNq1PXVjB/fWyiQqm4Q6A4u24vgLLmwE
84TSe40R2fAwRSo1EItZdW0NOPLsCsOV1W0Yf/ziYF8GFUlGejbMCEyVm+tAci31WksPncKRVkYP
yDMwFsOGB4RNs6L2lUeL/F3cOQQN25h8M5Qe4TAX8ABI6Hl1jJ0J+F2yZkxzTcjvqkoAz8taULOZ
08TdHV9EfFcW2qdaYaemZcK+A1jBgm/uBU67S8vkFNzPocxtfzCNjA5QafI1OGyiC4ry5En9opaS
V7xwDFbC5okmguGWmnodUSGE7iQdSgOvmz4B5NMIzUiS5hq8IBEb3ZRCCs2t9QRpB4JaoasSJOl1
VQWm21gZ3iuI8FJZ5tDPnV+NBy45mArz5EfTrpsPqJoakScBOHGIFSiLOfCKcJuY60SNd46ODScX
Y9ZW1AP3oGNbcw8kWyvbBEGdeeBtTXoORUacmPVKdfNXidRzrWOuHPqdRSDjfZhbtIPwYGrzINHX
foVjc4jHXN5xrllOQ7oz5dmBZPkr+7e1UbJUdpMMC5cUzSWjjho7WNFAlq8TNXqjw1auwwbsBtV7
Y6lL0V2VxyaQ0JgkXnYxeaBhl3FI466EqZMUpGLFGYEUZg2NwspJ1a6itV0SL4JU/NYKSNKFoUJm
GMlLu9qyiQwdiUSz3Ym+0d6vrDVGEyy14yyIY7heDumW0e9zmUAzSlT4RWWnnEIanH2Svem/IiPR
rtQCNGxbEbdEIu4Ow5E79Za5QpJgLoKszlfA0YkOtOtPzjGWW8qW7WZDd2h8ugsD54yN0lF5DaZ2
BXvjHc7twZpoBWPupdoDTsODzaPMpcO80/PE3jRQ/TaeUO39+WDNBgqhr7w8IZZdZqVJaRB3zgrE
MqsVXJ7oCzOhfBWTodDDUkUoXVo4hTsKdwpXtvxL/Pht/cpT6X+nyUMhXi7W+Tb5tbl58/lcTDBV
Dg9lVlJCZbpWJmWii8eT4kG89jL79SGECPLy9NemL/Ni6mvh2IOg9QnYXRMwCwDqT72mUE/2RoS6
Tby1YgbKNp1kXMi++iBPKL4toI7w9ZpfFMXGbdsUMbY4O99mjK5X5Ib9Qty+7bqnsEQfm2pkR4xB
TqgF3p4S1A+0wNeAvPAssKyjrbbA7FXSvrhZou3SA0H6p8msTOt9aXODg9buVUguhepXPETCZyQm
vwTAYjJQnZI2z/zr1kSv71ODei/UmnyWM7Hw2/Nie5bQbYqnkvndxJR4MFVEhl9b+lqoE6uCzpqR
M9fgy3qXj/W1rcv8X63zV8t0qbF3Vr0R0lNjVqL2lBqBxJKULWaF8llooMXsRQ19mRXLxAbE1GXl
H6/9MSvWS1vCXyKN36KamyM/VOUXUfY3qblYqBUV6vrL8/ks5A6FFF0sFPNiyiy5+2ntXa+B3K5a
dmn61Ux6uYXmT0yKp8QD0A9KZNLu8vIfbyFmNRlh5f+p0P5XKjSG1UAd/jVD4qF5C/5BgPb1gj8E
aIrs/I1gLpuEHW5nRNDX3wVoijKzI1CEGVAkHFqVUBuyvPoDECFzR4W0QJ7FYYqONu0PdoRm/U3m
H2DsimVYtoJE7r8RoKFZQ2D2nR1h6w6aObRPJiJVx9T4Y7+zI3Lq9kE+2uPJVCQSN2MypBdClv9t
Esc6gKFu7gN9Tf5cAR0H9RJrxhzHjCxAfZ2JgOIGE1/0hho/ne3eobRM3kCb62g/y3CTjdKZSh34
l9Y+VpXU73VILaTMT59DTuheNk5zF22kVDfEEVQjCXiKzhjWHHyctYhcNpHlX6VT3yLcj16Q8j8D
obBm1G5IgDYn67gHG5y25TqdRUuOrtSbpDRjav0xtcGwJ8pS/CVcKlF6i0lJye3pTkzqKcy9gz3l
PXmTDRdVpCp/vECYF76+im+bEa/69i1dLA5oDTdhPSkbEGedvBIGEIUcj+5ZTHrc7q51PbgXun6x
SDwInf7FMvJjmY5Si99KmNGED01MfllKxCvFvHj5ZVYsu7xNJl4o5v9p8t+/u9jQZbvYlODxhtWw
o/ZefFnNxRSVdiy9fz5wc07FKcYu+GM935htQD9eItYWy8RLxCyojoDqBoL0v1oZ2MqEkmt+v29b
/FoqXm7AH//D+Q6HsJvK4OvD/vhMl/cT2/rxVmI2mHcKSdUBX/759yACJrxVzBO1Qb+26GbVzUjx
IhOP4dwd6gXCQEwKYgF0IPyEVb4Ri75WzObRx2WVr22Itb9Wmp++zH57Ghwu7yZwCl+TYq0fmxOz
//pp8RbfPqXfQNsLnBAOujPLM6PZEoU0/o9PWApzlNNLBVVd2Cpf8/nsfhEridXFLOaiaN/fiqVi
wWVLk9lgpRHzXOKyvZi6vDITFsjLa2wA+WjCVTCgAdpOsOv4W7KZAXuZbL2MwdbscBPPD1nKAMWg
HdnTrHFJmwJf19IDRZrQLWP9JjUMgyQ1hjqeTec5C+ujRTIfFRfGdFM4uIVw/tizY/FrUhF+IL5N
4KFzJdYQk2IpMPODHtF+EnPiQbxQrHeZ/bZJsVA8LVa8vE4sI0qrc3MiIdYIkWie0YJ578YyWE5e
dSAfVtuTCaEv0EOHCy9pXi/NI62e7Xi5OLVDOUJhnFYIQLkWuaK6J7QMOliTLSlWy3gsrya9vM+N
ZAT6XdGudGY3uGkcq5Q2dBDx19vz3y2mLg9iWWZqxRI/P9iY+fuYKiBBblqibJGwC+oRnI6FpUC4
rYg49AMsPZ7PQ2Iq3J5Nyn341aOd5QFe5907pnFTh2ioirmV1oQVMWU9aGsxm1IW0Rv+CrVrKSAM
MY0xlZYten+F0NUuauHjzOXX2cVsVaWz8Z123VAk3into6F1bxp88XVa++UhJO3ogKoU6KlDoSeV
NQ/t6HRHbqVrFq28LcuJEfDsKzZmK6KYqikjbC1kt4IkYIcE9RlmjaF2vs8RZfO6sLG4i8nLwrCT
r7We0DPRKhYPwjR8mRVTwH8VKBj6lTAIi4d4NplbmbJDNIS6ULQbJf+6lHHpmpUJupechoSQB27J
AFTWKFCpGlTtWXW6/mtH1OZf7rL7iSmxrExQUFqdniBtlQ9EWCcbGFI1cgNa1EY134Nc5sVUqcJI
WpCrBJFNS5aS1Q37uLDmX1gDUZhlxKaEYj6weQoRLL9Kr2LV0a1GX9Xe3HCUs4n72V7C2zHpw/5r
EuO709YqEYbT2usrndtpm/yEQjZB8gH+CTIyA3MFPsb8ULY7vefOwGwje99UtU1LY9KXoZ1BghU3
lcOkoeRBpBYjpVnBekBdjiy3C7fKeFNH6/GO5rsW7Oq74ZXeBPHhNtWszJ0eEcl95sHG15ZkAssq
DHo3/g3bNT6H3abwnxEvFnPg6HZsn1e/NCquYGfqrRos5WDVDaq7srpwhe/eIMNptLbEUIfTlS+f
lXFV6r9b742oIDaN7UxzXGp+ybBsHoEOVyAsgrdUO4L1zhJyTQ+tTf2AchJB9Eszfw5oJ0wfqrqK
jJ7O2T4k/dDfddSYJIgMiz52O7tb9/qDqWMT2mnagSQ068OcS9cPcAbzFmTStopOufkIULhMjh45
k0jMxoMeH7PgVMm7gjS4alk3q7xD/rxBED61EHW0Tc3XqUo0EGYj/TYJT0rptg4UFLDJrvQ5FDVY
WEjZ7XM1LInjYotecY2iNSVAUnal9jgig0o2ffuUEk3T+uei+W12G8ydB8TVINntbmOE+whuJUmN
yS6QDNe2t0gHSIHxY4qPXOIgBl753d60tzWADXurvfX+RAt4Q/IS0QBqfEzrXVe6uXwVOG7dUUJZ
Jdp9qD2i30jPo78ZVcaoGxkW/6dKQspz9WhL+0HekqYFdJvx2rVyStHsJlvPWJnBKvQWuUOEtds9
kkTprPrrmc300JxCmKZQvd3YW+dQC5rdaO4GkqKDHT0lo/poLPxnBz8/2XPnnyyqtTlxo/8eTQyp
OU22UDSPMlBmaZmbG7vaBBNsm3PcHqJw300cF9piIEsyiglEe9Trk89+dCic+fum0yD7G5rxlCql
T6BpmJ84h0nspkOwRzPgg9fnB+w2JAYYnxyzuvE7mFbBsCzVpd3slc+8usliTFiuJs9fGN8TzWNc
aHv2TtVC37eLSGVCcUyJHuIxmlpq2gdQYeGwzrP12NBsRjTsZtGJ6KqMfHXdteyD3MDlXsrH4taQ
Vop+7yT7Sd7qwRIlNqCOiuCKtZWDz131FUMHUoyAlVVLcl/wHejHCbjWangdHujmkEzuoAu6adQd
Nt1F1x2NZj1G6wF08MI3/YWRUHbZ9RPCm4XyEb0iBDWhdPb1BjBZr9726ZGoKPmeQqcuvcgErVnX
4TPiShhLZrdX4F/rbvriaNSXj56/SZVzUUXwxW+pNRKDSDVGPlcRhBLaD8FS0dd6uwA3kKTLvucW
ftlBPiBpPd4zjSkRXFnbLhrpGFXvTQrOhza2ct/a17QQqmib4m0lee03MFLngcAxY6Vd4XeBawLh
Pnewru6BaxRUB1/ifmFamwiyXob2d8NtUf48E485cYIjo2tQLtlKLW2igNCsJd85Ca6udXKutEO6
ybZknknNmus44D7SLhc1X5jm4ibhk4SkfOSrrnngxomeWnFonw3tuUTdlayabXur/vZIyai2fDRr
WhQQoRP7CvYrn8mrN3Z6JOABnb/j+g/FE4I3PdzALCWypMV0vs7VO+KBGkpFnIoVHLX90ZTXwTsJ
o5OzbNud9IZsmw4blFwJ9dVVRzlZBdXuhg/ZU3pCd3it30urZroNwvUEjw9xtHYdoCvMcQ+CBqGJ
FC27cqMlJ2U4Svqp8g7+TIp/GPN1STleOjjJTYdDgUiFG+wh2FRIUqNujXyctIwn2nfOL3Cph0Tf
YkxZVURfUA7f+TfTAeUBnvPhCWKqPW7I7+3jFf6AlGNZWkbPskbI5Qr7x6JztnXCtc6dxe4BwXoL
sGgEhAVHTJ+G5LbTvU6Q73jTc1Nav0GobqjHduhDF5rBj0y5emFERGogrkOUeIfa5H5EWQAGt2nc
MNq3CW4nXOR3tIn78YX28YL7yUUYPKXA3LrmpPrXyCJcmRnCemmfkcJnA2qlS4o442iSfMOZJUSr
uAzh7hZHRTrU1Cgxg3MpJKeB9t2Adp6EngUIPAc9L9P0vn/b0O4X18FzqB/YenzghiYgJ6pDvbUg
+NAtN/1tDlBOpWu6yihtt4uM+2y0oSuMmeQtWYt8E1QbSun3crmghLtXXWkRrS2XQ/2XgXH2qRiX
5hm+/E6/0eL1tAYldxjPILG0Vw8oqoslxVqxp1krtJfy74LTwaN/H4WufGdd9dGKT06pjBLk0+As
sVKjffMf9LP9u9j6J//0UT210sK4imAkgh7zXMJ3JfZYZnAuu1jhbpH0uN4WlcsiXASusgjWxu2v
xUexan9hkFnu6P6oZ+0q26rnkZMCA4AHklI4YrKn6EnGxkxD+8m47TxXsxapvkRK5t3jYOL/QXJi
1T4nUwdrw5L8jnzpnT1r1am069d2tGlQFXhknNCNIB3QDZZYWPCn0jOkmbpL2OMAjzVu/lpviutw
NbREzGx8EJfE5yxQN7h+tSYvYq8vO5eqvGogJl532RXUPcuF9v/uLErQmBG0Y0R7T6RcLftXz3e1
I4K2LQEw9ZX0C4pPzohoUb/5HAbpPr8xtumN/ODv4xOCAcRpKYje6ApBdf6QbyI+1Sa8sV8k7gw5
4z6hLC6JnHzHCOGv6FpFCMvzXe5ypxXYDNtcloWLaBne1OBwwA3ztT/JHGGUibh7elDuVd/t7tTH
+gog+ro7G8eB9IlzfDBdbcnOvsb9rfOlucZRO9ZX3bnaeZtXMqSm43QsrzSaM66/JbH2SJzIicOb
dNq4ZnZAYHzfeFwzFmuSDDFI3LFGvpAW3OkcjXXw0uwM+phv48ree/vX+m04plfD0sgXIE2X2RHJ
9REXyrTGDOfGLuKipbPAabaIToDgFqyyzE9I4NaqG52bnYnE7D6+Ku6l5/B2WLZvSIMW0T3pE5/l
Y78qdsaiwPu1aF78J3NakHiBrpxTPKeAJY8p+valsuaq8cSZjF2Hb3juZmK5d9lj8UhzDu/P0211
xGFS7OIraWssraNxXxBQ4rnZxjlnLlgjQgYJFlgG5J6400vrknSxIDrbdWQX0oBJdv0WfQoXlxea
ge7G3zAo2SUHdofH6L459p/xlb3pjuUbhtGcytez/PmcXoW348r7DF6y3+lW5pvgHGMcjEN7cvCv
otq9y+7wkqvuun2VH8IbM3dNzi2LmoMqXNzLHxk6D1dGRvww9wYX9857+0qAgL6KD+UN+J83/aF6
Ga84EXKC1N+ql+gXWTJXkb8c7uJDfFAfCFs8lzf6Q7ySXb7UjXri0YVFyxu8k+3H2WcNWRDH18I4
WlvThXr3PO90W+mJdjinN7QVnOHKV3qi7YlmGwuRxd0QDHfNJXFffrCvEgyRLXbTIVrXD9PB5xzT
POXxKj9xdYo/xH7fPEXXqOr5b+AoWhIawO8VIaleNOZe88gNdwsZHBJJsIvwgzZz88RzHExEwZrK
weYeha9Gx9VBeIRrSnhkFsP79B7dSYTqxa7XLzB2gpDXx40hEz3FYSK9yyfOy6ZrrIcdRhaOlrO5
97fDbuAHGa+G39ULZq4aFxv7e3bfMyT/hXxkdPNH6XrC9eZviZNrI2WL+11+7LXneCPv8HHsBkKY
EDvRE9b20gmtCikK1m36MTK0qxHq/yZlF3RjirLVGc7xk22R57IObsZbeWNdT8d2vIlP1YEhBZlF
HCvyC0Gvq27rnT/Cm56vGsYeHTSg3wyV99F1eDM9DeIEKM4S2LA4qZT0+B/yD+Q9M7lhYby3vLBc
YOfNOX9wGXzvT8SS6o/NLlsOOzwL9ltzXe6dd2i36E9xXMau/cZU9RI8Ezd5TcoJnxriQOTWtx1h
h5XL797dWU/yQ3VNHz4Gsnkzjw9elffylY8YFaB9liUysuP0xAWxe5/4GfEwZvPJmBMbQ4T+VHNa
GlfSAtvXuB9X792WER50v1vtCh39gsAGN3D9VXXNuZTL5OuUnvpxUz8k15zykuv+xPcab4HQrKRD
6y+Ua3UfcIQyBHKVV3mXoGA6Oit7x4Gv02Z3UXosEdFxuiGO+lreyFf5tmmWxr3/VK2L5Ui9ahFw
Gnv0t+/BslgZG9h83na4MY/oUrngRXivFsRnK5wkZXdYczf2VHLFebd+Ty9N7xq/lRfj2ubaHa2d
q+ypOKB0PwTEv92qmIOsVRutuKSpZ4aD1GHYaR+GrcbpudoRVbmUDuSsbMoNI1S2vDnbS+OWMUX/
Yc9/vb/vDvkGQNBHx3lim24JRnSVbbSO7sKb+MY4ZOv+do3FRXlS2QWg10H4fOg4Mm84Zj0Ch5b8
gPqHRqQ95tLH8W18K87VfXybXjVHOIlX1i/nOri37pRrUhGmHQruTXpl38iraBm9vEdL6XY4dBzO
2nb+1yQStF+ElWs+qm/JWTJWUbHok21ZL5rOlZ7lZIvHlGwU7mfDxbMdnOa0QlLujnazZly8N/dI
70gOXxQ77hduoAWTqTTvteoDgSvJmvN0TpbXvb8nMXRaZtEaEchkfchjCFP7JjZHfkVSNqz75h7W
hL832Y8Q19/nt84TH+Ld3zDAR+2zFgg4vImMeFWL4L6E+yNRdvuBZfxaVhO+YKu49mda0AU+KMh1
YtlXNcomNzTvoxvuQijjCuCgeBCVqMusmPJn1KTak+klqlDi89hysm8DQDa9pdzF/TTsAp+kba8v
dlqBvqmpYTP3jAW78FBLrx3FnLmzPscYlZ0abqFM+nubo3o2J4VST3gTHjVZ9q+RdwS4EnEEiQdu
XUwZJbtwiwnsoJiqazxHEykFgj33xRoU2EEKQH8nEMaNHHIVwEVnJnW+ywKTDDWbCqb94OMSJbpQ
o0KSZbf5VGJ6IyIegGdEP2nUynOlUxsUZgVlXjT0MIGDQCGgaIzflcak+qIiT5p1IMWAgD8fhnlQ
PqdOJKexMBkGzf42qlp0BOQItYYRhygm4bZshikngFLjhFtK1xRqtxVWWE6cfCayCgncyJ+GzrLc
Nh5JCXZomTTW3B4Rk+1gUtIIZ2qBKOmKQq+o64opSzTr+rI8pJ6fboRlRjwIH5cwz1yWFVIbbok+
W/uwmympzOpkIUwWEmUxKx7kgsJV13MHJuqg4qGQpFJdiUnEfjdNC6dH1GW/arXqpEKgK0Me+8CU
ttDmSOuyYEQMAsH25xSmwPxrmXjix+w4rydeFksFjY00G18VGyWYWX/Ecv0hD7ZLb5UTQNxyqMpc
ZxolPyiNqu6d6ippipm4SpFyP2LF35eKNoA6ILDE2/X4LpZqq3Em0qmKF3MXZ5g5emIKSfZhyoIY
k81wzmUT4IRXUmVMy9kIpaA+actKWXeSWe4nle5+SVWdGqn5aKl2u/uaE0/gOcDzjhp48W2heN3X
vJjshpWTWSRSTdRcDU74akURufEr6se1YQT0xsS0WCweCGGkyjw/XGYvz5bQ44ayIyrqzzXEk19b
0doKJd/lKbPPbuzWQsdeWoip5VDBeiQbp9ChC7pQ6zGmytDNSSImX+8MBRW4ab1TV44yvOSJQYiP
o+8uz4kpfya42dPE3yBeoJllLa/EU+KhVCV+NCBS2IMLMqPESuJFVK8bYCFzt1CsOVgJa35t6rL0
a168QLxUrBpZM/VaTF6297WmWHh5+eU1X5v/uTopnXDMq+7ux0vEG/YWeP6+oqZ92cxlvZ+f7Nv8
X36yy1uXRkzWnhPReZ6/N7HJb5/+21/3NSle6V2+42/v9DUpVvj6Ax3I3q6ZULW9fOZ/+Z2Id7aI
Sfjjx/v2zpe/88cfIzb7T5/g8hbT69ToD7TpXmrBxptP/gKVJx5+LPsx+1erUP6nriVoNJfNKKJp
dVldTF3WEZvNBTj1ss7l6b9a9vNtxCZ+bPZrHUubbhv6bWvB/rNFL9aPxnxTYhMW+Mh2vt6KZ3/M
Ik0GK4i58Q/u5BdyUqz+jT6ZU2tSbQMPxPwF/tiEmBUPl818rTKv/PVp/uXrfnywf7kZsd7lncT2
LsuGuQv2f9qj/5X2yJBV9d9pjx4/qjTPmn+QH3295g/5kaX8Tbc0DVnPrCdyDA0h0R/8K0v7m67p
oLFMXTFnxhXv9Hf5kfE3WWGxrRsWCvOZwnVJrrFURwF7ZRigZAw0S/+F+miWFn2THqF8MhRIWnxA
XbPIyiEh57v0yFa6dgpz29j6pvOLq88Ck+Wk9AOa7/IP/dqv4f/7H/n5a6v/L2vTcw4Wu4YDNm/s
25vptgnMgb8KfJeD1kn+Adry2q5UITZ427FSYobiLWXmbsBUWWrhqpzcSv6NXWHXUsWSR8K/7OdS
GnZJirY+7PCkW9zFJcCNq77ul31DmvdAWJgeE61hZ+FDaGMCT8BRmKZ2CBMD74Ra9vA8a2pxse0O
g8WdoxEec9/e9rWsrqRupPAuVedve8Bf/KHWHPbz8w81TNmWHX4pi5/3H7/VgNP7oDF42RIrT6Cj
TSUgsrEuhAYtFSD9SkLUa6j+0uXkE7fQlliBsxxmqdt4cwRz0WAQSLcYEz9TPT0mSdcvbeKVXbPC
ppapKW7PEEInigI1x9VRpcpT3AYMQqjwwkFXbY0mpF7jF9TVFe1X4FcxXpMC2z2ZG7NOQVJxtzlW
9PjNChyg78CYqYGHRd2fkF02B1fySXU+dtPZCchIIFZOjH3Z8pvnsTRRZPnlNrCVhywc5YWfAW2x
nWgb2TUaVHLKeEn4qUQjmUD9mWQjG/uTFi+JYBmnD/Jkz7Hsf5qxSo0wDu+KFrlDP3Quf5a9HPWY
OHFSiHGFvjEYnuEsSb/8D7/VvNP9/K0sZHcKohODI/THTinDfNDSBp5REGDHUkrvPtLiVwc+TJcN
8iKLM4/iVNuStBgZtDkw0udVD5LT2NYSdVuvbTYK/BY/1mzXIvJ6W6EW93pVXaphDwoyM1dGaT+T
D5+4qo44X4bTFAUR7VLT31RQwmAvNP7aHm+Up05OoCb64acR0fEoQp0ShqUFFJnZ78tOWlV976wm
3XlPAlr1WlU+J0F21HNynqWQ4qUdtjP+/JCqxWPbZ+c0Z8ezuC2Kx+6I2+G1NrKzV49EIu/JztyN
qrlUleQq8qTrVm2OBsAPlCaaXNNg7OAYs8IAYiz8BMhJzLPt3MgK9BhvJKSBwOhrYvaWlg7Dp44/
bTpv/FC3qcMe8x9+p7/4mWzLdBR0nDrEwDl/61u+Vq1rLUlwvbMNubWl2U/32PaNca3QFGzUu0aP
n//9G4rErp87BppRzSAozDb+CQtodEqdFgrvqA1YdE3zPNkwf/T5YCDl7gnY/JUmxTPZsn2OR/bg
MOcXxos4ZyPYuyr0PzGF+SVR1u3Lv/9sf7XPOvgK2Fug6Tka143vX4aq1FkGhcVB+HJ0arQRIjid
K1m9SA3oq21OezijBPRfvy2QRCiOlk35Ar3qP74tbUHVTnrJ3gJm+BwM+14uOB/YefRZl6238slF
j2v7/t+/qSL/iFabLxuGymILIoz2z9eoyFdUp+fA3coI29zQv0atVFE5ouRTyB3B20QA6V2MkurB
q637ONK5yxvQuOSW/KkoDmk4U4f01OHsH6QnM8oPZcRJxpOxLodshuSzzYiJZZFFI3UC2UrcIkGj
mpjpWWfwDQInfMoq6SbTzT3FFM6/0ASXoBOoo8QNehGqGgncl6joG/bNM04oIH1mjVAlSXeOyQXA
1w4ZucWL/BWMHpLRjDRGLRhKjJzeoszB+ph29auRH+Ii7peoUYljLLHveEgFptJ6bTDSEKfGOThG
nBEzlOW0GFOEtbHNtcYBWAC3ySF1syIdVnZMpQqcocmNwzifeJJhOuo+FwOc2OAx+NmKci2ZOAXC
wTTwWYz3Wpc/tMq8LpdWoBzjrdVwzSmlTiZdzLnXfQ48z+HLNUrt2aQ5EGMixYsLBoBSR7aEOiDb
QbyFu7fIW6z/A1gLcAqp+x/2CHUWX//jSdueo/bYEVXLhgRq/Ejb81QvaQmLGLa+o860q3WUddcM
gKeN5NUgO5wbHP7E+yrFSdM8VFqNdQJsDp8WeMU4YCPoVkmHngPiR7XwbHmr2BTKkjRqwRRzIWKs
4hp4BPuWWrQkt/4xV5WHNkLURZRY6SYwfmpz2bRRtgz0DqZeSXtTMn6F1gxjALI51iltMrsHa5LQ
W88tuPcK/VaNynOc+8E6SMfPJjP3lhrKS8IN37FVVQG187xHhzfHnOV1s1HBUp3ySf8dS7T2PW+8
HwqPdHXbWOXsTnW8hEJyp8nBMTGyW7uknGcOFQlBeUyLS1GfnTbp16purY0Ubm/SOrgoI2lpUJbE
JsUQy1dSYCoKFlTsy1KWteugkwjXMWA5BiP6Au2hnvIXL2/padbGU0WE0yJNwrsIZSg6U/y9Hq14
D9NMQiXfrKWrcmp3MN3CZddYN7wvdnLifP222jWpDY8u6O+0qNiqyLKIPQppxPWnaozapc03ZCV8
VfQW+oTgxLK7zUrjfyg7s+bWlSw7/xe/o4x5iLD7gTNFahY1vSB0zpEwJMZEJqZf7w+sW9Wu7rbD
jrjBOLoaSQKZO9de+1s/mNXrPdoOyYBSr6wmWrp0/N1xnj6mFNZ4yBVyFHFfIsqbdTETkjWm03qM
bXanedzwWi2z4mSHG0yyuRnDWbGDWSqh+MKmNI4lVzLfS3LF9EVpFjJVylCxmoqlOrV2rhUze5+D
PrXScBMSbEDkX38PxTPbEYlarUUuN23ukIjLcCBXA5cEvkfEaKYcd0PuUAI6JX0OgcSdCPskKw9v
17I5OzgiwiJVJDs1+Bas8n2i0QQvPH2dk+I5h2OTMeyc+6m9bsWUrHJyA3HUHxi+JqmdIKrA26cu
F8PEiJsZ4MogQBD/JEI6wd9c3TV9xyl6jBIfvdLon5OupZVhyUvJ7brqLecxHQKDmUJxsjp7/qr0
jS/4MWwl/h6/yavXene+2cJ+tFJQeTDMoPhDARhbVkEYGES+DuvQm2jXYhoRI7w1EAJDbTqrumgu
o90SqxYV3TYacWaVmoSZ0pYHF4DMKgWBxRgTQG96AfAuM2p5WmfDlKbrnjTmOmtOc+rcT73eInd+
lfX4SNFKk16QYe/Yi4uQ5p0V9x/A4p8Sk/e/lKZ58uR4Q5LX0e6pUD2qlZpQpl2ljWcnZmWeK5ZY
N6lgvqfrIs8e8yWBvQuHp87oye3UjGIAzT7Pcom+srirlZUfJgGpmw7hh8Ntg6GFiPsYA5sx5FBN
c5bocs/A5od0sGN0Gc5ov5zoKcYNZNTC+YrUTZzqPy2rzVEO3McQ3PedF98Vbftchd7xcTdE6S1+
T3sVEq1NnsvOz7H7BemrKPtvKGHEJZoQc63mrsOP6LcfqtUvUWd/CvdGwJhvCWsG+wbXT0xBvlKy
ArseDG8FUDqtYoputfcEXfcRcW+uYAnlPV2rCYBPk5YXWfRL5Gb0JUI6dp4Yn4topuGIJOk7pY8n
ou9hcUW7ygjteyWLeTOBGtsmAnu6GK09bnyoUz7mxKI491X8wuT7ehiRe/suATRlFx95xauTuq+N
iSGslMy+AqAw15S2b5HNbmLkpnhsjKiio7sYYSw6zVAmdjWnA0Y9D8ZIPCfJVzHnRrAiE60Ym6ZY
4Sp+vjlcwgFDTuT0Ty2OgdzlZm5qG/+Fqy5BVD0aqrkXjsLgAtGVvgINAfBAbYexrpuDS8D55jhX
pbtqxow1cu6aVVnGYt8hKYcqLbawpKtVlOZfcfYiO3Bxw8SimTqPFfCBBdKCHWuvRtyaVornoGUl
zSW9qkj5LAox3Ns6mhjURYbt23rjBS5GFM0kexbiHB6GSxNNHlkH5C6B+73R1jEbarZb/FnZyHtF
5uovI/vkLu+2TEnmG0Dpr7qLHkeLvTqJxKVr5N4dLd5+ujmrRxPG8NHvcMAtWaxOOtWAxVqSNXu9
M0vzbIJ+WFNHrgxXdytvdt6byP0I3ZXdlJoCj30z6/Ea+tVN4yS/HXvTF8nv0nXo2LdGsaaauqgG
CoSCDoG9f7ix4+7NNKLfcZkd/GbgGBEbr8InhRY85oazft9uAeAeIKe+93J6KVlesIOF93lAq1EF
5Kb30YYoVy4qmlxR8JPntHq8UPKH9vXbEMHfCHxrO1TpXe2k73Hy3tmnogIubwoo8LkT7a1mxDFA
7uH1ewfoqkTR6103R9tpLLyVE1EaDJZHGou3nlsxrsnifkv9wUYCDPNVD5l3LQPctVLDZdbFLhv6
9AD5odiMfL4yWXMVuMzeZ5K9EDTQJuuthnK7aU1va7eASE0XuBhrHFoEIIYsDE+jjH7G5ZfNYc2t
BvkubZhhbptkNbXJJbU5rjn5mo7XhzJqk63znRlu792Qj3lmPhETIrcG4xAr25gXkydLfCXL8kPU
xt5izx2mPMdNGQKfbnCrGpH1nea0XfT0VSn/YRigFgeoCEejGd9VkJwVTL6+6sFHGWShe8Zlmiz3
OJpqyzRuD+d7ARa6uLnZBooNwxoPojnZakntZuLD4ORKhFTse7TDlzAaDoB/4XW8GY+RWwNAU8wQ
UK7OGHNxfodLS03PBrrOiDWX+byWpN1/NPiu//r3h8THcFzmWNdANEIdX/BafYhtmDEPCJE0jZwl
+cxfuIuKnt51BiG9ErrKLMeMyTDn9aeFihQmDUK09XBX0VlKwhITQKHuruAhAcBPhhAfr8QwgNTs
HIONsyQA1SByfMiOfdt4YH8rZ1MNNk43Zd/mBGey6F+4xNl2XeHQIsKnqXGa+h42rdZg3sW01WnG
CN52lgBxJr6ZLn8Y5hLyRFh9e1ZxG6SPTcbZY56ShzgebymTQPgF6cNQd5eqg1FAFC9zsN9yICAZ
DLcV2l+h9j9dDIocP3usNLqsv+0iebDxelo2cYd1wBB+TkwxVcZtr332dX0BPf9NDXXq26VMwQac
mzNbH2JYaALxnLAzAbRhMVX8lhk+6baJyk/OfdPNlTU0OLra9rQkIK5BQl95HrerXbnH3ih6kFD7
69zEtT3tk+m69XT9ep0AUQvlXvBGi847JSW3qJHBK+ymML65PlQDLEOQOXfU3fHuyoGaNctYMXh7
RBoCJ00RzetsSQVsZf2SC/W7U9Qq13f3+q/rtZLNYKmyKabOJiGEyfp/zslc/xUu+ZlWC64tXQzp
MnrxbYlPopx/weqzQKCmx0yaH0mO+jP01WscxvtqETRMjN9EtrxwYCK8E6Z1VHlnWyUXKGrZfvIj
QG6md8hGdrfKxEJmadrrE/pOogYOrr3ScKvEMS8p4rIaN2FL6bZ2HZzbZuVtPXv+407kcCwapsph
toIkjZLOWIc1Npwm83aY1N85tVEemYa59WcQLzX1oLdzWDe3g8/xhKjHlVT5T+8iyHme8T32ebSS
kiegGBfwmtFaQRmmuKHEvAk4XsogXtqzjLG3/o9YtvVF+rseEuMGa6jf1CsXrzgdX2t1PXLPNCZX
VuZPwF3VsbHLcDMuvy6LnYvFVEUUZlwfSHhXmcsoo5fWLD6B7VPXCtAdZpH/7mLx447zFmDO0R95
frm8S02DXJqkGIlNY3YjU+ZTbjMGEg98UTDdGz1ICdJ+nT3T/3ArWA+3DIoYDb1SDAAziLdm3Svs
TZaPB9i3H2LVZ2zPlHCARyBQxM+eXPKtQbNJR+Cw1l+lj5s0wxxRIJGf7exMbF64KWMsxQCy1yn0
okOAnqq+unpJPuGKGefU37SLjunP9rZMd72FeiBViePHGzeuxF+SmCFg5OWtDMHrgLI2i+PocY/r
RVYEP4i/fBgfVSD/xD6KQDVMp8ZKqNd7hAo/797isIG/hsJBVterRSQNnqkYDQP6n4RstykUuzaT
OdvaoWhCc682pQxsknn4o3xDgSE/1t1JW9zc17cnZaXJ0owcuzj/JJevISOmerVNtrIcZXDw6vs8
wlolSILaGPHwNLsjHvO54fYQzp3h4OTxEE6ylmo6jMInA47MamQQaq14VYIcFaPws49MZ49GjNZ7
verEmG5Ly1w611Qnw2hihzV/5pn6AavUVQgRkotndiDZxyiO9B9MgMjhS5G7APGXz3Fqa7mgjiGQ
9eUNIEOGI/WixASl9yil+7to0IaiuMGwZn5nhnlXuc9pD49xSqPd9SXNgJNuoT4sQiVMfOqcKsP+
yE+rxRe1bU3h06fnoFx0XGMmRakzMVH1ajso8VyO411eo873NWe5MnPDlTaJpinmmbDcEpRTIw4V
YsPKY6PYzlzwRNrwvl7F7QoxDmV7YDIXw7RA4TH8strWQttYZKH4tjio7RFhuG5cJqJUoRCdcM4m
pXfUaliiZvPPxEWFsYxzbyFKyBznAdTAOGzFDpIn23EanNrBSreVUQO66kNQgxkAdbdShyh+TumY
7tN45qbNEGsk3EpCFjzwmbti4KQwR1j5YDFKwwOiVf5wKsDuVsUYIMSvIRH9UWgGUopw/inNi1ou
YC9FWDMiAboLapeMOR4vLG6BbmZJ83Fogn3poM6ZObLS7DElwqmyWy489AuIW+J07cmAA/tBXuFt
HsIXcjbuipmRQ+jnWwqorijVNmg05Q6W0es1NrvVsBlzB0JmC++ll/bW1O1j1+GMgFX4Y86stFre
At/ErpmVmBomDzXMsk+27cIo3Vtm2e5tO4vWI8j00uzQ1QymskSPDTrlrYvA4cRxfLuouLE4q3Z6
InbkzSy5qUef+ZUiatZw8hYdjSo46cOjH5PKNnE/8wy777YRTBJk6cmzSLBo6PEdcheBNMqHg8Ga
sk7T2UJ/oNVWJn23AnQeb4fsSfjjlwTRyha7id3pyIH/HA11tTJRDPHuUCWOHHM6F2y8rYz7JDqU
dXas24M07ZaU4Z1wyc1qmvpIp+Atc9Wj2Q2Heol9sXM8mGGG75tjB7QehgrYnMGJEyhO6P3gf0gL
4i7s/Is/BwerDL760PiNCSYjWdBw1zYVXOscfYuyMMszpCjPWUvON42dvzUFRNVsGj8Db2AsrRfH
3inOorQ411RMJEcF3rze7+7iyD6Aw3xplwiDObsz2+LOmbJHXQOAKsrsPEdMfsWFPETSTE5t7f+y
dPGuEg6LWVhso94EQQdjVwTMg8Qmg65W5r0TfZgAP2jvjMht90i2+amcmdMziKBwlWYaNhL1aZwo
U3z1mLnomatMH6YZpKztOd/xbLf4mGKw8ujMjAE59XxzfUjMVhNk98+PZYSs2cIHMbo6PMl2Cegy
kqclfJG5Xnjpgcsa0o/GdOpmb8Va0m4c1qXVOJuwaVPStgB4SvPm+nGUxveWA59Y6LBEXXSqc0xD
dh7Cil5dsDURC1ZpZkOrHsy9DzCUQR3HulFCLLTp5Z+Nl9g3139dH4Qw6Jiyd28LNdk314dYE2Tb
diCKVCqcv/+/6yfmNDuj+Y/bJEcnlHW4yxPnOdFOdsbu2ZLNwZ0natzhyCJA6+hPIplyNO6Omu3I
O5kRv6hm18ZlnTMy/M8HL2rgvLng9NK6rU4GIMqrEPzf/6Wj3F2727/rZuJeS9V/+PDfXuqS//7H
8j3//Jp//Y5/u81+y7qrf9T/9av23/XdV/nd/ccv+pefzG//66/bfKmvf/lge7UTPOpvOT19d7pQ
/+jKL1/5//rJv1K0Xqbm+3/+t68/y0KcAbDKfqt/NRg4S0v5/wxEec1kklXZ13/xTf9wJXh/s13f
c3yb9hZMPYsW0l+uhND5mw91PHCjAIeBFzl0n/5yJTjR33AdkMcF/cT3WZGJ0voHFMX/Gz/NCZcu
TWjbkFP+f2wJ9LD+U4+L3+9gTPAd/gyAkTzh/73HFfZ+XYP8tg5qbh/pC2LrF1W+ZcZCZZSySY44
osl4bLnX5+CEd1q4vbX3S48ORbnYSKflSDlA+QO0elf3TATaI0f0ES5F3UhQUALnnBn0N2VjXDqZ
beEMXGaLmClP603E+ahwinEN6JROEEEr1vgUoFUlmnFns3v27cscMtDaEaSJLMZEgK+3QXonqG3k
WxOP73HQMAgWsQFOyfg5dA/ZK2U484lgnTNAq4HdfOZd8mtcqC4lpxFMbU+Z7Z/DrrM2oe/gTThO
PxkzWrRE413SEStCblg/HYIwWmfCBkJvJjj3bSZO48q/p0C1b7radQ5hoDfCi31aY8RsMXIHI89l
f/SDLGWKe5420cS4RlX9BKXpkWzl37cyQrkCrLuZdPuVj4yc9CJ/kuZrEf1xPKqurL/Ns+gyWg6z
N/aoboolspW37ymLe7lLHDAPSLI8GW9VGjl2A28st7JsEkadkcVcxXRyndKHsc1qMtlPUjKElpj5
MQInHzByLSv3PTeGZDfn2V7NpEiKjL8fp66/lVz2F8iJ7zVSplswnxZ0P5SfzbnJ/FPR8rSvhHUb
mQl2W/Zg604y1lXVp94DeGmxhe9IvT44U5Ldl6b60wy93qdjDn0wi6PXyZ2s14l9uQFkardsHJyj
ScwdYtTUOSnxmvjWIcyZkAuY0o6GHRhd976fZHwEMsA0wsIhFtHDtDiVtUGlOC9j8E11ITFAkZ86
dmuOLvwpbnLqs9G21m2EgWME5y9Hg+/DLVov8Oep56KxPnWMLnuNUC07+xUkf4oTGwBChop0HP1D
FvD2h4VJl2nRRPLi2xuiF7Jm9kNS/5lD41cKnGY32GLYmvFESe6ydQJkAOA6VYuQH1ZnuViObauq
d0u6c4jOls2dtyl5WpggxFNNK47k257R5hJGLMaetTm4tDqm9CQkNXovC2td++VzM+fdrramX+NI
nuaVXxfp/kyrBITscqt5oztsKpspwCva7fogy1ETecyp1l6imQ0apGw8yyTcQmtXy4NLcw2UoHe4
Jv6OxQfA8g/XLM+xpJ2jouV8+luE4T5RAjSKrBRlL47fUo6cxXELsMMXP+hBYO+XSzbraOjVyA9u
Wv8pgvJNliaaA6FJuu22I14THBf0DobYW11jr68PMcEnYFmG/b9zzWgOzg4jI2VcbwKDTmqeGnRI
UN8OEakSzvLCkIJ0m5cSgjAJHHJkxp2+xzZfuNV/3yzLpEbHRPolIKk71Wb3KLUv9nPu34V+jqwl
vLuWuJC9z2ix0eQPQSsFjmTGQgbYkipJhpsrmsx2KaCAdx9VHe1UYi4j8Po+zaN23WA9WfUN43zT
UDIzBoxQdkZ9CDRBDX7ntut+SZjh1ODsJHCMlhPJKvMTax3o9PD3vzPzntmih11f4wOuTJwXTt1D
LhyNbTqkX2HaIa7yRdYCv5almA4D8MH5D7rNeGMvD2Q3rULYMwMjtYOmPQRhtlqoHg5gxCYJeGmZ
KBZ1Xh5pl6y7MZgOV9xfa1jU6fhWVlo34Phksg8M7GNG9TWUTrkDUvyQDKArNUvBWlbdr4m+6q4B
4LbptO1xLbWPJOK4IDJ4l9pMBDdEdddr286npyIMzz4ppahAxrxXR1i/8oG+AVNEHAGLIphPFnM3
XLy7cJSwAprkRaZjtS8ggXOMHwJWBNSOYbKIPHBRJzokcE/8sUGqbn0fZD7JWfVJdUW2aZfx60kc
rxvRKN1b2iKMDiXVcGZ84bkScbyH//+IzUjeIYzUTzICm2JJ+TrJmnWr7T6uHyUp2IzAyeaNo96G
yrZubatz7zhnyXVbkNJGFrt10NT26wrCy5OIfRJ7I5OhHmG5Z6u1v1Wf3pQS8oAIz4PrZvAq1Pxl
g0VMpVjaHkvI8CA5ihAVgOXFZ34dBOhkNuO5KsnJsYW61Wnm7Eg81MshpkE6dBg58mMrAcA/5AyE
MloDJLHZhzC3V0IorroxTjaVaww7szCIXaaztJ5rKAxc+KQTdQz30nNOHpL0lxuTC1W3brGbZANk
edQPcp5Dlvw247KbJtAOY3Fbj8mvJs7DNYcsEMlWePS8OrixI8O/8SlxQQeG+0AO9Yakl7dOuebZ
i2sPD0TlnGtFZxeBRWwwH2UbozbcbVzEtAMT1UEOyV9JOqPx6nTjZvBiDYy7aDeEFoSk3qRvPi3u
c6INhUYXk+nTDP5hnEL7RtUqXI2Is8/0Rt246O7x992nUV0fdWD6e6FwqZB5hWpn4bIviz+Vwy6i
It7TVoSnIXP10UI+ywbLPAxUZKwTGuJ5aHmHYuGrWlVS3Jr8LIiufIKXsFoOy3sWJZoumXjg4PBA
Onv/XDmVv6+75EkbseL0pqY7P6qqWyZFCLc086dCm9kOOuRLkjhHw3BeYyVi7GL2gHQpmlvJPEKf
i+fe4ZQTuD08lFlvrNFSN8Qpqy85ESI2GDfp3DFCQ/DQPidLlJSkQiMKt/HOlPkJ1imjXH3jj0+D
0xHRZjyQHhU9ugNmDLph8tSdIocpM023ELHf6Q4oHwvQVVLGWdFhCNVLHepy25e0BMKp+DJ09MRJ
n5xoZmy117fnJAymc9WcdbScPb3YvtHBeBuonkQ/Gbm7OnHv56Abdpm416OTHEO3Z0iw54tmn7qs
iYcPPYfJg6WqfWW30daDKVsRmFDFvfPMW0RLxz9TnaonY2rmnW8Z74hRJRk3VXkpExezZb5P8ASc
40EQQTd288mUz1hWDKKsh+LOjVNzM5VMydid++yZwDMQto371JyYciNZZxV+TlWSPFBEmLgG4vGg
6SfSYiZikZGjVWME+tK7KGB6UYKsLtMXHQqPNXOwaVq2QAy426awbi+l9T5rSxK1x9vD2E6ZyuDW
qj2OpuHE22GTzLApnNw/5N78rMgoOCsBB1+Ztf2W2fvQ0f4pUjMhl8HonRuVnYzIZvPVqjzn+Xwb
V71x03Q24msaocLOAmQqU0krgnWbPYqWc6Zx5h1IQTybC/jd8ZRzabm+QD150zb1ky/JYYRkt6Ha
RrLxDnlSq1XnDNV+INMbbbYMH8de3kf59NjPkYSkbY9bvJH6VgRGcpPucmkUpyaHR2I3eXCRjv3J
0rcCla0u2ah2TsKxu0y54qjCGDwbmewu06w4B235O4fUvHaMBt9Hrr13sfNE8mkLXEUpJeJ26swU
V4GrNhY75P2knadoImObBT/YEoK5ND1Tf+dh3SURKZZ7owvoZ+K/vUlGD33fVfKAuCvIhYOCzjCP
9YzSB4mg6uLHsWYouYMJbSZBczHtkT8MJvAfj9iprG/Ci5wDf1Uy9T4G8kLgFlzucWRVb+fmAxA+
w7CWkZxw5UG7wzu5iXtSQEvZ3yQTkAi/rrxd1bU4M4hCsNJfkIjvPbS/bOHfujUO0Hhqio2V0fzV
oQ/TuGhoACgOOrmvX9NSmMfYIW7c85r6IGZUCFY7lik4IbHZzfBmvjs6uADEA4oneoCOEhTEvc/V
wetqGGiwVUmRHMu3KbYkVrSEo5w2+mV2yzl65QQSRNHez1P/RFSB2CRlVXDAC8L3tIxxc9NAnKYe
z1wI1pvWwiqPymIvgna8q6P8i58Sn2BzI90GtffVRwno8LTvtlk0JHvOfds5Hq13tVgD5+QpGRO4
8QTvIYylRL2bZne0LF73PHG3jQqmh6KqsKNUXUILPi2hwjOmWMDK3HuF+iFiLn0WYnQhTQw4A/Fn
lw7FoRnDm+f2J6LHuQ0tMttLTAdUaoBmhix+6KHvk8DlcecACSJq9OgDUEeqS3IdbUHjyQPYsnnH
hYbKrgzS5ZLBPYTTElLUGbe2MZ1ztk8yL/V9kKN2E3A5baqaKz/NynaDdWWXmb5xS/V1n4iUkxEG
spUMuyObBM1ajVZYed6vdJitXZf7TO1HDT2JpAv2Wb/wz2kj3hL28Zhp9TJEiNqg1sLt2DcRp+Dk
3LR0Axjsq/nJUOUk+mM385OD1vnxYvJoWvrcGwwSOTZNGFoJ1PcnmY/AXtK0X5e5ivBPVIznx3l8
UzkBwISkREWmwtj4cXI3lqG+iz+QIAaMDp08lIgYsAHwB+DJcI5qCh6zzlCHcaQbk/SklAX+kuPQ
i+JsF7ezh0WGncnedrpOj3EavE9OinksKC5VbN4bbs+1mJbndG4x+7Vi784wyiPetbzJeW50ODb1
UJF2J5h1DJBVb0j/IYq351Yf2PKHUpyj2U1PWsy8yHGAYUXoRyPgwgSDn1UI106jvmfttqfeFvz1
lf8lE4EPxgXZHlTKvDHw36yGcIiOVr+kOMZgGzpfP4qx+bBSG6ZRkyVUfRiBrHrJ6M3hkPRYbQ4l
zoWcPIHDRIbYJmz68QD9Nlu1UwnxtQ+3TU38peUDlWrm8Leaovrkkfew1pV9ir3FFNKK4RzEwz2d
AWbKZ6xhRa5veyIIjPLJc3T6jDM0u8W/8GAaDAE3ff1kSIhIIe1I2oswfkayU3FKMsHtBuc69Zn7
9oBCLzaCErLspFz3ZAR/zFpNJ1skaM55y3vJZKdZPw+6cwju4VMxsqb2i+SInTk7hjazxK2dnLrE
8Im3dOIXF2BSGkT1dpybT0XmYJlbDyRJpbi9Vqg4LTHO9l3XE5Ni1bK6s2szh6AliYTzhNyEy44b
xCRGwk8cD4qR5zXRaY9j0HH1Drl5SELoti6hMqkf4IiRzMBUrn3q61DB/XI2Vm1RIIbdyxRNhC8p
eA9+QYawubiebNPLthUNjZ1yikMXwBhRXv7JVk1b0KqmG5+0bjNN9DHt3E3OKfBouf4lSSu9h6Nv
ME1elTiGDfvGvxQGIyo1lUtbMLoeOSjCRIyvI5G++rKgrCm4n2xe7x1bwKr5NYhkfBxnD2JO3/+x
xv4lrbW7z4V3cIbW2xIk9o0D8NsrRntP2O1vzxcSnp/aodj6txyGwT75ZKe10rdfHZfp8Ci62FH1
JQZIbnNEB320CGIN9Y09++2tqpiLdsuOPA2ralZ9p5svprGfeSXe3a4cjoTYUQqmj9UM8IrtBymh
eE/VHeGB01uczN6Rew5iQ+uWT7TZjlGdTEcjyM99r19JBMJaBSr56KX1vcctfjKMxYojQfLNWLQe
ayx5HUFVidep3zxsZkgjom2C55SUdYLpd8YANi0IJFd8P+DdgQE4Ui7dZ1lnb9x+ynYJspNPIIVw
eUUnnM5MYcgPP8DKkAo32aYO1sIgn58qI3umdR6uJwKE9/p96vKe4zt8ZWnBWDWQhBDawDtWzc40
dvQ9h10i4NUkqmF1U9lMIlF9SG1wFyXiCrmpwMYqZP0NbxMj6j6CX299tXNZbx/sYHzrB/AawViz
FWrac3o2acUM050eQveBpd97KEqfXgey/cbXzSNO5/Dkm6CdbSOkIqPz3Mom+7DT/siBqvjEZ7B1
A8PCvt2mt4S4ZFTqHXCWEdfu3IKQkhIlpht1d2+Z6C8hT2vjp/EfcP407KTPvIOcUFKNMj/2uXqs
wtl56AzHWbehUW5GB9nDjDp9mHOetE/fdUOPu6OssdKD5JIDtU/TysWi3XyXCad+K2k3ltuRR4HA
+uAmeiCgQyp2f2dgL8q8W3DcJIRMdD4UJpeCCEPZJrdFhXNnYkNnfBaKGpAr3y6Z4AesBYe4PuGk
2XeOLuE399z/hIZq7T5nA+6BVmG3BYnXR95L3c7xpryBNDL6bfrULw+pT6ppoEqcylygnPr8pKEl
OiqCPyP2xs66j4xNoG+6HPwrCM1pldDq6qfk1l6s0BMgNuXTvuxqB6iV4Cb1o3ItZROsa4MrrG6y
X0YP3CNq3yzt3rVYsUbiJWWi9zLGmDHK6l7irCG8mRUrghdU9M6FV7lnvFnfe3bzMcbuQYxo3SUD
euyD1Dk4AavQufXo6CJl/AJcxd55kV700IRQwezBWTEjgPqc+N2Pm+FRq+sUmw99r4KKBxqyfU8v
cy1sb68HfUK2lquQKxH3CkyMLL0kw3RbFe0lLVyy6DLjUhU9gMFWk0lDjMxqTglEG/SHMzkLe+82
II4JEYt4n8LxvV0fkYMz5uUbbinwU0395qGNGNQb3oBPloEkXcGlska+q6nnDzt7SFMqhaZ455r8
dIlCQ390kl3jdx8qhWtnW/FrFOe/xSjcvTDMUzMRiMQevyb4bsUcwcroBEW2PeFdzK0ngsJuSjSK
le+PjAsWAYoRL6ubIq8YT4EF5NIbnOCE+PaaTD5tvbRqUAigc8nS3rtTE62SML+4eA/sAiAigvYS
JmvMG5cXcmMZ41Z3hCbVaJa15O0zq/xDow+uhOsTcd07gLB5sqqcfwqDgK5khpbBPmkxpNGc/XBr
CY83xm30IejgzaBf/tLh+CsAttJUyAeiYamdJsbKSoMxDxriVkKMpuqidYuaLMf228/iz9nv5o0c
yTOrizudhwHjOO6JmsEGu0Cy2sFyvZPtlvBbZnHWiQ2LaaoWL0bwUAtUml669BvUcAgH+thz3X3G
InwMLLEEh3J6t6LuNNEOgRFycKObdugBMSGzcJgGZ5XTIOyyk2ya30lAIUd44o42dnVrBadomH+Z
RWlsUFMYEckxkg7Zr8QduqMIcbCUzkNuTtbRaqEZtVm+cTVrVBg4Z59POb6VEHJfO2vRdN9x6w33
M0zI0kp+D7bbv1OpYCEMqlsvC/ZDPLwG1Nw0K5MUwZvKrnZ4aWUzequh0e2noF+80kYg7tWE5NAa
c7gLeW7AqIB6eSjeTAJxZfdOv7EbeQQTYgMFg1Y0JKED5sK+S5jAOVf0O8j1eA1JSfX7Y0CH+NN0
sFaWxo+R27h2Z644xkCTo4ezF9MlGdNkkbFQjfFuruBdTQFdca/XlzQacSU23QODuog2dnFWjhHe
2EW/5FlSmRWKC4H2RvviUdKOlsHOUXGarfket68xrXVY1jN8pHsi6t44koHs8hvOrWNvgE2dCeow
QBGPMQaOEslrRdWoD4aYXcDS6jZ0vHNUNUwIYCDTD8YcRxvbGNq9FaDCYIMhtSpicMNPW7LLOHiO
kO2qZnryR0VnwGbihbPnpurcR3+AuUPP1pxJJyTBCiNUAUkjHciDtA0U9rY2HpyaaDcWXhtnmdb1
/f9i70x2I1fObf0qF2dOI9hEkBzcSfaZylRKqaZUmhBSlYp93/PpzxfyNbBhG8e48zPZ2HY1W0qR
0fxrrW8tY3ZbRFfRkZOm6+Q+b3D06yqHTaS86K5Nois5OppUh+UdY+Znb4G3aSYuSdxjPlluTNqR
9vhJwQG2n+FoZrshumBZ1pv6MO/cUJbrth0rKilp8KsDu9n5KnKxdNMskoXZGXdWcSw4H4Bb9ncO
LuCZvsCsDTFmL8nRxjy87oqGx70YwIIEf4J4+TOnjvMoBXKOn0yPJHDJAKZsCnpq5aiZipSYNUAs
xDJkY2AEf58wU67lEr5FMmTqDpuwnh7N2au3rWV9qCaUd3lsPBRpe+ymMjllwuw2DmXJOF3se9+q
PnkictxXQ1BVF8cghOEJM70UPicKhCWswEv3Mg469tUv3dnOquPY+YSlPYM0ab1s8rJ5TfzuprBV
rL0aUS6H1o0SxAldZR9FRqKRyfzrXILFm5baJLU8W7uB2uuzW3UAJt2XthbmKg3KbqtE2R6a2Lqz
RbJnryswQvifPh2mb5l4LyOyAjbzgMNc47uugWkfFjxWLE1tcKiPvRq55uA6SN0fdp0/u8yct4Hf
Tj/GkcY93M1xEEOyst7HMsBMt0Qv5lBj5TMNUmau2+5ibBHvZuNt1ZTnVzcPD8iSK34QpIcbnNrx
28Cx8oKrbT0bzGAXld0xg9ek4ua85CRwTE541EKucmpFt7WNSjhS15eY1s1gjeR+aD4nQcB+VBWn
MFCnOaohgvvkMiqsk7XDf4nUssJ+WH4V0gHopH6PFR7HvMJcW6ZGyYiUo3+dw6rhE6P9ysasEU/w
enO0pENfwlyUU78Ww4IXKKgM1Jv+1lnifeaLw7sGZ9lxx980xVNWmov5UZGqGlrWLQI4O6fB2iSV
ztIbI7AdElTefCciq3+crZJRFd1XOD13TXpUSK8Hh2wqI/Vlo0ZrH6K9YbjM56Nsq12VDPkJYNQP
v0m8lWO9ti2OtG5yn4elfLG6/kklLvH0lrCzoop4zI/hINKHajDSh4RjIRZh/ymsBgFXj7lcpIZ7
ybJa2sq4on2p6pJjJjoPHZuscOOjG5Egmy2u0vgRireCYHllsniTIn0g1PPAUbveUJl+9IzQvDdS
ke7jir0qj18JIVnnnKlJIwPxwDvMAViD+Nlo1q1TcbogHW+rSV/oZ0x5DZWJhBk2o2BWLqt7j/jP
uHDrZmOdq+mosvpxsAXnQqd+63/FuRhA8at36Ut6UkQ+r0WfPc2W5HOLocFxTwcfMHibnjGkVzKi
AHywwc9KRzaH29nn9rPkADsTHPxyth4bMyalSATBH2AROPmw9wx+PO1BBT7NfxPwRiSGvKEIcqS3
0W2y6uSlhrntiX/HiR8RZkL2T+pNViGP1JHzEvp4WyvCn3lq3yUuRy8BLU8H3OoEfyMnORpP3Wzf
mSx1kdSXDj9tLvMuZ1l/7Dq9tsfRshdTfVl8C+LlTGRxQQVAPuAMz4MZdZ9JZZobNyqga+HLXExW
6NJsx/vR/xyqECFzmZ9VyYMS2uO4GrhUOqn1lc0cY9MFeTIy1KtM/vSJ/UV04VyBS9hOGd5Cj+oy
vhmGemD7ucQm0wr7ovvohi5lkpg4Fia0fv3KfC0/dXb36lbmcJqkvMbcStFacvvq55ASx+B36lpE
DQppHGvDtTfTmH6Q3CSfK2+myTrajsGLt3i3KYCwP4fCOlfedLTU6HAzxgJoNuWvpU+4OizU0g+0
/lCf1+0roqVjwHG39bUfuZ8+BlNtzKEiz+F+TC6RyDb78M35MHm1D2SL5h23FBOdFqSJ+nipVm5v
2mvbBmZIP/H9kMOHttoFteHqieCRT3AHuetBRla9J0t8GPpg04x4SoMQhzPPLzHkuXvAKIhyJb2Z
Q3W1JsRpIYfRobDY9/NcunvX67+M9AchEibAXrVrlH2/pFO87XWNtosde7Afmf2+AYlvA5fLZWtv
vSk2NtSY8l+VDwXRprdpaUY45bgtuwyCH+GVfO8VIlzncqK1obpPpuW3QQPGSszjb74hCVGiN2AL
30pR3PzHZQnHFwSvnVRedVGdvJdIiHMqh7XncKGlB/KW5q7HsLPcamkPhgCMDiut4ftDlawbKASS
WsMuuplxePFq0PSmTSUyYeBTF+GEyROssrGfHftYe6Qpdh9wPMY9P6CFMwlKK9WWAwPsqKhPiGu0
pwbQJRXdA16GDZHsNhf/Sa2SnNW1JJVoKhjM2jyauBhGu7rBogkFHUd8fR3K6A3JT23j+L1MfQOb
jXvNAvlYm9bZEPatr1MOmU52kSE2BtNiFtTn4bM//aJvL15Xs4Uvgxy1CcVjrcTQbWDFUOJr8r4V
bEfGvO47u3pLo1neaW8TZ1dYXH07DiD/NfFybnY9T8S+EaIH6dxXm8gdaQr2Mu41kQo2rjtSvRrh
mcTxvGNo4m247YH7j+a31usuJdGKuzoHoBd2OLQBo4YxdlSTa5czTVhQMmBtqmt3fdyAOzWd+z73
0Q3Qn9ZT4peAh9v3PuLyFPkwljPElQC0foAviaaSXeMBWR8nfwWh7kP/ajxOF6dxr7Xh33Hx2jLa
ozvvNeErV5hlK8VEYtSsd8w50fg4de2rQNpcIuO57OCTZ5X1LA74hNnJm4tpI1VQdFwciV+vk1bd
fBpKnoMMnH2UJhvMT8murqMdeZ4ByHEJij0cmA8MIZPZzjTgPvIFunN1WXqEAH0EttxvLS/ecDWf
r4OKEMXCD4pR4rU99+Q96XjrpUd360DtMYek0HfEFlwLQVOh4Hq3kmKsNPG3lYOlqaVAVjd+6B+b
cLbmGBtbhirLQxr2F5cu6l2A735jWU8S28eWmXi9KYPiEkRthF5kEfDj2JWbEB6xahQDBqkxLa/C
TX22lJmrR7acrWC6S/mZ6FD5zguZYNuUH48zsrN0GMa03lQeB688MvveACPZAiWqdg6AwLVN83dL
Pk27vg0vhYTnL9U2/BmkNA4HWbq1E8fgTNT5IGZOWdQrdrm7sPAu0exP3K6iYK/f2jWlIViCJlFs
kyS4doX8EC0/BhmDfNaXhrlmmN3IXUk/84rogjo2cKib/l6Z56gR+ZGE48dkUv3FfT3bpk7a3Fnw
JvuEya4XZF/OvCQ7R0y/IzziA1c1Oxkoewi5I9ukFR+BGFaYpA6lNQfbxMwOCSLMUDb9uisBLrtZ
QPzBpmNYCVxHRESLwb0Jh6JoTlybqCcRNoC52wjPjHGkd1fMjPGRBlwO39686ZprYTMX481/smw9
uomKg911d73t7dsMUWGYIt4Tq3I2ZZFhQy75ylwMsifGe09J0NZ7Vb/0SzFvxOxCwIsSBr3tRbTz
i5/Ll8RiXDgn3R5DwWZwGRplFAitWvfDL63oMHx2s3qbUR9gEmPfGWPzBpQAgszMXMSP1SdOf9JN
VFhu+7KmR2I9GVq8LSZ7Qwn0sqq5jbhl/tJObLLJBd5p7ZlodWErDr2/HLNYbQvkZU5axSI/0mSC
n8smcUpQvLYRqVXGX8Ulh+TDTQNzi50Vbym5/qpIfhcyPzVj6N7ZCtXJ5xA4sV21zEG33IkJmwzz
61xf2mYe3mUk4cSnApvlkbOYz79TaT/J8lKL9EzVEXcB/6nwy0e7t1pyVAANG74BmBEUAIU2l0/C
0VySXe9Q9jxOHLualT1X5UdjAL4tcf1LVq+jEftk8/4kXuLciV8F99ON6A15lBXGTZVbEZGxrGcR
wMuVWssujGRzjuqUo4z5J55ITCJ8PpsiYHyg3Lfe6fdxrswH0+jNB6ZzAPhDBsM2sjDS3rIOkOT2
zNeb7TQS05gG+SZiwn3ItyLkyh0VbFKj/Jmb8Ujv7ePk38ddYf1gn+D7TtREap2op1x6ZioeyWm6
1TE5luPW6egHFvM+pTN2XaXMYs2257bks5DhO6NIILFfu+E9QDK8W0ST7eepf+QpyvdDF29cwLiZ
0XA4Ja6UdAhNbUVFzkJ3bdPRhcD9bpU28Q/KLUyjI+o95deOOfGuIG9XsM1sI+S8dai6bTwnF34E
9RPOqIc5mGtylAQd8+w2K+8yUJfaufCglN+sUwlroUunYqtqjsQWNQdyxhHbVdmMgG9vggrDVR5A
LXGbX22SoU7Pa47hJwlTk4WBmP+8GI/DRNNIWPmI3VFKjsHeSZ1vclQWg4PSNwMYlXt67TlgQThp
g9plT91kNSoPRyGABsFyWXLsmgJ8FW9ezYMtWPdmeZjdfDlSZc1h1aIimQ98Xg0YDqlZpsCLDf+0
kLbLDD+G9st417GKH/C2SG76wRU3SkneLpoPTA3ahgbhqC4OSnf+pYp5hqKmOymSo1niffG7q2h5
J+yl6InzSqS1IN/hvPrMIyoyUotqgiYfWJf5uO2GcZPFRZ2AvtFuqoh2GzdK3Hv6r3beQvQ9xU+1
mb2KAUvEKzj7zqWABVG6vtyEg2IlkMalrfOvIAFSzE16Ej+baEGdg3nRNDfZz8Nd4zbd0aApvCkH
zvf5otasbdvYpkMn9D3nkGGMAaQ2JLSOl3CPNpLCsEEl8j7qBkyMzNHYUrnAFdjyeOxW2cRjmXfZ
FgmI21jHyWVBN5un5EZ7OPeuNnix2g9T54O//cBZNlerJW7dTRujgEYOh5W5koCb3RrvhPb8FXF8
jJ2sp0zE/FpmMsehra3KuupsZk5Vz2o8GlUnj3kT3eNvUzsM3FBGG9E8Z76V7eCwWjDkeF6+BbUB
A2E4BelJ1NMmHYKaHaSLd1lWR0dJaL92KqixPRlLenZiGqVfnfjJNc0FRT642X1W047u1oi/AEWC
lsyKB65ncixm8vB9TuwEV2fBQuZ76UnZ1rBn3k37VhNfGD0zXOmq51aHXoe5M4G5tdgnxiuZ9XYf
BAzAV203ilNDY/USBeHx+8sJQCBxtcMclyZPY0OuGQ3H2eTuTMjs2/29aPs6UdIbw24IPhrualgN
kcohEJthAHKzpgoGNRUlg/4h2T/2QQW6nkPAnODsqL1yLXz9aub8VNUcxWtl+ozENeE4LCy584z6
6mAI2BHH+VXRnzyOvByKIul1FhEe8ue23vr+76GFUw+VAziGooQ+ZjDZgppIeRDbPL/17MMgYLWp
tNS+W8MtPuhtt7aBFwF6HmDwkIlOtmEw/9RODGQa95k+Zw/XIW7OtdmEzt6V5aGP8nzbLsa7yQQC
eaV47MxAbsa+cLe8thd86CCEI+u9WHxxQi/iH/VYHuMagTgq240TcobxrYXwqkMSp5TeRlm3VFTe
NiGT4iEc/v0fdRqdeOGmPd1+82lM4zdVYHk1xb3q0rtxZq7dh9Mpic3dJOkmd/GchPxfpAqna+NF
L4v7YXshFSO6ni7znb0tSTJVjjympvUnNAafbXbG8ucHJpA9+hTwLCfMwGpnW2Nx0uwGDpIBTCns
g6RuJbbtzhxfbcukHoxFzneHglZ5GteCNPBOhDg2VuEapD9Nc81MSntpo1l9ZgTdsDAW8O9nHglC
6dPa6qoPrrg/vMmk+iGHiGQSDndEP4NVROUH5OXs6q6+YZ0et3Hu3nyuA5IbST52+zz0AsrdmWrO
MwUVVVtjd+LtA/9gPkFbfV1g0MB8Md5US+daT4J+NWQf385hl9PH373OM0PUvZP4j1wcODzB2kl1
OKBb0n3p9FfD90PqqaC0hPe4tQtMmV1NDUN5DcMlxphXTGuEZudUFESp+blhO90JyZvQs0Ujb5kb
w2eUWUnZ7Bo7e/p+q8yAaQhZ/nZbiYgcUvBg83dvvx/Lb9fz9z+WpkTZD67hRAyiMx5BraAK6K+8
rOocXOX8Cihs2HHo+DG6gPnYesLdLKEnGGDezaAX+7HNzVMf4LubxZllG2Oy/mqbEvdKrZ8UEYjk
zpkprxIJs/FJjXp3mH9GJg1/Rh3yV0giL9+Vhd/1rmNQX+XCdaUug7fCNi6BSuKDzZqkhvyWkU/Y
meHSsiZHBt/fEH75xcg+15D1mzE44xrNd8Ag105iGYeu1k93AilGk+m/e2m7CEalBedIKMSfke7B
TobBvl4cnJc29DLOUwzmJpJx/bLyg24Dg0/XvTf99JsBOfs+CIBQsaF/v4Dw3PuVYY0omQbD6jh0
1uGgFzkrferNfgu3I2vT+96U/bqdJ4xhcXgbUgRVH6gI9o+di9ln5Vctr5tT4r1ywcr8R4TYPwHE
fGHTw4z/k6mcSe5Fp4/+ghMM/bHnYj41ONSTr0U6wSaRFIgWCjFpjiQtEgPPL5Bfh5BeZTFCQTWb
1YfPGG//l2jWv6GF8of+5YtxbNOTFvlyriKW/CecXxYNM/SMVqP3sU+70ml2VEtiOUrFxarqJ24k
myhowHHivmIURBWb2dnFpjW9Bd8yZXRl+ZTyap3dOC3O2gnNqPlWRWl6r5iUFUO7SZw5YvoEkWGM
vGLjWjS2OhwnIUozFo9j+9QRtN0QLGjPgeNiouxQOs24a9adl8wnr+DgNII3ik0nvXWdBf5gua+C
IP6Dcv8pBuEdTKuicDHHasSW0/PCo8eKXLePGb3zMssdkYAQ+kcsHonss7qPgzxmKaqBLDnbO5Lz
Twgt/jl0Gm81JibViZnxkxpIadfHUk9Rxtq4tybEwjyaYsxPIv6x+BwtVVZssY6QUInCY6K84dg7
3TEQlbo6cfVmNZCGwsgo72Kbi80cFDejarwTYwhiBc1g3hcez3nVUDBraazOYOsdc/Hsq9D6YjEF
Zz8xwleGKFmIZs6tm7IjmdyPrssUpkWVwHJr77MswNBWJt5RSJA9QO38vcVSumXwQ+yYWMuuNMRb
Jpf8Zkjv5tTZcikZRm+6ClZrHVcDeN2EhlGMwxw2ms80KMK7CbcvGYmC7jQrM85MDn+zVZhU+/Jl
ghQj+Grm3p0T2PvYHaezW7AIlnM3XXAKGuvckVeo/OXnFKXhyntklyg+MBrEJLijA6qlhExFUsKz
qtc4mNKzgUqJq83huSf9HDkLGz2jxTK3rGcLKA5Hx+QnsZMDlQjeFldbh0PQWX7kPslzWgb+2JUF
FSznYSKPMuOfTptX3+3ezcwcmX0yChvnTFwc1eRHJ8gfev2/EjWMDDv0vxY8UBfb6rKdV5XQRj1Y
sTwv7sJEELVfTD2BvNC1qHbSv/37z0AlZmI0F9Hff6NwDXejhnk+BIqpBPaz9OR0RFJ7smyrhfJy
dJO4R9WR9jGS/nRrpwYomYnNbWoZ+XivToJ/oECIjjzXWZehu+CZzZ7Kuawvpa/ERqSJ4K1klrpw
ksIFQr6Wd7J4asc7vEP5g8jd8FApeggTbz77/uivMthYIuoUMeq62VlG81UboN18t2UHKJliNOlI
g0nZODfOm7iqg2tW8+j3fYDvN7KcXVgGxKH4YK/dCLrDH1PvIjTnK+8cGqwYFt7wn5erHBTvMXDo
7eoDUnsDNAuzSoBfyT91OMDJwkkjzS7ctqTOtzgzJaQ5scsCgi+p1+nKDhy+rkqYBc7upxeWzcGz
Bodqxv6pNcLqMg0KHdOcdnFlj7uuaogt9vT1LWWTbfjMml3gLEi5DHJAS+GhofIymBRZcM7FUWHf
J0qMJ7sstxnAubvEbr5nTB13xBz4QRk5624axzuX3ogN4nSzwzAa7121fDLipYRRJNlezOXBy7x4
I0PGMv/z4vwvFFgCoFI5DtRZ6Qhisf+0UaSNaQWqFeUBR8Gaoy/FRWaRnISVJ2c5WgEXlPSr4Tkm
MZNhGfBiuPML+D1fivhsDcbVrLkoFQUhErSWP0wT/8OXaOkk7F9Btd9foq8cUryOZ/8LwdhrFEM+
PFAHgF/2tg0JaoweAh5eL+tOZKB6+jxPvgKWcifN4dhlFqdTaRsPQzJuTPGYFYzeI8aHAPe8bj80
k3tRmNU0GBwqm20y6EavYmZYrVoO9Iw6S+s/7IIm0eF/+i5g7Xo+MFRH+LYvNan8LztyZWClF/NU
Yhsr6osTygcCeCvF5WMjTVlcWvq+y+EcsgYyw6o1Cc1B0cSQx+oz4m+vXpwmjjf+9IGchGuurCkW
HHMyYf/zI+HY/+YrdaCi+Jbp2v6/fN7EEI2gDBqc8DAZ11YdEjashKISYNwUYU1Cph1/TWHzWHde
89apXyCR6FVVbbPvCoIdXpDfKeqqN1MwGPsy938UtXtHqcp0hjBcb5uUrV42tc8B27JWUwBeRxWV
PIH0wdiIALqq4PHth7GxqCnM9xZ3ih+Bmr6G5WrM3vRYVSEeaNo0w9hXpGWx+gvaLqPUxRjBZD9m
mgQvAiXv+6P530D+fwrkKx6HvzxFOvL//6L8minwf//rx1fb/Z9/m8r/+5/8Ryrf/ZsLasL0qKMh
aO0IXoJ/pPKtvxHXZ/NxfEdZ/AZ+6R9dAeJvyhamcD2XlgHyGZwf/5HKd//GDJGzt6t8rEm+8v+/
UvnyX5ZDz1auqUsJGIRwnjL/6S0NZ2fMiiSMjqNBWSp31K98qNu1NcbX1u2au9G2sy35YrGq+/6D
BEl+nI1zOpr9/bCbI0cdxx5tpggR7JZkXZB23EgnhxdC5LtS7keMrtBrgaFUE816IQNJHL7BPksi
rYMEF5Le1bwwsBIny579NSNLqvSsJoW5vvwYP5TDQXXpIY72y8HrYRa7YXUYBaOvpsQuLhR9eJ29
Wer62GjJxNHiyaBlFAs9xdXCCvffXaKlFhPNZdDiy8jEcNFyTBjVV3jSOHJQajIUm0gbZrSE42sx
p0DVMUrkHUcLPab1xPSCXuq0H3bCGS6ZsJeHSZUUOc/I4DUoQ8ZACef5mcFm1VX+drIZqkozyvcO
2a1VGQL6yuIUnLNF+aIWpWS8aRg+gXutGY32BO90BXjczdCbKNvKtLhVcY3RYpdC9WrGCU0gdo2N
qmGm4lmkfDhjPhzWNWPhHj5t3CcALGE3Whwlo2WeoEF7t5wJaUvjAtwqgJuWbMm0cAI95OhzlRbq
BIqdiXI3o+AplDxuLjRUqV2NwqcQ2ouGcQsn9G8iKWXrwrgbK/+qygUenf8CzebDAa8/cFtYpUxX
u3Smw67zjvpX7QweVIfqGKI+jlqGlFqQ7LQ0KdAoOy1WcmltdxX6pa2FzFhLmkZkHlI0zlGLneSf
TmEpsztPDBdrEG9x2abnZbY8bJhmuYu4MhQ1cKoYc9omK3Ex+6lj7pNhqTa2J3uwD6ojycg4bACW
SwofWZYHfNVJJCtRu9Ruxln9tgDC6Yq7DvM5D1wI49LDRFuZy7iuKWzAHxri3UUQ9qZfHfowB4gK
eH2DI4VuBquBxROgJiMLn1PUZQis1zLFaleP706YudvGTN7qKmoo1oMjE2McMmxgYCljVxlP3rbP
Gyqm8a7Fjako7kujc0uhKpzmaDcW5j4V1sInWZ9aLY07aOQInTMpU33nso1x34fBFnrCD2yu2HoC
+LGIrxtWAl4z5HfBSIu8RUDinlm9lugJoV8jDg7IwHuzJQIFdkKiGXGW0wK/GRORah1CYYtPlQAy
Ckb9+84hDO8il3AdGl+iZ8eqbnFz83KLndApsBNUy++kwzhTlNZv6dX3IK8hU2JBwDWew2/ElkC8
nDOItioQ0tDy/EOgTQy+tjMM2tjQ4XAgbMRr85YkN6iVHIHGCr3Nire2Ke/dJgGxHRLMnH/gxP2a
jQGDzEDKXk1HkpLWDmswKEzsFksKrzSahod5joBflrJYDx5ek6aHeT32pNN9JL8gfGy6aOfj6GiH
a/Bt8PA1TDO7dwtoFXbKFcCqgEZidMJru+DVD0s7X/sS/GwUi4NoPwByyLVJ8+3UM/QQLjN58SEW
/QMKFwqROfm7Qb93iVusG7ghSLkFcLiw+dWTs9jkuePss2Y51pZvnbMRR46wA+4QfvAS5dmpzp7y
CN2wi4sPNG4ETDsKT0ST+GbK6KuqBMGs0b7GGrqa2S7CR4DdJhpfXd/OT/B6GT3VK4XtbRg9rVh7
OKYmNAocPNOA88XzG+xNYYnNMooIR1bdGV7Wl0r+xHiAMm0GyrUtSOIPYny7AkQwAkIiwm1I8UwE
o92O7a8wtsd7W6IClhku9SEvdxx6zY3PDYT5DK45j3ZmmwWrw1iTeIR8Klamulz2lNeFKxpQwke1
N10IYJ0x5/ge4ZBFTZzvMWJtFOWEiD84OZxanFNcUwXuqUnbqCL8VA2+qlwbrOyoIk+XHOclixll
gKUuM3JdwINPocn1i7HwLrJCPmO3v9R5+FJjWfDq6ziM+6mqvLWRYG8a2CWDJrAec58Yr0NUs67y
8dRKY9iYIB+BMrdkaVcDLrJwxE4GcRnqWppz9MVp5M3FU5M1pMH8MNkvqf+umAAf8j9+1r0lnpNC
S68fW21gMw+TtrPBVr1m4t7JFL0eE8tLV/XoLVxUms7GF6LlGxECrFIVLkhtmYvxztXaRAcbfpto
W10Wg6RN6nWgDXeEa3WrJo0y32Y8XHm2tueV+PRyVDmoLcXbpC18Spv5Flx9vbb3kekozzGOvxYq
HvY/Bx8g4c7h3sUZaJRYBLkGPBHks6khwT5o9BgJjQxLoUEOOcJjKPEamngOF7d+kZDvGJMiEKY/
opKK9MmDFW3yWBLa3OGBm9HEakpmQUPmIe78Ebg7w5TlMLRMgWyECgNoylJfPcgs0A7uKl3KW7vN
vT/C7y4Xr+K+xO9rFp9ZB0Ym25gfgx5pEEvC757ZE00JtYf0L96rZrz13Wwc25Dn36+JNVY8mJw5
xgNj7269zPYJ9LRV9h3zMMJMI+6vMq02fQGWshy5RznVVymxi9b4RsmDUMlezx5KNP4aptG7WI5M
ikbv1KZzcRra6Gc+2c8NCe/d4Di3kANInHEv732/30ZIln5fQmXB0RrM3RmVkqQs21HcGPMGiyb4
NjVc3OEtpvYzWHBF5pDzFH5ZAD35VeCgjbSVtv421Wp7rdBGW1DGL4O23s54cCO8uCOe3AFvrq9N
ukrbdS18uyb+XdlP2AantTqVI3xyG6/Ztkb2Pii/66n85gdamjQpT/GHNJbxrRHhL8b1xb7xaGO3
7DtVjy0vEJ+YZpitbMuneZaRQeyps8Xld+fj62Ye5bONSes110ZlhWM56USHp4m2dm1mJoOoyBsP
t3zuXrN+WDZlzWCv7HBJLTW2Qr87hxM1nos7vMC0AIiXsHK1o5FeygSemusuFTAJoDaAr/Fbw4Oz
720c2NKlOH6Kp+S0zN0xj6NHXIjyLq3kRzXEzdZslsfYACmnnd04vImOsCLW7wrnN+QXMu8Rtk46
OOD5TAaWaDe6tDhdV1G2PGax7Fe1nUBJ9sw/eY7W7hD14vjgHRuOT9zC3eRYtdE28xLaDIIf3BH9
XWNpAEhXHDmtZGcPWUcWrHXQGJtdrp3unfa805NTAovCB1/PE89XcwkDLoKL+5mAqljhYqjIYK2y
1Po0DPCeg3bXUxD12YbWu2OV+O6N+Jqxi96ZuY8auVT1yrhSZ5KuixEjkTEXt6Cur6QFgGj2yS1Z
7usyekRuy7edijlS6gxAodMAps4FVAQEXB0UIDAwF9xiBYXQcy1Az7TiVup0AbLEGvLysdG5AzGC
BZWWXtwT2H6LvjX0NylGcz0BL3GJL3jEGAKdZyh1sgF1mO1Fpx0cnXvwdQJi0lkIVqR+u+h8RE5Q
giMvZzudnbB1iqIgTtHrXMWoExZoD8dKZy5Snb4odA4DDx+8L53NiCw+b53WqPgz6IvT3iHIMelE
B99QAehbpzx03mPQyQ+HCEiqsyCdToUEOh+SGX9YY+ix0MkRqRMkJrTB/rUR7c5gKn9eiJoMOnPi
8D2vRp1DMQmkzAPJFKBX0woPGs3brKuuzq9UOskCSBmMhk63JDrnwjmpfkfykfTqkoJZdB4GUmG0
VTojMxCWcQjNLG5xoSoAFyOGizewgb8GiLBBkk7XNhq+eru114mjkKBy+SC4bJwlAZ2GoM6EKLiy
A2Ue4ZQ+CJ6/knHjURHvae3hTjBi3kHlMMizWZ9RdjZyBjmzUca7aKx/zHL+sur01iaCIATC7qqf
rHNLrEHui7q4FKbD1wTVcyMTzTsyvJUros+QktkVJ5H3vG2OnsJ6uzw0SXzSaVRuUY+MfF9HoyGU
WZC1su7IHL93BgpmWJjYqhb/lg/hXgYoeFFHAQxTbno2hvVyU5V/k1P44XkhnzCAJNmsMkuUmyb8
CIz+iPizho63C7neuM54sdIMAIIJK24okVC9k8jcYwxTYmUNai/x/6tW4e+OPn3zZVqW7cLtbSDg
XSGUm8p/cdwpXulWDP85mP1fnD5/ugNriBOItVH9hOjjO+mmwbeDu/tA3TN3g+Jh6Vj+3OBhCa27
ImJibwzbyhhBe7YP0OCxgmbuTcI0y0CxcFUiKxklYLGmBE8C980QuZu/KsnyxwoExaBsqJWoQCCP
NetxukoVnauxgRtjvRXMuRKKcOTQnYqAFdoItpks78CR3pcSrrI5WZgicyT2CG+gpwhkh9ZjKcxX
m8B35uj8YSo/U+b1ZXkB8wVdrE6ffce+JFVzneFx0OazbdVPXE06Mgu+JVi7rYEa42wZOcbntybG
4mna4jkqcLElrMrmMYBbweLtXEEovddl9Sxa6xLWwT31gZZhcCjUEbhUG/g579WU2Oc+ti9yamk0
ETp0+l9TTcicI04aRGtKpDZpPbEV/Dd7Z7IcN5JF2V9p6z3KAHc4hkVvYp4YnCmKGxhFSphHx/z1
faBMsywp2zKte92LojGloiIYANyfv3fvuRQCaLRwoXOTFVdXdNtcRx+4a++zAPtbgAjVFO6d8pwN
ksQnLCjreuEJLJemIAlG+fkuh10acXjPOY4iJUxKyB/WsLh7sYjTJ1xXBibUEkKQLw+RrAhPEV+8
ucONxNoOGn69fOYIeZ+a0t77YfQUVDf9UL275j4uxAQk2iFLShGrMvl3nRheQlghle63uCOxC6Ic
t9UzZcUL3Qtc1S2nZyMK7lKHSOwEZAKaafX4UGEpOZNA3G3HFtwTivm7dDTixe50LOm43DCBNC+x
0nuznLEk9SwaFXqtYeYcxTBo5XGZMpNgcOJuEkdXHJSNGkZHv2fvZ7Qi25s4NG/Hjg4AGxdUp4oA
rsF4jEEUGFGMHDWw70iTbDacAEk8ytqR3BJQHuF4mVMQ0oUPQLCsv2NHopJDO8FcdzePbnara/eL
n/doQTlFRA6CbSS3LbcE4/vZmK9ZEqzQ0B1EV3F8NaP3hrIuJkIgyMp8C1X1IsNqT+eKMi6UVxWR
/eRekbc1NWVBEgkO89ENteM3t5ffjOGoG8q4BBzM2mkxFHH3oL2XHS4piP84Gg5zVX6rYlDAuV31
iOMsMtjzYRf5+q4K62jdGuUXx0nOo4sdNtDmt8YYpiczvq09wlN8OIXroFVPdugRCFDf9TIBEGAi
7p+MJ4dJQieHF6FpwZSY4zkp+zsjFreuwjfSlfObldZonGRk71qkrOQ1Hbgvd6IxmSLlpEQMRXoT
m553jUPrnAYiYrYWbZs5jk5GSmM4QOVZ1sMCh/OeFNLDfVSJN4YzFNHVB132YD02ziYhafooTRct
HWiiMi3fibchtqSFhQ0Cwxfl1Qzj9qmI02PgJ2D2m/ac0fHcKDM6hdhNmEBDbUbr6eol9wzPaiar
c2EF/n4MySdjRviZJxAKM9fAwTdDRalYNohy87Y56Ao59NZ2dKE5K44c5fiYRP2GcisAY8mI0SN2
p6WwwVe+GWwDb5NVwchUcMsiGmxtF7yGiP1rZKSkqSE28TUogQZCs9UM1zJGFGMompPxXFacKH7k
PQ9o59acJBV+0xagRzk8ZpmRr8OGaUhcJqzixJXyiq48+83s7ERl3HeZKDb8v9MtRkecQMrdj4Bx
DkIEnO5mhUcQYWfmYZ/se80pgeLMT9hsBxfcfarQLY7OqYlwBddMkG07QMeraW/k1tQ/jN1nKQd4
ZBqLfUkYqvTkTd3Z3tEKzQECi96WoqMuyMdLW9GozCp9HZLmDsLA3qIVuyJoE4KSsUut+kMFtAIT
J/mcR/g/KQc65ODWhxuo77lrFbshY+TYeW5y7ivzsfH1wWTsiVM3vGvN8F7GxjXweu5q34UZgKK5
4pRDLYivzfKISUnD5A4Y/kesie6CA3eJyxD9UbBLMVPyiEooGEgBscrDCwpT41iIp2CG+9C7/MNL
EtiUXTOT9mUBhiAr5VNHNsqKtu1bYQiJQs48oVVE+lYzkwlNdDKSysSoFhxOvXZi6jZTpnuV9+ba
xXXfvsBCox8bOgRcJPnWxtpvC3LowdrVjHFghmnwco3/aZgCHDYdKScJU4ww/bynoXpgQnkIXM4d
Royazm1G/IFtvK8WtSiK3HpbuBS/Y+etIzzzszjWqHNxbrZN/QFABR0ct/JyZAK+MomTu3wJdSVO
UZKpHSrBOzmiG4wTAJJpQm0B2+00RPrP75qwmbfDAPfVDwzjxIPCiZCzzkZ59D5/foFPh1/RFs5J
TDU34M8/bP14Qv7Jo65ZM09dGHc7ScPqmCzc1rCzrjRkEPDXuT5VhRkhITQFfgiQoQgpypMMwwhZ
36JrnIqRbyUuNDBEDYeNxDrYUzztaSfXsGf6w5Dn055JV3WSvc2X5buhpajxpmNWsYFlhG105X1u
YftmCt2cg8HnKPLz1aGRNKcKZY5TlHAv6cl7JJLyun/FidASL7nsv/wZVShs+Eoc9ALF7nN02YPv
Bpuhmb21iOj70IYG6eOIP79EBcdWJitf5BIUgr2MXldOQBNadb51vZh08/pndneMFDVu2X+QSV7q
GHsG41AFKiZO9jx51amNCYaLqj4ASN7Za6vgQ/z5peOp2Q7CfP/rj4TykJYWOBVFR0vtr78g/OvP
n/r5Z8mUW2DlWdr/+ouhZIAha4q5smJ5CxtCxGwkWX998RuJg+7nf8dxu60bQSSSz1PgkVeF/wXP
FvitE3yrdtNidN14ef2IeyK/wc+/mXuD3XSggV0D38rdwgSRB9QBi+rW6rADmn0uNw0D5axjOBkh
/Qcr1OWdXpcY0GFzAUGt8tTYsxPc5wUbPxFZ5gNktGtMcCouHnr3o5gF++kQX9wknLH70eR1AHps
o975PgsQT1XRHzkTqEs3xfum9fJtRVfKGB9FWGOfpbqlC+msQtsjZSzGxWfQVZzi/HlK9LAnS2Xl
clOeE1t+xGIJvlR0INIpebKCrLoYVUqD3o1I4hKnCU8ymwBzU4CH5GQG3Z0N5udsztHWKrFgVUWx
mz0iOUvSmQ4traF15SJWxM21ZpkrgfDgwfU7c1znuB4KEwVUSSgdCUDP5qjFNqEfhFq3G3LoQ3gC
I1W5xyzoOC41eHZNcM+1hvPU8aWkiBPhN86+2V1l4Bx1gsxnaAPDCX5uU1SfNd5ebV5DWxxqyVFF
Ql906Xvm6iW1UPunjfyO0/+x4VCd1dUZBXZ2lKg3e/SPi/aUYEzxTIIn/Exgzal3JGepYXgSK6Ba
45Oe3FOSPvWioN8ih9ugs5GD4ib3k6sZTxsUZi804znvM7fmKFk8TzYr7lyiHO/6tyj375aXrTw4
vi1aDhhdJpBlPCQlXkQ6+AziptegNrc4rwkeM/NHZbtfbIMJTk9TNovM16JjZS3n5nNo5GvLb6gS
GiNtx6KDZeRrNNHDLsVj017KDjQpjUp3ZU/6y/LbrW3aDTep48zoFtp3tw/vfIPivFS8y4hliHqi
7a9J6HFyw/1lqqcqoP6BvsJOmRX7oDIhFI77XmDGjOLuUw8t5RXnXDrg7JXiWJm2cdbtk0iWnCMz
R3GVeUcB/SoWmEMiBjVOnTcYV/LvkAIyJiYI7ItplcSopCIsYwGnCsRojPulNT1Vwv9wQjWfdUUP
yuoGVPGTbhnpO+SxDoD4y1Zxuo8aOg571dGm9wwChEDP9oc6ih08nJTQSMtQg6trVmLowW/dAR3i
VwBfuVs+OgZF8p0cSSRuxts1LzmlioAhhIu/xXCGTdg6j1aX7JlS2jeCEVzSt3jDBD3vwKLhG9Q3
mEvROnE9wNEWuwam5goG4g0cgy99Y76zVpKQVcqv+LKwkYMIKuqmX4xOHwS9VCsDzLIA4EvCJwbE
oHly7JQGwuRQ2MjbsKiItByQRtGvSXE+q4tFs+7g4KsltiD5NhUesxBNCKT+4aY0QmeyWlCk4P1T
BqxSf87WKYMIk6u4kSPyx0i+kWHD5fE9VP8++RL1Q9DJzyHvCesI6LmWGn9JW2C055vlr+IYfmOa
6k9BxEfp2WRY8ZAGcc/jWL40LkigqR+gRPbI2Wxjn9UvHLL8tWR2vxAvnLU9NMnRD0LMgRwp81w9
MVG3uUlp/vqoBjczSljXrfHeYSCNdU/pjHyl/mp2c71RpKdyn3BJvOas3PKLaagrtM9sQxshieYv
iO+Pwh5uWyvcxa3DKwtvYaV3R2NREGNpfEoiVe88FHaUqUtAkGHvw5Cso9aoWTiTpXbntOWL/aQd
GiOCJCXvQDf71Yhg7kAAs6dz6lqXpnHeakowksMBmfgpjh7vofadb2BWVwa3TSG776Kc76v6zhXl
drJpA46kF9F16r4nCl9PUQevyw2PN2Xbxf7WsMOjtI3TqEnoiTr7PsWUaEzJO4aJg++UO97avOkc
enH+YOJAohNDsSA2+OCeI+j9aMKNhxziX9V/M8IAbhFBVLMyj1Od2JgYQ7nCH3ENFDbIJexTob0G
QgSxwfU3gTQOqTNd6VPdO65zJzPIVhDGi8KBniNvf77u1BKeh0Qm4rSX7Rq3fIiQga3INFtZyNvQ
zQM3itFHom4j5ofRNRr07NmNMMLmWbjAzKfvht/uSw8L2khPZTUqmmxKIHzvHjTo6lVvutDbm+LG
L4IHxyILdhqafW6/+/RxCZBTHwi674aJqW1TPyd1stdNdFaFcZXwBeKIVXH07zy6SbKlURS2mISY
wr5r7AvGRGi05/3wsm9m+ROZ5TwVaB90kgApcgF4lEzdG7DCDeStpqHDOpqHeWjefkJfUJBxjIQn
w0JrFMQBhFg6quG28RV+BXs+tH2AgzF35y01yCUyw5Pp20/KtL8Qe7sm3YicW+7GeHIzogbcNyKX
loTHbEX2wKpiDLMyaJ9Sk2+Zvp4S5WwZB76bHS3jLquek3489fGDqdoPE0icEikgJY3xtr+w0e6z
tr+FqwfSn5ENMTlVSZvYmulLQjjN17XFtL0xOMYj9V1VidjDgKfFXIobosm2k2m/1rO5TK+Cc4mk
vSCPs3MRwYeKWQp5CG5dfU26/otOSdMTcXwrI0w2LTGxQ1t8eh4dpNTuXr0Mckurv9WT/ZbXxUuR
URZ08XPt9F9tNyVctxjvqTWKHedHlw0AfXEGmyBCPewzncCRwqChaL4prmfgjYKHAYxXaW2xeaaA
Px/DxGjvk9K8VONGmDVGsGqUGNCtDOUZ8SGc2+Y1/t9TKTcx1LRV1Y0jSTExdwIaMuaU1SsNfYIv
Y5OBFxxjw0rf2xpFQMBGwVhM7py2vkHgh++NDwY5QUJOz8D8VoRfNTYrc6rPRUvlY3vslEhIznRe
79SSq+NGRwy477CgUMxPT95kvdM0wxEy9HuDhFT2y+Jjeb6DMgQ80DprWmzk8wqyZ0fbeUJyeewx
xvEgMYUb5HRRSxgdksYcvps7sZR2h9Bt1a3GT7TqhPFR1vwryngpWDVNXWM/yqlbVGN/QRoA3cRp
tqZjTUcA5quf5b7bfgqH/lQbGs3KN6xla74t+oBCpWbJnIsTCQMfhs270Ib1TTew8YyBvGJMjLhE
UL/il2uUj6zDOuIjmw/Gqbbi51TAtMGsqjhY3SEEjs8dkxIJK6mcZyYyBATmZfDkx86rGTEXCMl1
nNLgpTX7s6M9MjVrfYYtQcRZUX2HkMOSIeb7Ipn3yPixh+XpueQ4RFeBUUjr1fiNElRNeIx0TBqs
qzbuCAgy0KDp0/FQ5NbWZsK/tsDXryPaIEiY5QCWR32p53g41jqnS4eLau3GX2oxA6QR5T7wBG4L
kd5TAqFRmNxXhDeHZm78NeVWsw4gUkNwYcbdTVvLhIuaddeJ5mrf1SNLhvM20q5A8cu6wsW1cZJG
D3Ud1ltsNwEq/p1ThrdlpF/FDB11GCWxIwiTtC/phLrh3pIF4uAeqDp8wBPTm7XLxJVh0LnSnCpK
ra6EO7t76Y3P3AoNm8mdUGSpIfsBupo8D7Cb6Fuz1cYFG1kNgj0ZwWUgD6s3FGsgrQp+c5aoY4F2
KAB5DQwq41HhWcGkmVLkuQaCKceH7pgU9aEKIfiClQJCjHsQBGs/MC61WhuPburc+RPCEIzfNxl9
qz0zZ3PfW+mDquS3Cuj3xVRHP72SL1jdd9Z8HiOA6ozMWnPmkrQ5lQ0bVp6QNaZCbz7aFXkllalW
c5WglaKbV3U5dWRkrhp/fG5pCw2ieGjL4VL3wlkzw39pNVAEqV796sNpiQozdAxpSsQPeQy6UtKm
a5hZThrsf5Dee2V4numJAJUDEkP33ukIhc9m4wcofUZK8YBLbR79dSl6uPndD+Hn5KUHE1Yt89k2
3rLU+W7ifR4KUZxlgXJG9vFlxnm0hbQMR9yU23iAvjpnL7biti6glBg025JZk0ySFXD24WN3VXgY
dHvtrZHI+0nQHGzbXRBZ8ZZ+NPQDAqxXszRZE6diE0n2EK4atU1y1B2xWhFN1AmL/1z6e2e0MYYX
7t4bX2jP0CPEdbfz2v5bIRjL5FXwOIzuqyXGF9oRz8Bv2eBqHzR37lzHoqMXPX2CffniZB0lTcPU
JgTiuc47nKK+cZwrE0ar1wHEGEK1YQ/lNs30XeLYhMKCmsWX1O/aQh1rn1596CXvc8aprctfgQRz
83dvesFet0jazSqoKagGCKriZhqZHJjgzO6Zzbqy+O4UvbfGzRcg8R+TzcDxk4BOsMrurRdjSsrn
3iKsxbUwHYtbFdoUWrQ6ldxFOkYFDMqvGq1vw1S06xQ6QB4mB/a+kPyH5863IVEKir00y4udhKDq
Zfldgu+D6qy/9wvx2LufOskJPCL7lWr9W9V2r06Ch6fJbzKFw7blfzOSpRVJjxnm1fkizY5jrtCE
qwj7xLj7kMIVaOELaAxzB059Bn2/7cBBrBm3DjyCOIbjm0ssMXYjN76JP7mN1kFX/KgLOD1+F2Id
gG9gL6CDdEEe9LH1ENlmexwXHIKGi9B980ogCRASGWbXq27BJ5CoSbun5cgFWCEKONKmw7On6ptI
OPHe85wV3HqgMPVzvMAZ4AU9Et+XnuIF3FAsCIdW4BroFqxDswAeUMnsBcSHAvKDJUFAMN96nEPc
YCq8VQskgpDld2fBRvSiv9WLL7ZZ7CgZWcbraMFMzPAm/AU8AXJs7UCiSBYkRbTAKYgQBR8JriKG
WxFb2YFhTrAtF6SFMg5iQVykC+xCJGAv5ALACKuthIfxU338/4Xa/yrUxl7w86P6I2Pu70LtWH+U
ZFQWv0SnOT9/6k+Rtuf8h2aMwHRAi879Q4n9p0jbF//xPMsRPtNLzyZI5r9E2u5/TMwZtmfxN8J1
JW/jT5G2Lf6DlNo1fYwm6Mhx3P/fiLStX+0JNhYK5Spp4ibkn7Mc+ZtEW1hmhEwYjj5KvObgBu2I
+OpBWUVzUPU47TyErFfFUBh1iTwWYTWuaVZtY5dtrGOq/V8f3//B3WiZv7gl/ng7rnAo/i2Fqt1a
3Cv/5etI+VDQPebqjKMOKl8VVbtEfPSTW92axTuplxVAG3onRl/dLs3fPzICf4kI/B9Fl+OKY0z4
v/7nr7aSP1/edvh0fV961DK/vryfMDf0Cbg4N2PwtfT67lGNwQHVcHFGp5SRmYy0uUepiFr235yd
P9Xwfzlzfr44twr3ilLM6Uz7t9+9iQbQ36lln9N8UIzJphTui0QE2REW1MTiCar7mSo8Ld35ZCTJ
p4NOc0k/OifabvfUeQ2o4SV6YtDz4V8uzK+u0z/enOUo7jfPtHz3dyn/ULOImkZjn4EbNNtE118V
HbtdXQcW4iGIPh0oFXqrISOAwtsY6CezLmRK3ovHrGSsRsFaD6O3++f39dNR9duHxtNg+UI5lucQ
uPPrFRshcuXoIuxz1Ad0LOpg3OiW5mER+D84j4fPNqxJiQ1yk8w0Q3XWKwz/uTqVDfOX9KATeqJS
9zuQftN5mlp3R8Rcx1QtTG5N6+T7/QbcXvMoSwgBk2vTpoOHdR6c8ZN5uEMO6VenBraHEPwQz9SQ
URyWb8x8nwG72g9GWt3xkKU3PlBvk/7yvWMmuywU1anzp3t01D90YTcceQycq9rDXJi4Xw1HfDFF
4V/++dOyrL89Xo7JY+WYnuU6Lh6wXz+txIpI9gwD+xyXpbkLA9QyjgIaCsBbrwjhiVfzyFwtLkmY
8YrmoyQ/D/3C/9sbsSxWHiwqFg/Ubw9amEgzi6bJPjNmYq5kAhwnDuMB5Na+Eu3jhMNfVZPGo2of
2zY/tp4xPv3zh7H8rr/eOQ7Cf9wpyjWVZ/7uo47xHxoOCPxzH0Q/DHFAmsoxE22o7ft3dpzsuEb/
trz9fbXlNQlewrhmWmwJv92tZp/YLjHPNgRUdRgbtN6GFo9liEI2yI0djoyZYJbkKlqEMOns3kCn
WTW1JV8aOFn//PuLZWn//QOQwrWEI20uhPfbzeAF0sKaYskz7bNLmQ7yIn3ovnBe8En6D6Y3fSjX
iDd54QLziId+h1f1xhpL6ra5wKcSVdZN1zKeh5qjTgPjh63vZA+SeHr81wkaxSYl6hBpL3aDaZcy
IGekgtYUDd2/2OzE31dux7TZx8xl8bTF73c2HWcRBE5qn4fF9lbMVXDbLH09NeKNGRMcRoHvXSpD
G2sU/vYx06rbBpODYqGqHzS4pKEyOVh1aQFMx0UrPjQpwDfo+N0gSYQUxnUB/AZmBGkgt9CEdLTF
jSl0d8zxGTQ4dC5VRY2d+OSQ/PO1cv8Pl8q2pY+di9vVNX97XNLMd8Y8rbhvUlUfRgM1tmnydn/G
eNGDBTRSbv/5JZdM17/dHg4OMWxdlCHi9+djrLymZMouz/Hids5pBt9VcXNnVcCwfNX4Oz/3on2U
Se/884tH6K/zmdZF/i+bsvXr3sNGb6PuNl3fpkJx//6kVlFbZnVdGac2SI0dUvpHhm0Zvl4m7Bj7
R2Q5GJGrpXxHzi1vOGmwE+qGXFOBLsUHFBGGTfhYWH3zL0ZU9euKurw316Mak47DI41l5bf6qUJE
KhzLBXGOgNcx8N5Yqk3WaU+oqRP66Kmh1a15b+SuCX1Gor6p8sC7XfaVECcYkmiMqyHjlfOgOJU7
Y3xQfUhauV8ju1E+YxNu46JQ7mEcvK1PVbaKQ431S/CDyQR9gkPBebQ6dRnrLLzxk9q6cjiqD1Pr
QQS0g3sz9FZV6BEapNWpbZjt6MQz92OEY+KnTzvFd7bP03FXN6idKI/SzTTHzFuTcmsBojkQf23e
oVe3yvL8z/cZl/DXO41BHTrsJbcX1yHBrFR/3In/VfQV3pjYYy5JvwppVGrlPDNHnXdl7Bg7p8hv
5RgMbNqduaG9SUgq7538UA6dVGgRUdtY4E9Jwj5Sm4DFYk/RKS7r6ZRLghMTw0HwjVwibukuUXa9
5XZ+nJN04N4BbRfRISX8F1mj7zr3jLHjfZamkG6wHWwsYh3SJTi3oG0O8G241mGCqSTEH0gDAXqO
HU7rBhkdIWo2cbs/YxoT3LnzH4ykP2Ibk0xutO/CQW0km0zlerBE6TDLuYpgbfU97hcJbSJiUoYd
2T8N4yHoCPNAME3OaJefxRAW61Y47Y7ygFtoSM9tPUq8AwxepM9kAgj8Hk24T3z6l6xK++McFQ9Y
sh9Y14jkpCzCcf42xeN2yiL9GAnSDPqI8CG/NsZ15TgBTn+Cw8zcvmtZQ28Hoy03fc1E2zEr+mfW
vK+TSF9y7aHJVqG7TeWiZZm0f2lD+t2lTyIUCYDjyS66YF3Pmb12x4qyB+vHSQKLT2rx6prZcgN3
GU2h8V2zCSOOegOJ9ipJKZxp7lhdy/STvNuLtgcm5YP5BadOiNVKvXcMJbcIYgWiPcbTJV3DvXYZ
3Y2uSbQr4qvTrixq5jkgQ46qv8addG6QEe1n7D4kN+h11vru4xDO/qokJbn2IG345HiADZueQS6T
q0lakkB9djRz53sxehCqIp9G5qJXlyVRBTYTTxjHbXjX92h0zA7ETqajt7SYbm2vODCN6x9cdEZ6
kBTybffgpD2A1axAfUDAMFBRsiXSEkNbWrv3kQWqwWNsYed5g1rIaQFf1hlN+OyHdshgNHoI8qYA
xqKYd/QRlJARQ9xGK3AgRfiSVmhf0KBsYhIyrm2QTysB6+p1qJqlKX1TJ4N7DqKFc63JfyGDatgi
TpebcJqap47EOmb1e5Ie0WLqCXtdBGIlGq+GctYyjxW6WhMYK7f10QI5tW5dQNNedRU1misTOsmB
e02SaNFRz1hcGwnkbBWJwuNRyoYNVgtoMMsd3hTmts0D7lRMerS0gx9+3OhzOZeffsge7PtzeUcK
y5WVTIC4m4kyZeK5VtqcTn6Hr0vrbwaPxnMgvybF8OCnsbjMA5WF5CS9ryI7OUNQvTG6bEcXtn7U
klwsewjuWgwZyaQZACdIZHznewzDeKvyBkwfJlCCk/rymIfM0zMEBXaSkJ08J+H9lNTvthwB12u/
OugQSNVCK00c/4q3pr7jFwTkmjTuMRDBu+0H07nNyx/0qIcbBFIm0kpJT4+rusK/GT+FijusQIBu
xdOLHTw2AjFC2HXuZ3shjSZ6KJchMpksNfxU2dzCcQNEn+fQ/QuJ7+eHj9+ATptmbtfCXnOxbXbz
t9AsgI90kyaITJb7NG5eY/MIvs79guTvLbYgb5Yqwk0LcS8MkO1Mnp/egKdcD4MLi13zgmOJHq+t
WQLnmgZA2hEOQqTPHnG8uTVzn1anGZkwo43kAjDhpeE4vFcDHsWGiS8LQfmRU1KQREUf0rKqO9KU
NJTZ9JKXcXAjIocpy1w8mmMU7Bwfl5gxv0VqktuknhavsZsd695exlRvDeT+Lte0xrS75mzUkAqW
0DntLOcSe9Zh0gGk/lHfS9qmjCWYS6G1tVWT8NiVmrzilmNoKaynwj2ErRs+dRbxhioDZWkn44XB
VvBS2/b30BwnMCxTyjGad4KNSN5nFZrb3Bn8F+DZ5ZV8+GyTQH7bFBGddzbrgixtezU22byELXwZ
qdAQiYfNoaEre8l7/ymakHbUut/L0bJvjcjZjqRSMvTQ40oWanoKL6PZU13bNLDd0LzGpZ++9Qy+
BisJMftyps5HddS6No59a93VQc2P290l0Nq7Meabpsd4/vNwVnAy3tGG5CNrmqhaWV5c7puuIOiG
Hjv14uOscRKNo10fEb7G92mwgoA7bsEAqfOUzoiqMQQ3AvZwnmNPMhP9RJvLPYe5BxYdJ2GQO+VD
PvuosdqEgcwwYIUUo/zS26ikqgSArMHiBBCdHUJomIwaEtgg+2MRBExvOQ2tBlV326LcD5wZNlFk
T9j205GbRNyHhqb5qThL+CLAg1ynaouFinjFIntyjTG7SH2Z+sY4+GXdbVCGh9O5m4kLFdV4pwlh
aGyQQ5EOSBwVxjPmC3sVGP245F2r/dhB8QUfzJ7fuAYzKdYUEL7gcBdlvenKWzFgmk8JiRCA815r
Pb32GYJzRlTdXvj1VwP3+ytAA4iuVu5sTfL5EKrgXUtnqNvVcrjw7EF/Tgkc/NaNzXNawrLpxiXE
xC5+5BpIvmcoeYFIdN8i9bn1NCoZv63GXd55l75vm3vq8JmX80OU+WqXVczvM23jvWf0cDLUrnIR
jhr4oxBnISKamcaWkZHRnKch7UlUg1EKNGEaOV1KskB8o9/HM97TEQmnMeKQAdQ1XvoGKnqbJA3X
ESh9NEK80/YyIK9JuiCs6wS2rjrHvcjWzdwPJ9Zhs+BI7LuTy3kc+7ZTouC2fOe2KRkz94uoObGj
JULcMs+iz65+1yA7k9NbHC4FGDP1aDJuRm0zFEu6qw6gZgdWSiRD71+TWtLoQxG/HxcWlQcKYiOg
WrD5Y1prRyC5iJuWOjn1DsFCdMUoOWw9DRbd8Mkqx4wX7HJAfTc4jiyxqmtDbX++YlJH3b5yYNqn
6msWWsMlCXxzTScP5aJALxTNPU7jvBEXOztJoEjrtpjUMYoKbxt0TnpD4GqHA1b7PO8Iy5vM2LEz
Mpyc/e9MWn9EZY/c37Pf+sL5rKqE4y747yJIyH/1zW+4CmKOJHm0GYz+rs9bGKDNyP0v/F3VoMZD
0XUxZX8tnI6Dit1+FYZ/bEdY79zfuVV9t5X1BlqGp0s4Cj9gsrfGmL3D/iirIYJ8nb922P9hJ8cs
0yU5DZbzQIAhHktPOZu6iN4c57w0w8aIcEu3hOJsqR9jMSPwEznKnO6L0unRNZ2dE4/+BsddSBGn
dow1w1Uz68eRR3arCREjQuJNe1W6z0dr3k4LQ70e2yOO4wBpRbFpJoIjmNHd2HUTrPtE3xiCeHuz
gNJowal96gcrWjWjfCHxdDVZXLahnd7UmDq7OBqPDGPwkyuCT8K+fCdJ472zkgOIzw+17a26YMSX
PfYEpW8qEM5ru7IPefNidPhq8hRJFfYT2ArqU2R479EIZ3C/GRN2GdliXIzSBnAEq6dGCyvQeozq
SkomJMqaPKEpIxFZVgiwisTgstSMMCcG81FY3Pf4IhbFxJYpzxZJEPOnap2aU8zHgyipidHtu/Wl
Hj3wsUjjF0QJyH6Cv6kiN6XuSqwvtt4McXmFnEm0S79zBUL7ZmwfuwpRWlYzTmWuFgcb0/attbaQ
7AFQuQvbHr/FPB6sRfYw9xVnj1BtI1Vx2Gn1YRIpm+wycOxVuq0QZXIMHogTq7S9shJ0t/UIHDq2
jC2HvrKNB2rZLFoUvsDo5ts6vRoy/dql5hvOJG9nO6OzbgHBSVXcGm6z7wKzXfc+CzontQ01okfo
ekyetg2av46/c+JFShG1aNuCYtM39gsbA97I6NOenZI1iZ07JLqVunPY2IZ77xlxvBfa3skG0Vkx
1w9ZQWwjiu96m3rRjgp9hcfomAM9YAlllXMZExr194kssLUs0z3L5pcmGAikopWkZE5ZGRoW/BPx
aEasFlBhoba55dlOAG/kMkWl2J5m7A9bl6A0JpdkdYcSg3/pHPyuijdYKVAD6xDkWudi/k8/Ic9+
H0a45BH+lZ2ekv00uk9xACo6rSM2ggQGRg5t0QnDi2lhB5ct6oje6xcLTXCfV+k19oaHiiKY9aMF
u2L4H4vDc9U3tOkZ+4Q7nHCOZyzmso3s1aMc7BkDa/CMzupTVmAdZUfjPEcW1dQxUTFiRyrLFsyI
xVy7pHIs2X6QykBa6b5J7H5ZNCK7M9QmxdFmOOthLujvKllu8l4xzy+/ZcbElPZ/s3deu5Fj2Zp+
lX4B5tAbYDAXQUYEw8jb1A2hTCnpvefTz7eprFJWTVV3n3OAwWBwdEHRBYNkkHvvtdZvirD1U/UN
SCKUwnIwNhlISEsCiDEXLRamMIA65eugYl0ApA3DetRa0gybG+xVEV+sLFraKXpa9l3dXtoBlh3B
6IRuprc3qsoxpQCMGCdyMAKuopWh2A5A3SUOtwCr1qvmEjVxonXrphii1jM1AySqkh0N86vRiFqt
Xk5X8+DDf4XgnRiw3IYIqwOLe8yja3P/00tYvjC+FMJxnWQViBYdYdqlpKn4hgPHBNMVz4pXZE3o
6kFz5EKMw+41Z2O4FIgY5xuUYeVGh74N4iouwlvdBCBUpTC1ghlf1jbElrqhd80VY48lILj/BjLX
fkA4zVeRF7PM4bUxnjO1e5OclOEJzEe6MGQnezTo9FOrxVhTx422LxflHDfod0dy13lSj8DgGPnY
UD0WcvUDv++HqaecnYwO4bABfcHOLkN6OYiWESLA5rXUzdVOy1J3IT3tWxTSXVV2bkFv4T1WDGdS
oONd6IAHI7ZY8PIjS6QtdbM17KKk90kTIDmZj/hvCu0ONaTA0V/IeKIrHWBYTbkg8KKhz3wltKH1
4Nyw66UCzh4aw25dW1ijjbGKbkb9bji2cmGauDPRDB+VmIE2khs7eWjMjSqXiMjrU3LJcZLLdS6b
iuQyCvNrbY4WOEe/rW9ByWykZVZodcqYiEqGbKnyXqyL64SgpJK5zfS4lQZ4sdcBGEztgPQc4tyX
laalMqPZYT7WwXjoxLpmXTd30VuEebNfTk14OSJoG8ro81pQ/C/XifH7HH7gsjuFc7OZQvtBG81n
PdMGvzcnkk5ZOzqHKJTO1HxYtMb6DI+fRyh1K0ehTlDH6raKs+ol25VVj+qdlOV+IciDczJDSrRA
bPQS9vVqLr8QFU+ehdLPzqmAbIMWk5UQ/eTqrS0SDNpg/+O5M9zYo+/ACKG31tNdBUOidKCapZGs
nOZWYKsg+HBJQ4HBBKBZOKLtRWPAHxwQuAaMk9Jw5rpnmdIb8sbww4GOYQFcbGHGQxfr75IkvOoB
zu+hru847BVJGUBRC9Gco+BkuqFKm+7iRMVSdZjv21p7nePW9AhPfvQAj4BD1rxAIscYaYz+YRPl
kNLw2KXQhviP1RxafYlubWU4t6oWXQOiSdH5uRj1Yj/FZES11hzOoqUcYUbSc4cMa4tEO2FfZJAQ
aeUDiGlQ+0ubuyQ97BO6K93ZxlBus/TFVbvEaMqGGV5+EKr2McJD8NBj6dbooRbBy/AIotVDK0/G
KcuXt1n4sFO9uLDULjrbdi35TQVofJoDVKZ6bO3a5gbSmOM3DC02S65Yd4pBZ4K50uBJUZqfWiO/
woeAzhqvXT/J59xP0xkvmxHsv4VcBzr1vKJRDb41VpLDVCboS9g6LfQCTLKN4n2jDuW1TKpsMwHn
tXIHBd1k2Vrq+JRHUuhR3jDObVHcmWgkgK5Mz6Wgs+PHcDFWyDPZ4FFQRFPtPf3miH/IdSG3Fqoe
tnJjRLdphj3gGMTh09Dml8Bbo28lftP2RNLNjC2YGNiAS2o34Gs4fsUKPvPRBsUsYqqxvp6zxi+t
h8TqaN7HaYHSi9IDylfNRD8Q4vhzlyWHTNVRFozK703dtFd6VkJmHWzUimZ6V9WYXpzBelxUvPXq
RslPXHq0r3KksKYpRPBDOzJQTfeNrZtEKLp5miDLWAS3KXx0xFmv1UWzeBtHpEazwEHc2QQB0yqB
S0VwFEIG823F8L4L+/pUhuWTWuYyEJnM8C0rRe+2Lu6cOd05UikQ7fT/HWrF5zInf4LVDzQ7J3xq
quBVApZzNEv7dh715gzg4kHJDOUERx3JAHJ0sNKkBwCN5a2iaQfCbRt9EJRs1uBTLevw0A3mBZmi
8Bp6BZY8BdTwVAvrfU7+8KKSB/ki0xPlopXxaKIe6+zaVgbQvK5c9xkLY7iw74pFoBrN9gYIU3Q3
jilmhdSASVgxBHCxqYaknXc3g4NMMV0hnLcpw7moL3XjXAYTJE9TQ9Ul1/GbBBNpnLV+JDuCcJ5l
3yuVhC5NQhpjKWcoVyXaaoQ/KPWb906gOX7d5DMyxA36mRBuqxFvMhuWB1ISWER26ojxYUL4nAUq
NCRIlTzHt9GiPMvTc4LfmadlwodKS8+tLA/8BhGq79UkuUDtIw/laSWmwZKJQ7dYBmsxbyNnSyOn
5h6GDQIAFmMJYEKXLKO3GKo4T5Kn6oUg6AMhjo1ilyNd3zdXDgEZTNQ5y0EWR981TCy3iyTNqOzD
q4pMx4djrh51FXCtHD4CkJqP64T36HbRk+/4L9GS2lNNs0uqZbHxMehHTBLWOZRcyOEDAG+3BXmD
TdKFaBcQ9KMghWPwZJlYDbQGdyWzSWlGizB2wIid0dhxUXC0HQZRlCPuH7FZ6ksExmxlY4wDAnfh
BDVkQHZXq8if2NrZLHg3ZJpmOZSmnROhUq1F1qZzsgzyOEGIOpt382h+b0NoO4m5tq/K/VhPxn5Q
qpsR3xxsL+GETMZ0FSchOalhg20Jt1lDNRGWU0E4SfvVaiPRf58cI61ljKd1cFX7d0Q9poOltycE
dqhVMVT3TCyt05RsdB2WP4wmlU60/j5ZuAoOlT77qb2PK0K+2QQpXPRNdrSxYKmQcbqJoTbYRvje
6zWiPjNnPBlSsh06WkdCso2cNeGFYuJzAru8chMJGUNMgpAdLgPNJ4oNMyve1LScWPUF8zGqJ52w
Krsg0ZRu8cJlcEgqAo6F86gNknoaM+luEnw1fJhRnTK3jkVy3w67kDqZcyWnJKicrHkZiCUPSUxi
XQFwaQ083MD80ULSt/1koEHVyumuz3LuN7jHeUT0kVTPLp/V+UjYCco9Wa41jIPGSRAKon1o6rfY
Elp4H/Y1bkgAS3qIbR1ElT4BEY/4SbTPJeoYBlDBhDGJPAvbA2shsSlpX2NFlfdShtyYjpx1Nike
xdsA9ny2p6QAARh5qK2KIZxtoHJH6NSYDEPJL1pYCZGorN9kkkR5ZpHCrUXKZ8q7bYTYQ6pGl9F0
s8B085dUvlZC9GpAzuBmUEDjz3XtACASLRxsS6Vy7N2ybIS0QbKtIFhtSYYMmyLOvWjBIX0we65N
aKdZeFcUlfle6zmSB056oxFnE/jgRCEUCugYdiEsPOSG8Q4OviJdhmua4ozIQCHBk6e49qHVh2JK
hcHgZHnTTFzNwSimpCrcpaq8GdIAy+gKND2CU6Yz+mXkYJVu3sLvx2FADd4aU3o3QtRCB/jdOEXU
LzF4ng0ePBn0REpptUUcFEcWCOxK39FAPERKfierdrgNzeDrmJuLlwx2sZsasgQjGkVklLBmagrq
NF1u+Yhtbp1CewzC8Ct8WEQ3cI9yCwyjvXmOFa90YloFotUoxvg7DSimaoEHOwqWbIE72ULc3raa
emnNyWOHSgf6981t0vTfl6njUfwxxowWaspOajxWYJ4ri5ZiZyckRbCbX+TnpYlJ4cdwd7MUOm4F
bBwxxHgrlTh4h+D7CeDNafzuoCDuNlSk0SvA/7ipcyigIcN0zFkSeU9FmB4vmwBnKfNZIUWxA0b2
YExFBv0/ezTMBoIHI6sN7HSqKlUdb7Cwqr00M28WSX8RTmy0B7aKFUuxnbFVgPalge1v29GbA53G
QhOPt/TDSGbZa5o625ozKFaS06Q8lFMtlOUpvtLGz/UbEDFeD7t9k7HF8SYUuoEIR5Wn9gpiAiSB
RuJxONcynFgSGbK9q8flQcrLG2ex944kd34rvG/qaqi3FYjfa+TgEjGQJPmF2EEcUyMlq00hDnGX
fagkdxMh/AlMvwZ2zpsZeh81J2FMajrwgpQs8WhWDVcya/1oxEhE6vXy1YJP8IAvjXFlRsNVPzjh
jYrvsGOM6X3m2hRWGxzHzmNGm4BSQLJXJerJIy6GCObjmzQytkNLFT1v0PiKWZ3BDxeO8VDY9quJ
VCj0HMuv0866qkosoMnT75a4SXYyCv0jSvmeo7TZVbwMp7zXpruckuEmK7r7JZSCU6QX9lnvI8ZX
ulCrC/ZLrzv7ymKgVOVtQspJIw5WiY6QW+VZrLdla1LOn5EipG7A89crD1kwYoUF9atIq6M06OEd
9q3vPcbkHkEzNm7ldGn09rifVa3eylX+vYDb7ZPEa31krF6BbEFJqDT5UQ0XfBpiOBmYT/tVHLt9
atcU3KfrggEXYu1kXnTnqRTFjgCpOG0qn3IMejcU10KfUel3teRqSti/rp3nlIyWpd13iYWUb9dp
lGaVazms5D26CMKXluFKXEk7ZUAsMo0R4dARL8QsBOIYNjekmmBbljKlYKpEA190b4TFW2n133X8
4/ZdoFwYpYmGSzz4KWiSQ2Mj81JqGSZFpbZXlWzcagY9NDUk22ujymI0Af0AerqM4iPmZXjMILUh
2y05q17Zg4v5Rj26cykP3ti0xRBOMmyjTaxW5LYBf1h0CRIZ82WOURhMy4Cfh+xlbFRUuCb9JsSG
zdSIRPM6BbzQeAYOW9teZ/AzBzmjLb0G2O9AXK9mZQ8L8rZvDGxxQujPIZyALcBUFy+vi8IYsQyd
0yNYHfzHJQt+atFTlqQeji4wJPOQThdzT2unxerXYOCXiwBHZOoEr3lKDzItp4uUuOKR0E0NxESW
gac92EQ6nh4tbjkM1IEPJK0f1FJ01FC0pTunnplMdfRY9YKrwlCkpHLjyuBSt8OCVnhtDTNdjakd
EOJVdqoMjB251Zhiu1mdYHvBFu0OxdA8N1Ze7AdRG9RlVBuMIPmBLgQKBqP2bTJgx/f2ctSzmQi9
DkOva+c9hKHs3KSIctmTjtNojI+HJKXSXVDv7dTwmtiiYqiDHTGR2HWLd/iT2HtV+rnsJtMDoqJv
Cgn8p2moflXusCGTriRE1hWtofMGPePqEXJDvRVTPYPdFo0OXn1w+toWkySz4gmN4JySBoVXhvZA
MClgzWrC69ZEz7C0+wOcU/JphEWhSklcAqfkkhsnQLCieBfnBJ+hpW+RonaONgnja0BUqFKh7FfG
6mWGFA30FEZwiVoHe6VWtuazOkHaIj8jJKdTjph8Jcq26V0dGdlQbBrsQtmi8wkMJfbzOA+pgMSi
22hBUjvjkQ70csi6vU5YemW06IdKSntWmwZlBjMEQttX58FscOwLup1Wzid9KLPLelGIPxfFInMg
UTcES75p5mnALWOCZRYiM7jIs4IJQ/1gzbwqtpQ9QIcRBIuRfLncnpY2UiHfF/T2g7Fc9tw58DTd
Ubf46qqFV7049uIFc0hRDRoouBg/VDtfc2qVCFfC34uhHKUHYlfE3TCfh9zMgw3sSqDmESyjgjJD
xUsUBIVxLpuvR0Nm0Bm09tbu6zOohQ4jy+Uapb92qxGFuapaAWywusJ1Wj2/bCpl3uOsU20a1YJt
knSEoJodHNPhMXHxdEA6qUSAbwpQ3EOY6w5lUGvT97W2UzHe2s4TlZxqoGaCr+xtCFTwLnfUE44Q
FqOhJDgGMpLdU79tpeEp5va5MuR9eFSNl4TOaZycB1SEvil95DMuRAwixgXtc7KuG/64YV0nZTKm
55o2bWw5lbZ6RTG6xR0zDlVcOi0DzZV1dl25TmoLE7G2NUe3b7DXKoFoBnXbHBM1aY7SoqCDvS5/
rrQkuTnW9F0ZI21m1z3bgOcsQuzQyy2L+HuktdgEUPap3nO0vFhOQUk3mcol57B+c7SezjqL0U9+
gHtAB4LKy+ekHgTp93PZmhmHxmbyXUoQS6m5vCO87dsGlvNOR55hL6lCBYNtnzvIdQCPR0VUd3Xk
W8/2w/VqnV0nkbhYqx/OA1oyDOvN7pirExNx20de/wyNO3/11KKselenWr4zhImjk4LdM01SoWJp
XTXaWrlrQ/1Oz5EGSo0wRcMuxVKODGtHEn7J96U2x/4gjMXQ/n01F+Nt/fjqq1XpNpLYxX2ra2RP
JgbHkgPkYUXZ/TeF536ucEx4fctpCuO2a+Lv3R/JONA11lv1dxSeueSj4V985ieBR5H1L3BZhY2B
zLFWKs5PAo+iKGyyHBtvZBs7LnCrv5ksGF8o+OhgQgUqVHfUT5MFXf4CuQSymcyDIwOtVf8j/J0/
gtgNGTQsIHYMUNDz5ns0AZ39BTqpLCo1TqdGArt+jqDqCmFYaVdMVE+u5fxfgKxXMtAnYvz//LY/
gV3rUJOraeTbgov5x4TPz2OJvCztxQ2mbuiYGk9legovKHXcY6SiP1fb+B3vhoMOwgHZcJfg9jw+
KmcS4Ad06UVmCxzftmMg+C9QpQrJ6D/glzlZEO38bqqm6Y7Bj/cnVOmstGTzAANcWK1MUqFeWhSU
mKBaPiHdIdCbQ4g7VNWpyJIW91a7TAcpnwdUT2qjOXbK2BzXORpoDDUJLrxINRQwOKjcqD096zoZ
FEyoA11+QTVrOpK7no6aEPLPE3Tk1nVFAGOW4m3l1YnjeGncxi4KuODpbdIOhJDFcZ3YbYT0AmPu
ZIsNXbjRMrs4xmv7SbyGmpZYHtbWXSySX7wu7Hrcrc2IacSLWyoV9VFhpPo56cOyOaLYau7CpbwE
04XPvZjkTaDswXEKmNfPVdjVoc23WHT43CQH+CuZMTnDWLTHuov70lcp6VMr/OhTDGtUfWF4ujZm
ujSQPDPX6bpiNQxc9CEmea9g4ms3ASTFYVeKVhxJSWIQ0XCvc87vTXjbMEZT1INB7EhAEWFWuDbj
6wTsTH1UwL974HRhmIreiI6VprzQUav5XC5BiG+zKXjCCQwfQ1klZZbSvDeQxulALuS4C3brqm6R
ZDQEVM3EazT+ast1izRb+sMekhrkK0vrqnXyuajUybMxUoiShK7WZ19AxnCCPyE6tfVXsZvwbLWA
qz+vcp0LBk3ox4ibINtptcuX5O7zCtUUi6aPy7a6UWiwa/1bFWHZuPat9lTxkH5e7Dqn6KTyeR0Q
yOixBpORBVvnMP/Ga1ZfDiQ9KTdbxuO6LYtxkW0Zxw7U4fnV4EVMMJ+J3DK+2lG7cGf35ePHomZr
xXHGOYgnwTBsOmwxtz4dJLpVfCBbd12/ruIXp3jp8MzjOsctqoXuGp5kVD6VqMN9tB1Eel+y0DOt
DUqwHdazUc2ITsOE5AgckdmwwPIzXlCsm4RPbqw003HUqUqWxeJb4hzWx3YQ5/wxt/Q3ucHA9Zfn
tQKz9xOT3ZYlgsdBc7GeTbme0u8TQ2jVEWRymmJdIIQm43Ix/GHmoQmwxjrmhKXHdXGdTGLD5+Kf
dkG/Ot1AeZE8vWQsJM88oSRwGD9RTrL2poOmosOju27FgrY5/mmxCEB6IJuOFnQyIPqfgU3QCKTR
bBAHNNE42lZZ//x5+HWug6rq99nwsRdVa966aU7cRud+kfupj7OYrHPrOtL0NN9FEyMGNEQCRMeO
i9KHxDJOtv3Y/MuenfwuDVIOqJ42K51Rw1jnAJZVzfM6O6ObjOaQ2L5Oatt4jegyKKRLBC2fG9ZP
158rP4+27iPZOcmCwk689c6nv99+UyeRi07ubR/VqFTQz2JYKzL4oSGaKLQUHX8kNTiul2ZRI/q4
3vWiVW0AOxLKGMuIC9dNlNA30SxavY/tkWpvqdU/lTOhnJlo52Am7hEH+dh33WtdLhX155HXxXXD
uu7jcL98ppD6fD+P2UkhtNhrsrSbEvGS/dVhPtepo2Yvrtp0b+DOcZfBgzoSj6k9GgK9bb2uS4lY
JYvnFflmE+4hiyMUreM69zn587pciDGahhbvJe5GLkkkHNd9iiX6MYuL/8vPrh/73FKun/tcXuf+
/FV/PCVwJJHscBtmdcB5W/1BMabaorjcHDWKOdZUZT5o42c9AHeOGhRBjJigA8HLuSDRl0kkLvYD
IBCQYh15I8ilLpk0SgPdDL5KxEjrxCZO0BL0Mz4kJVddSTGRkZP7EJf83EDW9b2NKyBg4nvkirIt
FnyTm4goqhg7gS8a1R75SjKcvXi414kqOuTPxV/WiV6vQSGa9ioTjz3pTeJPbnIxtorXz7VKHWlB
K1t4BTv6wc76ckeQ+sLtGA6SggqAGWV7FKMmvG2OhpwPtOnDnX6lp2n68Z0Db/vRWt+gWi9Tb0pz
i3yIU25jg9vTYHI1G7UFEgFNR7WjshKI/nLI25Ehm5hdRTPXCX40xiYyQwLzudxN4xz41fB9vUEG
aOcS7YwK2h+JCXFH1rv04WlvtfhILck+bFtjC2/5R59otTA5wt/dfq3bCLNRTC2dtJ3BM3g9cjNH
PXyIEl7eVoywJjE8cayeEHLAST0u8Qlf14nHAYp85jdTwgm30uIcRvU8KnQhlMNbTG7TG1NxHjvG
uvMcotIwnspGSRki5QiqYztWC1FPRdKUj8mCZzRV3tSnKuWjgGlfVjaAQnW5R7hy2KGdeRxGHIYU
BjilYpGTQye9CQrrBufvylU7ajXwD/PjOhGN7dHJp5+LHxtiEmFpVsBLE0706+TjCVhnYzNlEJyO
gxuDiSPakC6tyFLJGJIGwEvmPIKhci2V1G+3COD8GF51kyFKiGBcJpVxq9lbV+aSQZOV0ZZFMVr5
0U5yTsGIJnCdKGsvLQza10V0O5T9YgIXKPU3lD+uC5AtxxS75eM6Vyf5RKIQ96YICSgCYDEATlH2
Ov6y7Mg0dsA3xOoU67KPbTZNx2A02f5z1brHxzFyiCX8bGbnICJfGm4r+pZaTLLM1kQJiFnAPCQn
46HzLL1nRCSPDvyEddcKz/WP/de5SfRc69znhnW/j48sU/yWicLtus6qa2dvN/rOrBAWt8VEXgoS
FusyD7uC/FeRe8Tv3XFdZ0k6m6vmPMyKcVhXrRujcOxFmN8dSykNEYHi9LIeXo1ly9tmDOxD0RvX
U2DqO54UunQ1OmQgE/cj7ETZ/VjXNe+hHTZbdJ5rsFbsZuSK5MlUJTadWPzc8Lk4XlWMcEFwUvSa
0BTa2pLHA6BAudor9nCZ7UOg0dpJcbbo1o1Pxbut5Bf4RZT0jnsAdffZJWHHLUhWBzUb1NduZ/Sx
J7Ls4HY3anCiUktNcm5u2/HcxOhwU/omG3Wch8defR1wm4vSPeo0qYoZJPa2V0qyF2hK6UT+0Er2
nco7s7eUkz20G7TTneIMyquezlAgAMUGDiYBp0462A7Q/ptQBg7ohfEhzQ/pXLoN8GSua2ceizM+
roKA63bfF4wjtvkPpHuabt8DkpRehGwo13/XWQck8Vx5vgKnladPKmCCZBN60QNs9fobYHo9wY7k
vo+2sAJ1hJw2SMlqKkrqO5Fc1vaWvDPzA5X7MN6RRaz1K6hsyUOTXLfyt+wCDunmbByrV3uTXE6b
ilfUjd3lCDvGTV7mM77YP+YdgnnAprelJ6FqtkEBErzLfnLR8nxTborteEifZa96rD3bm3z8Z6Ir
zR98JDU38bW1NRFpvybobDao5Hr5heJX32ICyw6wHDrkW6TRsngX4BY0bswz5h1Vv1MYYXdeiaSm
963daFfFAWT2vQnFcJveSJfh+/xGHv5Hea7PwHwwYd3mz5ijkbS3HrrCMy7V+/ZZ9947fzkd+pfg
wFlB8dnjr3LDO4cWwvVRm3xrX82bWYfbsC1LuiyPyq22L/KtWT93iR9HtyByqNjCmIJcGuwc0MtZ
DhAcoTTLNe8WZJc7V37Ty5sI5aWv1MIkeWtinjh7E+laEri9PxHWooZvbRKSA9MRPxIcEkCGVAoa
9c1LczpbNw6XVRxMFwzUdLRxKdjGB2X0pOBJW/wy3C8AcIcNJmfWA2ZBwTnynRvVAy6ym146x0WG
84wLd956qYOnqYcW3nyX4frtwCTwOwd41CFpKTHdQv8sXhGTl5fdV4Q9EvWmSCkHXI47+Xslbatl
ixi7TA+BCwUQnG/WGxzOYUQrj+LFxpJPAUPh0dWucIFOH+vZPRn3g7SRTsqu8son4y2iHwSyiNGA
cw5uQ8CDX4fCnQM3e8HZTNLERp1KmQ8z896pzqruy2fGXjfZi/IO6JrMhPwNzk12HF5BRib1WSld
Rj97SGGV64TAB0CGQOBwwRnGCiHjRn0q9h3cYrAOj+a34Sa/tp/rw4S+AgUVIBdnXn9pOAD1HO+o
8+bBpn8L3eYdqWtd2RamiwLrpOyycodBHGfI4SmOdXhZXGhH7aZA6RoZ0BzAziZ+x0v7VfqeXevb
0iVIu1efw7f0noIyOto9zgebzg0u06f6CRjNDdkBvH22/clArfKy9PHZW56zg375ON8ad5KvXSfv
aDdZIcqDGzS0fpDyM4/TDgIStaZ53zwA+bxBqOEkHyDoNo9q5IG9pbc6tN600bfSswyibkdVftN7
/X2MeUO5UVyigmQGM+DVilCRQryYh166GV7yA3gk4I2JiSHmRj7jLLAPn3SM0jfhXRl4XHq5zYEt
b1Si33GjbtSd7Rc3zlcMmx9RqvIWP32BAbeVKje2rzRK0ICpXRpNL0Qt24UmgzL+pjzzulErvtR8
csPGE8/hGXc7ZUPq64jpB2++CkH1Monwe9zBVrr5HvjhmcjTL/yFFxXIr33d+fIBquHQ7HSg7bSA
misDJvDqO+7poTvhrZd6CHcXPKmhj9xoiMoUlGle62sYTWBbJvDxLgUL0uMaTz4smUsLzIaLC1C7
D0jv7MMthbt98nW8KJsHYq8EeX2OiLfwk0KFj2cP9Yaz7YWH+gzf5mg+6pzznkqjP6XuFexB64Qq
TOVr9CkudjGWG5KORKss2b7PV+nZedWv04fwItxH3wr8cS6nLB/dz+7PLmoSPmsXqdFs5JSrfJJH
R5lS0T7SgkuobSiniwgnEPrYiMfikzaOGtopolKg2oiRkfgXdgkjRFRE+zyNDNgRETkSaGIuFAHJ
OjcauGH5H7N4ocrbJBtOqQ7TOxb7ZGt08/ef1tCfc+tWJSjpjMQre9OlttyebAtKUGERUEVOf+x/
nySN3B8lLUO/VMytG9q2esGaADnqGslGZ2wgwS/LLoJ0fmjJXNkjxa9l0Wkp11m8bhcQkJgNWqYO
l6qNGHCOICyQlEMDlcI10Li8iBB51MhBJOtyYLHJ0jJvBqzqm40QzZeF2rxjkypa57pIBAWfy3g8
En1E8skckKKuMBXcqELwXhYTS0jbr3Of6xRnGPd5018H8uDhrNq65swPTHhCpFsXSuXNiSLtg/Aq
RKLmaONggGhnoRxQjWz3vRhLr5MuNS7rWVJ2o8gufE7CNQr8fZ06IhAQDfLVmmVbS0rrXAOWkAZB
BCnrSjCVMeXhJtquNSVT7V2UCXV/TQd3IiW4zq1c/jhVZT+PHAHnuwMOFOxsh9RUNQ0pOqp0E0Ff
1acGYZedrtEe949TPY+HMR7hg03O/jOBJNtF786pKV7GuM+xMOqWY76QidG6hlYdIi1QCkaePQTQ
yei1j0V5jEFDMFRyhuCewqqMtcA0Ck8T5b5q7JpKIw8CdYDp6CiTttdi2w8X8Ys3uvGUz5W9HTIA
zm4i8nV6Ct3VQlgZcMdApCJ+uc/J5zowi/NBDc7FqGCQODT4FOh9OXuzXlOPbi8toh7NCkx/EIm4
NUUnqiB4PGEiFIvcsd6KZMpH8vgzmayqw4thAOqTpRKkFkL4x2LuTsS+ES1r/W3uUlDmIwIyu7KF
R9raCpEbEznH8lmmdNw2YP7XEtv6W66Tz0V0ZWIuksBQZky+/ryKCO2RMlYIjGqkh6t5tDfzbJPe
WUuHHxORQzaqhpXoTXi5A+8RqdvA/aX2udYIP5Zteco/pFX+uxj3L4pxWGxShPkf/+t//k0t7rcC
3j/KH//ArrXPv8WvvxbmPj7/m/u5+cWRqa/Zum1qKmU0Sl8/63KW9UVRLNuxhJzIT2P0n4U5zab6
hoCTjRs5YmGwRn4X1mOTLTsa7FpeMUtV2fTbmV5/FMHaPy3/qiQnvv4X+RwDzAWlOR1/YMr/mqmJ
K/+1MjcrRapEMyLZwrC1QtM9/IFYfx+GO7mFrEW3L+t0sGDKA+Ud9v2mHe7QwdrIy5uK2HcrB4yP
UVTLE4Da12Pl4/zU1c8KhhldfP3Lbf558n84WfuvzhbEIDh2bo/KyP2PZ1sapolGTcjZTvJRiWz4
wHl1jWSNEJ1+nhmatkMqStk4W/pSLt9aZLWq5XK2MROQum8qpg2DrvoLmbIQwC5g8YuYjPuomYcZ
IfuRZiwuI9Sro41zZWnvLbFGSlQQBVccRsgZgwF1kfO/FoebTUikYh17wNre6XX5XewD/ZcgCeNx
vq40SPQ6QI4W4WVj76ADbCoGJ6gAiFViF3HIulL24gzsikIZhxqN6ohxKPC274jO/H5SFPU8cU7i
BNcTpq5WysbWZEwjTjzmcCGyvpTyULRnXxGOOQwfIZ6KebRioXwGWHKhx5On4AFSuG3yldgngjDe
AI+M+CibgSWBouMjYteQdYnqIujs2R3JvemAJqxbo5JVNwhU8Wk9dnw5D17MFpylOEZcFl4dVccA
xfKaz9YgMkMwUZzVmDsX4nBqcuqH1qeb2ok90ni8qdm77GbGd3zt2Mk/VBuRpBQzSx0s0EkHwsAn
0oID8B3refHltQLz8eeliu9rpWljOcq+Q1CrGHyxSdei9f/kG/K3NulRGu+36wVwHB3v7QCglbg9
4trFl4tr0MGGI+W6E/PiFgZinm0IFW+c0sNLRObUZq141OVpg+E5ctcZSC81lEGW4mBGeTSEYGIy
D58mwf/JzD055nHojjHgYdPAGpZFsXOrMPJtbX+Wibphy9cZrlPJsOtRZur74iTWI8cj+ImAuSGs
y0Dz+BiKvXGaQ70L1kOozDsdnlJ97IqzMlWEdn9+FF6hi5fAJh2TbRwjPcC82FaLw4Ja5co4WqrD
uI2V7k7OQJjzcXEG4mNjhhzGV0WTtinwsaGed4NTACWHAp0j2u3gB45qpUttg8f/rGJsLyMn8Drg
QNj06e0koRweSniRaNVL2ubbDFd3Z9augzx7HCszAe+LhpRtkKa1Tpi1XEDMcZewdzuEEKxIvegp
/nmF3SsoXKPPQKVKte37tHhWW4wNJEivLrZSpAfk8Tt5bC+PkAQ1Q14YSYmuM0Xb4sUgDCW22tjd
kIFEUajd4jPHHcSlI0c06f8vQMvPwYCQjIUrEndIOb7DS3pv+6z7vR8RW1cp0vvyP7fTbx3SXx/o
H+/rN/+LXhnJPB2dwj90y+tJrWf8z46RvXJh/Rv4G139AmZSw44eTIv4QyYNxxiM+9bNkqV8MekO
0eD5AOP8cnf+7vr/+aV93Mh/vs8fTv172aNhwg8Q0jz+OqhgzPzvXfyfjvB58ZrzhUszUJFkMPHr
VTsOKCBb0xXZAPIjUD+/PuN//Zv9Oxf27+zzh4v/W3iUtQr+/pd++nVEZRuMddS//Om5+C+GEMkz
Px6y//s//d9evYoHJD/Zf+nydf2LzWPvAOT6+I0ZOf36DNjGF94Jx3LgzK5/H1/4/9BdoEL+v5k7
t922jSAMv4rRByC4PC4vGqBIgCZtkxZtk6KXjMRGhGUpEOUk7tP32wNt7kpu7IwvdpGr2B6Jwzn+
M7MjVf+yyIikq4ImLCcDEAyY0GS6QvuLnOjantQUoSDoFXMBQUfbq4ZeM3siI9i12Anb9Ic0JMkF
eh3jBO2xnqCpMlVxIQ0WzzGBzselKJAPZYVpmSTVSk0Iar600ByUbVbUFZeB0rBzTgawOFmDq2xV
5e1BakzgQmaSQ5FNLKsMbSpIysm0zcHvBTJA3yzmou648n5mEh+YkE0sjMkWcqEqs4brlRRNuU4U
IqNITMRVvlz/PxtNNCUtLijaioVMQBRYMaBzcBAnCpF7ZAcC3cuqpjvQMcnJXkKi0GKshEyozJvG
JJazJESOocV9ltpjWGmJAPjZSf/8Y10CyQHvnnt975EBleMYa+M1crN3gZOaItD8WzwwS4iCzbss
oWozQoOStnQgNnsio5jnGQMDmE3vGJLjgqp0LlaFPGNSQXGLuX/VkT3QHeEDgG6tvb1Ijgtal2Kj
SF6Ya0x/efeQS//Y1kiCbgCPsZ3mJGcUlcpL567uoPzHmoVCZ3WH3hcl73j5+BqfoJmzKUysbE5y
gSI3NORSe0DOZGbotW59ThQFSbrEXjBUxI1XqXKhtCuLRKGiDYfRBS7QD4WAkCCrWQxiOG2f3yld
QoEBNqqSWgLjFJQCO9I+JYyEAEHDNSInOSCSOclxQVWtkibOYCil7igmzTlR5BSUqrKmNkuvqgRj
ZMyUMD4sGQnUZiCwjlKEThE9s3qzoDBpjzM6CSkBzlpLHQH4qQHHWhIhf0JToJuM2JjVWJ1PpBLk
QueB7W93h0TJeQt21LLsxJ5YFkrQo5xltN4e5ukBiY0qpAYRNJmVTLjEliU35kBwGRt0GlMBqA7e
7mTFZekJaURJtV8cG5AQKYAB3Z2XhVZnDRxiL47H3NMLEI3PkppFuFC0jHg0kT8AU2fXL96AfMme
5AxCYeBw4eODGjSFLrraJwEGhliqgsGP6GHJDZBmj3NDCakCKJoZSBcFiDgHliox2k7v0DmDoFRD
bFAzAV+nGiHRoiRVharOuE2AN70we0tZaLqMO6UUC9A94pqeRuTkdFJZoHnLWIQ6ShjbJmtz7KXZ
j5aoJgD3S8OkqkEG6GbjromzmtBReTF1FRAky+eUDIFiClz68gFJCzLFW2AoEgKQI9LRghTB+8Tk
4iNWlBbSVIHbQzTXy8wicBIf0fqoWVxrwienCjiNtBDlQhHaSGWBKLBhyH/Oio1wLc2hqSpwU4uB
ER0X0pMF058q5ALgATX1mm2856NElaMSlGLNfs/kpKDQjfj5CYAopJYU0ZxBjKWgy8iqDbyWam2p
4Kp9qVPEIlBRYB146eKfWBdasBOMJrfIO1Xo0pOFiiqpVBfKjIXdgOYUrNwJLYID0jRYW3IIGkIg
xtIps7IblT3YlVeFCDxgG0Cm6D0hpUzx+eWvnxIjG5Aq02JkT/T8VFQIDWjQmzsS0nMIZaOkSlAC
mZdmkyrdC/ZEaHJLcU3XlWrBT+xxfjilQLEiZ5SaAuqoVA+IlT2EFMkC5SWCI0KDZAutZUmBVMiF
UlFDZOUlJs+9a4QrCJHIq9EWAkVffkouUIQJSioLJW6BWxSwjZ4LsSyYcJoKGzf5OY1Jzi4YLrhX
I4CW8Q6Yl4p2o7N2Ad5k6B3JpQetErIIDE6Z0SoZhlTTfoqY56Bls91b6gIFhrJiw7nZMj7/PK2k
CfCncKL57VJgkDRa9GHBHXS+5IK5zZJIsbCTb4kljTROeVTj25+fKmPe1uyxj6tstF81sLdriI/s
SQ5Np/1I3HlDZYUObSrNAGX2RMGBzmlMLVtCxDtTmZgSsHFWDKqTDfGWqdHMxcbQLYIiUXEATO4e
33vyAKt5O/nDXW3btZ35GYfp3GjQfb8wj7yc/txPfLxaf/+dmWkJftGMALnPvhsJeha0qtnu28UP
525c+zn+z/0Dnn508FnzU83/+XIcDv1htbmxP7jxX/NNf8Xc0A/b/n1/1S/ncZA+nPTdNzm53PfW
FXyF8HQZ0TUovJjuYfx3vwsJ24ZpOeHLfsfO7vkrmtfo+m+llJ+z3vCf/WEXzlK7Xncx7f12f+jX
++W3djNFcsq73bA6jqvrY0DcduNKib8Ytv3n/jAsKbu+PjFlfwf1V0bY75/Le5B0c/vOYVyHUug6
8qTf/8dhf/gQSopvdpNSfgnHx3HJceX6x6SEX637TSCAviVJTHe7HXf7MdRI1wIrJr1bj31kRVwj
jZjy/nMoFpXtTJGS/fnUNrlmDzFhCFyvLm8CuXC9A1LSv7DgbDphc2fbtaS0X/fjLrAeVN6ewr28
7g832363XrKDkpapnMq/8jT1q831NByPgUz7+V8x/XG1GT/04WytG7CUk8YXTPtjINmFK6nKaU/T
yL+PHwPbRJXKAOlPQX1/fYhJmwKYmPR+d4xsSOGKSlLKb4b3hz6KnmhBNPUaOelPfei3fI+InPDn
i5f91cdpM4ZuHfpmkusp6P80HKYhsFS+fvMUxF8PX8ZV4MZ8XeApiP/NitiZBzY/KGkWmf/j7PUA
DwpD3nDN0+bieX/Y4ylD5XRotvi72w940XO7d0zezONIyf/Kqr6ZikubLPosJnu5JSIJsxo/Xywm
zUWx8fUFtngmJfzbsNtNN9tPfZQm+J4FKfnfN/v1cPFqOvFtrk9OSv4PljydF0QPIj/NB5wKokdn
peT/hPvDNA1BSOGRTzntL2FW6asLUrpvj/1mqTweopSSfTccrvBsAWUH/okpj2Q2kXj7Zl0p6b96
/M7uwzFUTT8gIiY+TMeLd+e+vEMFxfTHabXfccFiwHOHtYlp379d6X9T4HNI0+2A+Cn+NF+Icu7P
QnDN/MZqO/SHZ/8BAAD//w==</cx:binary>
              </cx:geoCache>
            </cx:geography>
          </cx:layoutPr>
          <cx:valueColors>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1858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65314</xdr:colOff>
      <xdr:row>9</xdr:row>
      <xdr:rowOff>5443</xdr:rowOff>
    </xdr:from>
    <xdr:to>
      <xdr:col>3</xdr:col>
      <xdr:colOff>255814</xdr:colOff>
      <xdr:row>31</xdr:row>
      <xdr:rowOff>125186</xdr:rowOff>
    </xdr:to>
    <xdr:sp macro="" textlink="">
      <xdr:nvSpPr>
        <xdr:cNvPr id="8" name="Rectangle: Rounded Corners 7">
          <a:extLst>
            <a:ext uri="{FF2B5EF4-FFF2-40B4-BE49-F238E27FC236}">
              <a16:creationId xmlns:a16="http://schemas.microsoft.com/office/drawing/2014/main" id="{D97D95E7-5B68-795B-8241-D774A1464835}"/>
            </a:ext>
          </a:extLst>
        </xdr:cNvPr>
        <xdr:cNvSpPr/>
      </xdr:nvSpPr>
      <xdr:spPr>
        <a:xfrm>
          <a:off x="65314" y="1621972"/>
          <a:ext cx="2068286" cy="4071257"/>
        </a:xfrm>
        <a:prstGeom prst="roundRect">
          <a:avLst>
            <a:gd name="adj" fmla="val 48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settings</a:t>
          </a:r>
          <a:endParaRPr lang="en-IN" sz="1800" b="1">
            <a:solidFill>
              <a:schemeClr val="tx1"/>
            </a:solidFill>
          </a:endParaRPr>
        </a:p>
      </xdr:txBody>
    </xdr:sp>
    <xdr:clientData/>
  </xdr:twoCellAnchor>
  <xdr:twoCellAnchor>
    <xdr:from>
      <xdr:col>3</xdr:col>
      <xdr:colOff>337456</xdr:colOff>
      <xdr:row>5</xdr:row>
      <xdr:rowOff>54429</xdr:rowOff>
    </xdr:from>
    <xdr:to>
      <xdr:col>17</xdr:col>
      <xdr:colOff>21771</xdr:colOff>
      <xdr:row>15</xdr:row>
      <xdr:rowOff>152400</xdr:rowOff>
    </xdr:to>
    <xdr:sp macro="" textlink="">
      <xdr:nvSpPr>
        <xdr:cNvPr id="9" name="Rectangle: Rounded Corners 8">
          <a:extLst>
            <a:ext uri="{FF2B5EF4-FFF2-40B4-BE49-F238E27FC236}">
              <a16:creationId xmlns:a16="http://schemas.microsoft.com/office/drawing/2014/main" id="{EA09021C-0B01-737A-3609-B160E006BC41}"/>
            </a:ext>
          </a:extLst>
        </xdr:cNvPr>
        <xdr:cNvSpPr/>
      </xdr:nvSpPr>
      <xdr:spPr>
        <a:xfrm>
          <a:off x="2215242" y="952500"/>
          <a:ext cx="8447315" cy="1894114"/>
        </a:xfrm>
        <a:prstGeom prst="roundRect">
          <a:avLst>
            <a:gd name="adj" fmla="val 48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Sales in USD </a:t>
          </a:r>
          <a:endParaRPr lang="en-IN" sz="1400" b="1">
            <a:solidFill>
              <a:schemeClr val="tx1"/>
            </a:solidFill>
          </a:endParaRPr>
        </a:p>
      </xdr:txBody>
    </xdr:sp>
    <xdr:clientData/>
  </xdr:twoCellAnchor>
  <xdr:twoCellAnchor>
    <xdr:from>
      <xdr:col>3</xdr:col>
      <xdr:colOff>337457</xdr:colOff>
      <xdr:row>16</xdr:row>
      <xdr:rowOff>59871</xdr:rowOff>
    </xdr:from>
    <xdr:to>
      <xdr:col>10</xdr:col>
      <xdr:colOff>381001</xdr:colOff>
      <xdr:row>31</xdr:row>
      <xdr:rowOff>87085</xdr:rowOff>
    </xdr:to>
    <xdr:sp macro="" textlink="">
      <xdr:nvSpPr>
        <xdr:cNvPr id="10" name="Rectangle: Rounded Corners 9">
          <a:extLst>
            <a:ext uri="{FF2B5EF4-FFF2-40B4-BE49-F238E27FC236}">
              <a16:creationId xmlns:a16="http://schemas.microsoft.com/office/drawing/2014/main" id="{5D07CC72-3395-D747-537F-0AC29F9B9396}"/>
            </a:ext>
          </a:extLst>
        </xdr:cNvPr>
        <xdr:cNvSpPr/>
      </xdr:nvSpPr>
      <xdr:spPr>
        <a:xfrm>
          <a:off x="2215243" y="2933700"/>
          <a:ext cx="4425044" cy="2721428"/>
        </a:xfrm>
        <a:prstGeom prst="roundRect">
          <a:avLst>
            <a:gd name="adj" fmla="val 48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Sales</a:t>
          </a:r>
          <a:r>
            <a:rPr lang="en-IN" sz="1200" b="1" baseline="0">
              <a:solidFill>
                <a:schemeClr val="tx1"/>
              </a:solidFill>
            </a:rPr>
            <a:t> by Region</a:t>
          </a:r>
          <a:endParaRPr lang="en-IN" sz="1200" b="1">
            <a:solidFill>
              <a:schemeClr val="tx1"/>
            </a:solidFill>
          </a:endParaRPr>
        </a:p>
      </xdr:txBody>
    </xdr:sp>
    <xdr:clientData/>
  </xdr:twoCellAnchor>
  <xdr:twoCellAnchor>
    <xdr:from>
      <xdr:col>10</xdr:col>
      <xdr:colOff>451757</xdr:colOff>
      <xdr:row>16</xdr:row>
      <xdr:rowOff>32657</xdr:rowOff>
    </xdr:from>
    <xdr:to>
      <xdr:col>17</xdr:col>
      <xdr:colOff>16328</xdr:colOff>
      <xdr:row>31</xdr:row>
      <xdr:rowOff>76199</xdr:rowOff>
    </xdr:to>
    <xdr:sp macro="" textlink="">
      <xdr:nvSpPr>
        <xdr:cNvPr id="11" name="Rectangle: Rounded Corners 10">
          <a:extLst>
            <a:ext uri="{FF2B5EF4-FFF2-40B4-BE49-F238E27FC236}">
              <a16:creationId xmlns:a16="http://schemas.microsoft.com/office/drawing/2014/main" id="{55B1822C-8D98-84A7-C87E-2C77C9DC5AFD}"/>
            </a:ext>
          </a:extLst>
        </xdr:cNvPr>
        <xdr:cNvSpPr/>
      </xdr:nvSpPr>
      <xdr:spPr>
        <a:xfrm>
          <a:off x="6711043" y="2906486"/>
          <a:ext cx="3946071" cy="2737756"/>
        </a:xfrm>
        <a:prstGeom prst="roundRect">
          <a:avLst>
            <a:gd name="adj" fmla="val 48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Sales</a:t>
          </a:r>
          <a:r>
            <a:rPr lang="en-IN" sz="1200" b="1" baseline="0">
              <a:solidFill>
                <a:schemeClr val="tx1"/>
              </a:solidFill>
            </a:rPr>
            <a:t> Method</a:t>
          </a:r>
          <a:endParaRPr lang="en-IN" sz="1200" b="1">
            <a:solidFill>
              <a:schemeClr val="tx1"/>
            </a:solidFill>
          </a:endParaRPr>
        </a:p>
      </xdr:txBody>
    </xdr:sp>
    <xdr:clientData/>
  </xdr:twoCellAnchor>
  <xdr:twoCellAnchor>
    <xdr:from>
      <xdr:col>17</xdr:col>
      <xdr:colOff>141513</xdr:colOff>
      <xdr:row>5</xdr:row>
      <xdr:rowOff>38100</xdr:rowOff>
    </xdr:from>
    <xdr:to>
      <xdr:col>22</xdr:col>
      <xdr:colOff>201385</xdr:colOff>
      <xdr:row>32</xdr:row>
      <xdr:rowOff>48986</xdr:rowOff>
    </xdr:to>
    <xdr:sp macro="" textlink="">
      <xdr:nvSpPr>
        <xdr:cNvPr id="12" name="Rectangle: Rounded Corners 11">
          <a:extLst>
            <a:ext uri="{FF2B5EF4-FFF2-40B4-BE49-F238E27FC236}">
              <a16:creationId xmlns:a16="http://schemas.microsoft.com/office/drawing/2014/main" id="{364A12ED-6B95-B31D-45AE-FB39DEAC67C6}"/>
            </a:ext>
          </a:extLst>
        </xdr:cNvPr>
        <xdr:cNvSpPr/>
      </xdr:nvSpPr>
      <xdr:spPr>
        <a:xfrm>
          <a:off x="10782299" y="936171"/>
          <a:ext cx="3189515" cy="4860472"/>
        </a:xfrm>
        <a:prstGeom prst="roundRect">
          <a:avLst>
            <a:gd name="adj" fmla="val 48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Sales</a:t>
          </a:r>
          <a:r>
            <a:rPr lang="en-IN" sz="1200" b="1" baseline="0">
              <a:solidFill>
                <a:schemeClr val="tx1"/>
              </a:solidFill>
            </a:rPr>
            <a:t> by Retailer</a:t>
          </a:r>
          <a:endParaRPr lang="en-IN" sz="1200" b="1">
            <a:solidFill>
              <a:schemeClr val="tx1"/>
            </a:solidFill>
          </a:endParaRPr>
        </a:p>
      </xdr:txBody>
    </xdr:sp>
    <xdr:clientData/>
  </xdr:twoCellAnchor>
  <xdr:twoCellAnchor>
    <xdr:from>
      <xdr:col>0</xdr:col>
      <xdr:colOff>566057</xdr:colOff>
      <xdr:row>5</xdr:row>
      <xdr:rowOff>70758</xdr:rowOff>
    </xdr:from>
    <xdr:to>
      <xdr:col>3</xdr:col>
      <xdr:colOff>272142</xdr:colOff>
      <xdr:row>8</xdr:row>
      <xdr:rowOff>97973</xdr:rowOff>
    </xdr:to>
    <xdr:sp macro="" textlink="">
      <xdr:nvSpPr>
        <xdr:cNvPr id="13" name="Rectangle: Rounded Corners 12">
          <a:extLst>
            <a:ext uri="{FF2B5EF4-FFF2-40B4-BE49-F238E27FC236}">
              <a16:creationId xmlns:a16="http://schemas.microsoft.com/office/drawing/2014/main" id="{8372FE71-F049-9549-01AB-6E0DD706981C}"/>
            </a:ext>
          </a:extLst>
        </xdr:cNvPr>
        <xdr:cNvSpPr/>
      </xdr:nvSpPr>
      <xdr:spPr>
        <a:xfrm>
          <a:off x="566057" y="968829"/>
          <a:ext cx="1583871" cy="566058"/>
        </a:xfrm>
        <a:prstGeom prst="roundRect">
          <a:avLst>
            <a:gd name="adj" fmla="val 482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FF0000"/>
              </a:solidFill>
            </a:rPr>
            <a:t>Note</a:t>
          </a:r>
          <a:r>
            <a:rPr lang="en-IN" sz="1400" b="1" baseline="0">
              <a:solidFill>
                <a:schemeClr val="tx1"/>
              </a:solidFill>
            </a:rPr>
            <a:t> </a:t>
          </a:r>
          <a:r>
            <a:rPr lang="en-IN" sz="1100" b="1" baseline="0">
              <a:solidFill>
                <a:schemeClr val="tx1"/>
              </a:solidFill>
            </a:rPr>
            <a:t>:</a:t>
          </a:r>
        </a:p>
        <a:p>
          <a:pPr algn="l"/>
          <a:r>
            <a:rPr lang="en-IN" sz="1000" b="0" baseline="0">
              <a:solidFill>
                <a:schemeClr val="tx1"/>
              </a:solidFill>
            </a:rPr>
            <a:t>Last Updated 25/7</a:t>
          </a:r>
          <a:endParaRPr lang="en-IN" sz="900" b="0">
            <a:solidFill>
              <a:schemeClr val="tx1"/>
            </a:solidFill>
          </a:endParaRPr>
        </a:p>
      </xdr:txBody>
    </xdr:sp>
    <xdr:clientData/>
  </xdr:twoCellAnchor>
  <xdr:twoCellAnchor>
    <xdr:from>
      <xdr:col>0</xdr:col>
      <xdr:colOff>21772</xdr:colOff>
      <xdr:row>5</xdr:row>
      <xdr:rowOff>76201</xdr:rowOff>
    </xdr:from>
    <xdr:to>
      <xdr:col>0</xdr:col>
      <xdr:colOff>511629</xdr:colOff>
      <xdr:row>8</xdr:row>
      <xdr:rowOff>103416</xdr:rowOff>
    </xdr:to>
    <xdr:sp macro="" textlink="">
      <xdr:nvSpPr>
        <xdr:cNvPr id="14" name="Rectangle: Rounded Corners 13">
          <a:extLst>
            <a:ext uri="{FF2B5EF4-FFF2-40B4-BE49-F238E27FC236}">
              <a16:creationId xmlns:a16="http://schemas.microsoft.com/office/drawing/2014/main" id="{CCC03937-1E7D-0EE5-B1F7-12D5C9195670}"/>
            </a:ext>
          </a:extLst>
        </xdr:cNvPr>
        <xdr:cNvSpPr/>
      </xdr:nvSpPr>
      <xdr:spPr>
        <a:xfrm>
          <a:off x="21772" y="974272"/>
          <a:ext cx="489857" cy="566058"/>
        </a:xfrm>
        <a:prstGeom prst="roundRect">
          <a:avLst>
            <a:gd name="adj" fmla="val 482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900" b="0">
            <a:solidFill>
              <a:schemeClr val="tx1"/>
            </a:solidFill>
          </a:endParaRPr>
        </a:p>
      </xdr:txBody>
    </xdr:sp>
    <xdr:clientData/>
  </xdr:twoCellAnchor>
  <xdr:twoCellAnchor editAs="oneCell">
    <xdr:from>
      <xdr:col>0</xdr:col>
      <xdr:colOff>32084</xdr:colOff>
      <xdr:row>5</xdr:row>
      <xdr:rowOff>140941</xdr:rowOff>
    </xdr:from>
    <xdr:to>
      <xdr:col>0</xdr:col>
      <xdr:colOff>501317</xdr:colOff>
      <xdr:row>8</xdr:row>
      <xdr:rowOff>71331</xdr:rowOff>
    </xdr:to>
    <xdr:pic>
      <xdr:nvPicPr>
        <xdr:cNvPr id="16" name="Graphic 15" descr="Alarm clock">
          <a:extLst>
            <a:ext uri="{FF2B5EF4-FFF2-40B4-BE49-F238E27FC236}">
              <a16:creationId xmlns:a16="http://schemas.microsoft.com/office/drawing/2014/main" id="{63322FC4-36EF-B169-E478-74A0571D0E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084" y="1039012"/>
          <a:ext cx="469233" cy="469233"/>
        </a:xfrm>
        <a:prstGeom prst="rect">
          <a:avLst/>
        </a:prstGeom>
      </xdr:spPr>
    </xdr:pic>
    <xdr:clientData/>
  </xdr:twoCellAnchor>
  <xdr:twoCellAnchor>
    <xdr:from>
      <xdr:col>3</xdr:col>
      <xdr:colOff>549727</xdr:colOff>
      <xdr:row>6</xdr:row>
      <xdr:rowOff>146957</xdr:rowOff>
    </xdr:from>
    <xdr:to>
      <xdr:col>16</xdr:col>
      <xdr:colOff>571500</xdr:colOff>
      <xdr:row>15</xdr:row>
      <xdr:rowOff>103415</xdr:rowOff>
    </xdr:to>
    <xdr:graphicFrame macro="">
      <xdr:nvGraphicFramePr>
        <xdr:cNvPr id="17" name="Chart 16">
          <a:extLst>
            <a:ext uri="{FF2B5EF4-FFF2-40B4-BE49-F238E27FC236}">
              <a16:creationId xmlns:a16="http://schemas.microsoft.com/office/drawing/2014/main" id="{7F3D97B7-9EDA-4083-92DF-643362BA6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560613</xdr:colOff>
      <xdr:row>18</xdr:row>
      <xdr:rowOff>32657</xdr:rowOff>
    </xdr:from>
    <xdr:to>
      <xdr:col>10</xdr:col>
      <xdr:colOff>244928</xdr:colOff>
      <xdr:row>31</xdr:row>
      <xdr:rowOff>32657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D47D26B7-627C-49DE-BD96-E387EF13CA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38399" y="3265714"/>
              <a:ext cx="4065815" cy="23349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16329</xdr:colOff>
      <xdr:row>17</xdr:row>
      <xdr:rowOff>168728</xdr:rowOff>
    </xdr:from>
    <xdr:to>
      <xdr:col>16</xdr:col>
      <xdr:colOff>620486</xdr:colOff>
      <xdr:row>31</xdr:row>
      <xdr:rowOff>27213</xdr:rowOff>
    </xdr:to>
    <xdr:graphicFrame macro="">
      <xdr:nvGraphicFramePr>
        <xdr:cNvPr id="19" name="Chart 18">
          <a:extLst>
            <a:ext uri="{FF2B5EF4-FFF2-40B4-BE49-F238E27FC236}">
              <a16:creationId xmlns:a16="http://schemas.microsoft.com/office/drawing/2014/main" id="{2CC7DEF2-D47B-4374-9D96-CF08E3419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70755</xdr:colOff>
      <xdr:row>7</xdr:row>
      <xdr:rowOff>76199</xdr:rowOff>
    </xdr:from>
    <xdr:to>
      <xdr:col>21</xdr:col>
      <xdr:colOff>375557</xdr:colOff>
      <xdr:row>32</xdr:row>
      <xdr:rowOff>38100</xdr:rowOff>
    </xdr:to>
    <xdr:graphicFrame macro="">
      <xdr:nvGraphicFramePr>
        <xdr:cNvPr id="20" name="Chart 19">
          <a:extLst>
            <a:ext uri="{FF2B5EF4-FFF2-40B4-BE49-F238E27FC236}">
              <a16:creationId xmlns:a16="http://schemas.microsoft.com/office/drawing/2014/main" id="{A9F0A87E-DB47-4A96-B63D-880F579C6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70758</xdr:colOff>
      <xdr:row>15</xdr:row>
      <xdr:rowOff>92531</xdr:rowOff>
    </xdr:from>
    <xdr:to>
      <xdr:col>3</xdr:col>
      <xdr:colOff>261258</xdr:colOff>
      <xdr:row>23</xdr:row>
      <xdr:rowOff>54429</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85E478D1-3BC7-5D48-0524-8777F309A33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758" y="2786745"/>
              <a:ext cx="2068286" cy="1398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23</xdr:row>
      <xdr:rowOff>65315</xdr:rowOff>
    </xdr:from>
    <xdr:to>
      <xdr:col>3</xdr:col>
      <xdr:colOff>261255</xdr:colOff>
      <xdr:row>31</xdr:row>
      <xdr:rowOff>70757</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93715BBE-F4FF-48ED-295B-34F7EB2B28A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6199" y="4196444"/>
              <a:ext cx="2062842" cy="1442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11</xdr:row>
      <xdr:rowOff>43544</xdr:rowOff>
    </xdr:from>
    <xdr:to>
      <xdr:col>3</xdr:col>
      <xdr:colOff>261258</xdr:colOff>
      <xdr:row>15</xdr:row>
      <xdr:rowOff>92529</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10B6E387-8402-7687-6803-28A8EB6D3A1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76200" y="2019301"/>
              <a:ext cx="2062844" cy="767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5441</xdr:colOff>
      <xdr:row>12</xdr:row>
      <xdr:rowOff>76201</xdr:rowOff>
    </xdr:from>
    <xdr:to>
      <xdr:col>5</xdr:col>
      <xdr:colOff>136076</xdr:colOff>
      <xdr:row>25</xdr:row>
      <xdr:rowOff>51707</xdr:rowOff>
    </xdr:to>
    <xdr:graphicFrame macro="">
      <xdr:nvGraphicFramePr>
        <xdr:cNvPr id="2" name="Chart 1">
          <a:extLst>
            <a:ext uri="{FF2B5EF4-FFF2-40B4-BE49-F238E27FC236}">
              <a16:creationId xmlns:a16="http://schemas.microsoft.com/office/drawing/2014/main" id="{8F25163E-F1F1-9AB2-1F67-425E1322B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65314</xdr:colOff>
      <xdr:row>9</xdr:row>
      <xdr:rowOff>163285</xdr:rowOff>
    </xdr:from>
    <xdr:to>
      <xdr:col>3</xdr:col>
      <xdr:colOff>424549</xdr:colOff>
      <xdr:row>21</xdr:row>
      <xdr:rowOff>138792</xdr:rowOff>
    </xdr:to>
    <xdr:graphicFrame macro="">
      <xdr:nvGraphicFramePr>
        <xdr:cNvPr id="2" name="Chart 1">
          <a:extLst>
            <a:ext uri="{FF2B5EF4-FFF2-40B4-BE49-F238E27FC236}">
              <a16:creationId xmlns:a16="http://schemas.microsoft.com/office/drawing/2014/main" id="{C829E3DE-3D81-57A0-0FBF-957FF2CEE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152399</xdr:colOff>
      <xdr:row>1</xdr:row>
      <xdr:rowOff>81643</xdr:rowOff>
    </xdr:from>
    <xdr:to>
      <xdr:col>11</xdr:col>
      <xdr:colOff>114300</xdr:colOff>
      <xdr:row>14</xdr:row>
      <xdr:rowOff>155121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85F3B7B-E553-876D-F558-AA0BE2AB2E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52899" y="261257"/>
              <a:ext cx="3717472" cy="24084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11</xdr:row>
      <xdr:rowOff>119744</xdr:rowOff>
    </xdr:from>
    <xdr:to>
      <xdr:col>6</xdr:col>
      <xdr:colOff>272142</xdr:colOff>
      <xdr:row>22</xdr:row>
      <xdr:rowOff>89807</xdr:rowOff>
    </xdr:to>
    <xdr:graphicFrame macro="">
      <xdr:nvGraphicFramePr>
        <xdr:cNvPr id="4" name="Chart 3">
          <a:extLst>
            <a:ext uri="{FF2B5EF4-FFF2-40B4-BE49-F238E27FC236}">
              <a16:creationId xmlns:a16="http://schemas.microsoft.com/office/drawing/2014/main" id="{08885746-6F20-3557-E0BD-1B6A19A20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23.484195833335" createdVersion="8" refreshedVersion="8" minRefreshableVersion="3" recordCount="9648" xr:uid="{10374E4D-5B08-4D5F-881A-19DC8E61DB9B}">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72752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BA0B5D-FBDC-4520-AA93-12035D8203F8}"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E08D53-231A-4E19-860D-0B753A3B927F}"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7704EC-934A-42CF-A41A-8F1E75F2CB5C}"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E05ED0-2178-4177-A9D4-E749A06EE25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2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8"/>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3">
          <reference field="4294967294" count="1" selected="0">
            <x v="0"/>
          </reference>
          <reference field="13" count="1" selected="0">
            <x v="1"/>
          </reference>
          <reference field="15"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3">
          <reference field="4294967294" count="1" selected="0">
            <x v="0"/>
          </reference>
          <reference field="13"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0B94E0-462A-4C8A-A12A-5383B6B230A7}" sourceName="Region">
  <pivotTables>
    <pivotTable tabId="6" name="PivotTable1"/>
    <pivotTable tabId="3" name="PivotTable3"/>
    <pivotTable tabId="4" name="PivotTable4"/>
    <pivotTable tabId="5" name="PivotTable2"/>
  </pivotTables>
  <data>
    <tabular pivotCacheId="47275278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0BDDC5C-3217-435D-BB2E-C5749684FF5B}" sourceName="Product">
  <pivotTables>
    <pivotTable tabId="6" name="PivotTable1"/>
    <pivotTable tabId="3" name="PivotTable3"/>
    <pivotTable tabId="4" name="PivotTable4"/>
    <pivotTable tabId="5" name="PivotTable2"/>
  </pivotTables>
  <data>
    <tabular pivotCacheId="47275278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A1ECB92-AFF4-4683-B82A-5B6CB1672F18}" sourceName="Years (Invoice Date)">
  <pivotTables>
    <pivotTable tabId="6" name="PivotTable1"/>
    <pivotTable tabId="3" name="PivotTable3"/>
    <pivotTable tabId="4" name="PivotTable4"/>
    <pivotTable tabId="5" name="PivotTable2"/>
  </pivotTables>
  <data>
    <tabular pivotCacheId="47275278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476FED-2F63-432A-BF30-DEFC3E4ABCFC}" cache="Slicer_Region" caption="Region" columnCount="2" style="SlicerStyleDark1" rowHeight="245835"/>
  <slicer name="Product" xr10:uid="{D844AFD4-28C3-476C-9387-909AE3005EC9}" cache="Slicer_Product" caption="Product" columnCount="2" style="SlicerStyleDark1" rowHeight="245835"/>
  <slicer name="Years (Invoice Date)" xr10:uid="{8FA3B25C-9B0B-48A1-8D21-33240B6463F0}" cache="Slicer_Years__Invoice_Date" caption="Years (Invoice Date)" columnCount="2" style="SlicerStyleDark1" rowHeight="24583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4" workbookViewId="0">
      <selection activeCell="S33" sqref="S33"/>
    </sheetView>
  </sheetViews>
  <sheetFormatPr defaultColWidth="14.4609375" defaultRowHeight="15" customHeight="1" x14ac:dyDescent="0.4"/>
  <cols>
    <col min="1" max="26" width="8.84375" customWidth="1"/>
  </cols>
  <sheetData>
    <row r="1" spans="1:26" ht="14.25" customHeight="1" x14ac:dyDescent="0.4">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4">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4">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4">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4">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4">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4">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4">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4">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4">
      <c r="A11" s="27"/>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4">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4">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4">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4">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4">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4">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4">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4">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4">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4">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4">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4">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4">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4">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4">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4">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4">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4">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4">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4">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4">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4">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4">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4">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4">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4">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4">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4">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4">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4">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4">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4">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4">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4">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4">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4">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4">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4">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4">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4">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4">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4">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4">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4">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4">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4">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4">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4">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4">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4">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4">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4">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4">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4">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4">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4">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4">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4">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4">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4">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4">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4">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4">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4">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4">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4">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4">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4">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4">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4">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4">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4">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4">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4">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4">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4">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4">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4">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4">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4">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4">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4">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4">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4">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4">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4">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4">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0" sqref="C10"/>
    </sheetView>
  </sheetViews>
  <sheetFormatPr defaultColWidth="14.4609375" defaultRowHeight="15" customHeight="1" x14ac:dyDescent="0.4"/>
  <cols>
    <col min="1" max="1" width="2.53515625" customWidth="1"/>
    <col min="2" max="2" width="11.15234375" customWidth="1"/>
    <col min="3" max="3" width="11.4609375" customWidth="1"/>
    <col min="4" max="5" width="13" customWidth="1"/>
    <col min="6" max="6" width="12.15234375" customWidth="1"/>
    <col min="7" max="7" width="22.4609375" customWidth="1"/>
    <col min="8" max="8" width="14.15234375" customWidth="1"/>
    <col min="9" max="9" width="14" customWidth="1"/>
    <col min="10" max="10" width="11" customWidth="1"/>
    <col min="11" max="11" width="13.4609375" customWidth="1"/>
    <col min="12" max="12" width="16.15234375" customWidth="1"/>
    <col min="13" max="13" width="17.4609375" customWidth="1"/>
    <col min="14" max="14" width="16.53515625" customWidth="1"/>
  </cols>
  <sheetData>
    <row r="1" spans="2:14" ht="6.75" customHeight="1" x14ac:dyDescent="0.4"/>
    <row r="2" spans="2:14" ht="14.25" customHeight="1" x14ac:dyDescent="0.4">
      <c r="C2" s="18" t="s">
        <v>0</v>
      </c>
      <c r="D2" s="19"/>
      <c r="E2" s="19"/>
      <c r="F2" s="19"/>
      <c r="G2" s="19"/>
    </row>
    <row r="3" spans="2:14" ht="17.25" customHeight="1" x14ac:dyDescent="0.6">
      <c r="B3" s="3"/>
      <c r="C3" s="20"/>
      <c r="D3" s="20"/>
      <c r="E3" s="20"/>
      <c r="F3" s="20"/>
      <c r="G3" s="20"/>
      <c r="H3" s="4"/>
      <c r="I3" s="4"/>
      <c r="J3" s="4"/>
      <c r="K3" s="4"/>
      <c r="L3" s="4"/>
      <c r="M3" s="4"/>
      <c r="N3" s="4"/>
    </row>
    <row r="4" spans="2:14" ht="14.25" customHeight="1" x14ac:dyDescent="0.4"/>
    <row r="5" spans="2:14" ht="14.25" customHeight="1" x14ac:dyDescent="0.4">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4">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4">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4">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4">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4">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4">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4">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4">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4">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4">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4">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4">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4">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4">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4">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4">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4">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4">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4">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4">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4">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4">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4">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4">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4">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4">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4">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4">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4">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4">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4">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4">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4">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4">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4">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4">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4">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4">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4">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4">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4">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4">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4">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4">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4">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4">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4">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4">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4">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4">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4">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4">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4">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4">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4">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4">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4">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4">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4">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4">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4">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4">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4">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4">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4">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4">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4">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4">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4">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4">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4">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4">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4">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4">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4">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4">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4">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4">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4">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4">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4">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4">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4">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4">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4">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4">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4">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4">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4">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4">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4">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4">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4">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4">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4">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4">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4">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4">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4">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4">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4">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4">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4">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4">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4">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4">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4">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4">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4">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4">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4">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4">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4">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4">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4">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4">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4">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4">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4">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4">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4">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4">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4">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4">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4">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4">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4">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4">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4">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4">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4">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4">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4">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4">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4">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4">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4">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4">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4">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4">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4">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4">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4">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4">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4">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4">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4">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4">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4">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4">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4">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4">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4">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4">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4">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4">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4">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4">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4">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4">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4">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4">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4">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4">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4">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4">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4">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4">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4">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4">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4">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4">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4">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4">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4">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4">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4">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4">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4">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4">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4">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4">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4">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4">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4">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4">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4">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4">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4">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4">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4">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4">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4">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4">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4">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4">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4">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4">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4">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4">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4">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4">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4">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4">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4">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4">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4">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4">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4">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4">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4">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4">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4">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4">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4">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4">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4">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4">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4">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4">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4">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4">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4">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4">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4">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4">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4">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4">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4">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4">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4">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4">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4">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4">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4">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4">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4">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4">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4">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4">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4">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4">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4">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4">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4">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4">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4">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4">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4">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4">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4">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4">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4">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4">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4">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4">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4">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4">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4">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4">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4">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4">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4">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4">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4">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4">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4">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4">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4">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4">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4">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4">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4">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4">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4">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4">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4">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4">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4">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4">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4">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4">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4">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4">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4">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4">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4">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4">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4">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4">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4">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4">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4">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4">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4">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4">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4">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4">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4">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4">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4">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4">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4">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4">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4">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4">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4">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4">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4">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4">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4">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4">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4">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4">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4">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4">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4">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4">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4">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4">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4">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4">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4">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4">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4">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4">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4">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4">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4">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4">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4">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4">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4">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4">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4">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4">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4">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4">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4">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4">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4">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4">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4">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4">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4">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4">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4">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4">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4">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4">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4">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4">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4">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4">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4">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4">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4">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4">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4">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4">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4">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4">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4">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4">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4">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4">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4">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4">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4">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4">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4">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4">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4">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4">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4">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4">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4">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4">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4">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4">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4">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4">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4">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4">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4">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4">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4">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4">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4">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4">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4">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4">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4">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4">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4">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4">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4">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4">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4">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4">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4">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4">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4">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4">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4">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4">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4">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4">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4">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4">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4">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4">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4">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4">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4">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4">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4">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4">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4">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4">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4">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4">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4">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4">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4">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4">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4">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4">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4">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4">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4">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4">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4">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4">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4">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4">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4">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4">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4">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4">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4">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4">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4">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4">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4">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4">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4">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4">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4">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4">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4">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4">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4">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4">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4">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4">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4">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4">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4">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4">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4">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4">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4">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4">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4">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4">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4">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4">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4">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4">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4">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4">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4">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4">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4">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4">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4">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4">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4">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4">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4">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4">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4">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4">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4">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4">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4">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4">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4">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4">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4">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4">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4">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4">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4">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4">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4">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4">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4">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4">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4">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4">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4">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4">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4">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4">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4">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4">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4">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4">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4">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4">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4">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4">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4">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4">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4">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4">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4">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4">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4">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4">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4">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4">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4">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4">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4">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4">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4">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4">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4">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4">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4">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4">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4">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4">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4">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4">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4">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4">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4">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4">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4">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4">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4">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4">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4">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4">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4">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4">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4">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4">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4">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4">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4">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4">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4">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4">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4">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4">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4">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4">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4">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4">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4">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4">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4">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4">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4">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4">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4">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4">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4">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4">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4">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4">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4">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4">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4">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4">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4">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4">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4">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4">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4">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4">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4">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4">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4">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4">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4">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4">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4">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4">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4">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4">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4">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4">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4">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4">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4">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4">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4">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4">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4">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4">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4">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4">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4">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4">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4">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4">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4">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4">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4">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4">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4">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4">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4">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4">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4">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4">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4">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4">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4">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4">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4">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4">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4">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4">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4">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4">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4">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4">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4">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4">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4">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4">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4">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4">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4">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4">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4">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4">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4">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4">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4">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4">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4">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4">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4">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4">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4">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4">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4">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4">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4">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4">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4">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4">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4">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4">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4">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4">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4">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4">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4">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4">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4">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4">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4">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4">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4">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4">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4">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4">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4">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4">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4">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4">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4">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4">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4">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4">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4">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4">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4">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4">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4">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4">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4">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4">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4">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4">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4">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4">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4">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4">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4">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4">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4">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4">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4">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4">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4">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4">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4">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4">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4">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4">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4">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4">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4">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4">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4">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4">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4">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4">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4">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4">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4">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4">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4">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4">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4">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4">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4">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4">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4">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4">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4">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4">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4">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4">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4">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4">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4">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4">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4">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4">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4">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4">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4">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4">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4">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4">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4">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4">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4">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4">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4">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4">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4">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4">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4">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4">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4">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4">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4">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4">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4">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4">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4">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4">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4">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4">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4">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4">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4">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4">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4">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4">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4">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4">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4">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4">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4">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4">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4">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4">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4">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4">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4">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4">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4">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4">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4">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4">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4">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4">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4">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4">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4">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4">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4">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4">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4">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4">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4">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4">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4">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4">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4">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4">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4">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4">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4">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4">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4">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4">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4">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4">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4">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4">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4">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4">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4">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4">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4">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4">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4">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4">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4">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4">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4">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4">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4">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4">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4">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4">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4">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4">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4">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4">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4">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4">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4">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4">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4">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4">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4">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4">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4">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4">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4">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4">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4">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4">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4">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4">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4">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4">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4">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4">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4">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4">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4">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4">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4">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4">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4">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4">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4">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4">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4">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4">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4">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4">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4">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4">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4">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4">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4">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4">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4">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4">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4">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4">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4">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4">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4">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4">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4">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4">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4">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4">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4">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4">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4">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4">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4">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4">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4">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4">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4">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4">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4">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4">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4">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4">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4">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4">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4">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4">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4">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4">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4">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4">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4">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4">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4">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4">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4">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4">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4">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4">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4">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4">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4">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4">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4">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4">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4">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4">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4">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4">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4">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4">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4">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4">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4">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4">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4">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4">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4">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4">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4">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4">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4">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4">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4">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4">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4">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4">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4">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4">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4">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4">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4">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4">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4">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4">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4">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4">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4">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4">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4">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4">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4">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4">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4">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4">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4">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4">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4">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4">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4">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4">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4">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4">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4">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4">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4">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4">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4">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4">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4">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4">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4">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4">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4">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4">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4">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4">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4">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4">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4">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4">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4">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4">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4">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4">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4">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4">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4">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4">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4">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4">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4">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4">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4">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4">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4">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4">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4">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4">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4">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4">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4">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4">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4">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4">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4">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4">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4">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4">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4">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4">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4">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4">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4">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4">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4">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4">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4">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4">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4">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4">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4">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4">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4">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4">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4">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4">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4">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4">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4">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4">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4">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4">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4">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4">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4">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4">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4">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4">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4">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4">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4">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4">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4">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4">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4">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4">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4">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4">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4">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4">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4">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4">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4">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4">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4">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4">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4">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4">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4">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4">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4">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4">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4">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4">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4">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4">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4">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4">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4">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4">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4">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4">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4">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4">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4">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4">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4">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4">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4">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4">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4">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4">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4">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4">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4">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4">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4">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4">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4">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4">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4">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4">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4">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4">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4">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4">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4">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4">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4">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4">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4">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4">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4">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4">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4">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4">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4">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4">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4">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4">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4">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4">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4">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4">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4">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4">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4">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4">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4">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4">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4">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4">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4">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4">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4">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4">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4">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4">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4">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4">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4">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4">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4">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4">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4">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4">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4">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4">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4">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4">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4">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4">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4">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4">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4">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4">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4">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4">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4">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4">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4">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4">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4">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4">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4">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4">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4">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4">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4">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4">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4">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4">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4">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4">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4">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4">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4">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4">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4">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4">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4">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4">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4">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4">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4">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4">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4">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4">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4">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4">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4">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4">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4">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4">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4">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4">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4">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4">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4">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4">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4">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4">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4">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4">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4">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4">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4">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4">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4">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4">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4">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4">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4">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4">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4">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4">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4">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4">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4">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4">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4">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4">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4">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4">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4">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4">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4">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4">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4">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4">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4">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4">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4">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4">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4">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4">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4">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4">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4">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4">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4">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4">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4">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4">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4">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4">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4">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4">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4">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4">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4">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4">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4">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4">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4">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4">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4">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4">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4">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4">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4">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4">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4">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4">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4">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4">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4">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4">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4">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4">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4">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4">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4">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4">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4">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4">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4">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4">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4">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4">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4">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4">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4">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4">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4">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4">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4">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4">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4">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4">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4">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4">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4">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4">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4">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4">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4">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4">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4">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4">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4">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4">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4">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4">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4">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4">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4">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4">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4">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4">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4">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4">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4">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4">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4">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4">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4">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4">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4">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4">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4">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4">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4">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4">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4">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4">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4">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4">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4">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4">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4">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4">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4">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4">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4">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4">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4">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4">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4">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4">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4">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4">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4">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4">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4">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4">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4">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4">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4">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4">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4">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4">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4">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4">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4">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4">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4">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4">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4">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4">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4">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4">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4">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4">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4">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4">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4">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4">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4">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4">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4">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4">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4">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4">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4">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4">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4">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4">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4">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4">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4">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4">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4">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4">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4">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4">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4">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4">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4">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4">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4">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4">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4">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4">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4">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4">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4">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4">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4">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4">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4">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4">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4">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4">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4">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4">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4">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4">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4">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4">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4">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4">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4">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4">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4">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4">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4">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4">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4">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4">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4">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4">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4">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4">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4">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4">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4">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4">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4">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4">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4">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4">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4">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4">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4">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4">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4">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4">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4">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4">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4">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4">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4">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4">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4">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4">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4">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4">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4">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4">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4">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4">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4">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4">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4">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4">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4">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4">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4">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4">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4">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4">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4">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4">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4">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4">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4">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4">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4">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4">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4">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4">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4">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4">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4">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4">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4">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4">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4">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4">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4">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4">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4">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4">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4">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4">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4">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4">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4">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4">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4">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4">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4">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4">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4">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4">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4">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4">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4">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4">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4">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4">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4">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4">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4">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4">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4">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4">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4">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4">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4">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4">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4">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4">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4">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4">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4">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4">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4">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4">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4">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4">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4">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4">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4">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4">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4">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4">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4">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4">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4">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4">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4">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4">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4">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4">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4">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4">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4">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4">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4">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4">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4">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4">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4">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4">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4">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4">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4">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4">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4">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4">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4">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4">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4">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4">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4">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4">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4">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4">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4">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4">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4">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4">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4">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4">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4">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4">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4">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4">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4">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4">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4">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4">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4">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4">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4">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4">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4">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4">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4">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4">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4">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4">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4">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4">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4">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4">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4">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4">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4">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4">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4">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4">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4">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4">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4">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4">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4">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4">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4">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4">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4">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4">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4">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4">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4">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4">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4">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4">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4">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4">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4">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4">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4">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4">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4">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4">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4">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4">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4">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4">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4">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4">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4">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4">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4">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4">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4">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4">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4">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4">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4">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4">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4">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4">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4">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4">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4">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4">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4">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4">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4">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4">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4">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4">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4">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4">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4">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4">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4">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4">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4">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4">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4">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4">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4">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4">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4">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4">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4">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4">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4">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4">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4">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4">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4">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4">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4">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4">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4">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4">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4">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4">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4">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4">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4">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4">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4">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4">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4">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4">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4">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4">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4">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4">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4">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4">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4">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4">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4">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4">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4">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4">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4">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4">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4">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4">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4">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4">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4">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4">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4">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4">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4">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4">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4">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4">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4">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4">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4">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4">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4">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4">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4">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4">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4">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4">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4">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4">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4">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4">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4">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4">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4">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4">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4">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4">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4">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4">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4">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4">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4">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4">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4">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4">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4">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4">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4">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4">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4">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4">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4">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4">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4">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4">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4">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4">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4">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4">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4">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4">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4">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4">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4">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4">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4">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4">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4">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4">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4">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4">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4">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4">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4">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4">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4">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4">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4">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4">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4">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4">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4">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4">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4">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4">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4">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4">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4">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4">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4">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4">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4">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4">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4">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4">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4">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4">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4">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4">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4">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4">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4">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4">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4">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4">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4">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4">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4">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4">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4">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4">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4">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4">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4">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4">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4">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4">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4">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4">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4">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4">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4">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4">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4">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4">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4">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4">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4">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4">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4">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4">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4">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4">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4">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4">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4">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4">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4">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4">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4">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4">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4">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4">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4">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4">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4">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4">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4">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4">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4">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4">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4">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4">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4">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4">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4">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4">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4">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4">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4">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4">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4">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4">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4">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4">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4">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4">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4">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4">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4">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4">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4">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4">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4">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4">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4">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4">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4">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4">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4">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4">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4">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4">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4">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4">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4">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4">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4">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4">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4">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4">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4">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4">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4">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4">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4">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4">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4">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4">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4">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4">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4">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4">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4">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4">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4">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4">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4">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4">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4">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4">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4">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4">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4">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4">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4">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4">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4">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4">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4">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4">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4">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4">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4">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4">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4">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4">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4">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4">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4">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4">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4">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4">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4">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4">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4">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4">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4">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4">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4">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4">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4">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4">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4">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4">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4">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4">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4">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4">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4">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4">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4">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4">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4">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4">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4">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4">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4">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4">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4">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4">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4">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4">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4">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4">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4">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4">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4">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4">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4">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4">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4">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4">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4">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4">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4">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4">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4">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4">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4">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4">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4">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4">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4">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4">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4">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4">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4">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4">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4">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4">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4">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4">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4">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4">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4">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4">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4">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4">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4">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4">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4">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4">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4">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4">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4">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4">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4">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4">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4">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4">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4">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4">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4">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4">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4">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4">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4">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4">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4">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4">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4">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4">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4">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4">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4">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4">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4">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4">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4">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4">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4">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4">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4">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4">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4">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4">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4">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4">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4">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4">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4">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4">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4">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4">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4">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4">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4">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4">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4">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4">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4">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4">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4">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4">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4">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4">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4">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4">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4">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4">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4">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4">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4">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4">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4">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4">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4">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4">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4">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4">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4">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4">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4">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4">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4">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4">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4">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4">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4">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4">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4">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4">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4">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4">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4">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4">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4">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4">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4">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4">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4">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4">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4">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4">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4">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4">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4">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4">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4">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4">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4">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4">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4">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4">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4">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4">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4">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4">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4">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4">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4">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4">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4">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4">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4">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4">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4">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4">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4">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4">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4">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4">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4">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4">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4">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4">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4">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4">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4">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4">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4">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4">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4">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4">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4">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4">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4">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4">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4">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4">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4">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4">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4">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4">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4">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4">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4">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4">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4">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4">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4">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4">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4">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4">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4">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4">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4">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4">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4">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4">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4">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4">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4">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4">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4">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4">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4">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4">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4">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4">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4">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4">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4">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4">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4">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4">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4">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4">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4">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4">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4">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4">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4">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4">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4">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4">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4">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4">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4">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4">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4">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4">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4">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4">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4">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4">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4">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4">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4">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4">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4">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4">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4">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4">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4">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4">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4">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4">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4">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4">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4">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4">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4">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4">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4">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4">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4">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4">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4">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4">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4">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4">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4">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4">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4">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4">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4">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4">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4">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4">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4">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4">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4">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4">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4">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4">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4">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4">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4">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4">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4">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4">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4">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4">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4">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4">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4">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4">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4">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4">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4">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4">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4">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4">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4">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4">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4">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4">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4">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4">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4">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4">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4">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4">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4">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4">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4">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4">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4">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4">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4">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4">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4">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4">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4">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4">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4">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4">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4">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4">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4">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4">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4">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4">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4">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4">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4">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4">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4">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4">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4">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4">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4">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4">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4">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4">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4">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4">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4">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4">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4">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4">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4">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4">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4">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4">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4">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4">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4">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4">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4">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4">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4">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4">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4">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4">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4">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4">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4">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4">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4">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4">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4">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4">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4">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4">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4">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4">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4">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4">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4">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4">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4">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4">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4">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4">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4">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4">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4">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4">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4">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4">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4">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4">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4">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4">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4">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4">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4">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4">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4">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4">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4">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4">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4">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4">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4">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4">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4">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4">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4">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4">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4">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4">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4">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4">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4">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4">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4">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4">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4">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4">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4">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4">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4">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4">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4">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4">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4">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4">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4">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4">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4">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4">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4">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4">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4">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4">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4">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4">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4">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4">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4">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4">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4">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4">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4">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4">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4">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4">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4">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4">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4">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4">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4">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4">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4">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4">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4">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4">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4">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4">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4">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4">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4">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4">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4">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4">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4">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4">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4">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4">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4">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4">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4">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4">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4">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4">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4">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4">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4">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4">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4">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4">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4">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4">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4">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4">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4">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4">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4">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4">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4">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4">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4">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4">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4">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4">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4">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4">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4">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4">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4">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4">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4">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4">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4">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4">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4">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4">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4">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4">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4">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4">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4">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4">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4">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4">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4">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4">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4">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4">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4">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4">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4">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4">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4">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4">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4">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4">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4">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4">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4">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4">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4">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4">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4">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4">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4">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4">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4">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4">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4">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4">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4">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4">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4">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4">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4">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4">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4">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4">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4">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4">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4">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4">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4">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4">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4">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4">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4">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4">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4">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4">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4">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4">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4">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4">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4">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4">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4">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4">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4">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4">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4">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4">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4">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4">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4">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4">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4">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4">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4">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4">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4">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4">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4">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4">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4">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4">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4">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4">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4">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4">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4">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4">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4">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4">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4">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4">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4">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4">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4">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4">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4">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4">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4">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4">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4">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4">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4">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4">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4">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4">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4">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4">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4">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4">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4">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4">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4">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4">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4">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4">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4">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4">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4">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4">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4">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4">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4">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4">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4">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4">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4">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4">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4">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4">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4">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4">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4">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4">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4">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4">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4">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4">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4">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4">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4">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4">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4">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4">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4">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4">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4">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4">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4">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4">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4">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4">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4">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4">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4">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4">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4">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4">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4">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4">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4">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4">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4">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4">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4">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4">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4">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4">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4">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4">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4">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4">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4">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4">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4">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4">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4">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4">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4">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4">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4">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4">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4">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4">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4">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4">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4">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4">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4">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4">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4">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4">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4">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4">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4">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4">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4">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4">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4">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4">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4">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4">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4">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4">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4">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4">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4">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4">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4">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4">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4">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4">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4">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4">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4">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4">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4">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4">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4">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4">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4">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4">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4">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4">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4">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4">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4">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4">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4">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4">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4">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4">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4">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4">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4">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4">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4">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4">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4">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4">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4">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4">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4">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4">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4">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4">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4">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4">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4">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4">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4">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4">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4">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4">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4">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4">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4">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4">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4">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4">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4">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4">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4">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4">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4">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4">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4">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4">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4">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4">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4">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4">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4">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4">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4">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4">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4">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4">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4">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4">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4">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4">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4">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4">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4">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4">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4">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4">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4">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4">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4">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4">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4">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4">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4">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4">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4">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4">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4">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4">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4">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4">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4">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4">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4">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4">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4">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4">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4">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4">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4">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4">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4">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4">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4">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4">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4">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4">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4">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4">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4">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4">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4">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4">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4">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4">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4">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4">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4">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4">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4">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4">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4">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4">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4">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4">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4">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4">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4">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4">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4">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4">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4">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4">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4">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4">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4">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4">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4">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4">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4">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4">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4">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4">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4">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4">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4">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4">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4">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4">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4">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4">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4">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4">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4">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4">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4">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4">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4">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4">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4">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4">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4">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4">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4">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4">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4">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4">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4">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4">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4">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4">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4">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4">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4">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4">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4">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4">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4">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4">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4">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4">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4">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4">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4">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4">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4">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4">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4">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4">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4">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4">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4">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4">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4">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4">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4">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4">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4">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4">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4">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4">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4">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4">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4">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4">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4">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4">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4">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4">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4">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4">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4">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4">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4">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4">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4">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4">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4">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4">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4">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4">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4">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4">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4">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4">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4">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4">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4">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4">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4">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4">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4">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4">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4">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4">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4">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4">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4">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4">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4">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4">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4">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4">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4">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4">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4">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4">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4">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4">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4">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4">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4">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4">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4">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4">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4">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4">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4">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4">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4">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4">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4">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4">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4">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4">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4">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4">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4">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4">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4">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4">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4">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4">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4">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4">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4">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4">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4">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4">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4">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4">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4">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4">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4">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4">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4">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4">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4">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4">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4">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4">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4">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4">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4">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4">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4">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4">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4">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4">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4">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4">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4">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4">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4">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4">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4">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4">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4">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4">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4">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4">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4">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4">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4">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4">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4">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4">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4">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4">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4">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4">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4">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4">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4">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4">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4">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4">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4">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4">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4">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4">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4">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4">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4">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4">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4">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4">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4">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4">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4">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4">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4">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4">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4">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4">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4">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4">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4">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4">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4">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4">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4">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4">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4">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4">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4">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4">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4">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4">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4">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4">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4">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4">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4">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4">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4">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4">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4">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4">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4">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4">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4">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4">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4">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4">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4">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4">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4">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4">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4">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4">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4">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4">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4">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4">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4">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4">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4">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4">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4">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4">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4">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4">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4">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4">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4">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4">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4">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4">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4">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4">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4">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4">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4">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4">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4">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4">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4">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4">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4">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4">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4">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4">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4">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4">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4">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4">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4">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4">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4">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4">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4">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4">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4">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4">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4">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4">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4">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4">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4">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4">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4">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4">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4">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4">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4">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4">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4">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4">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4">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4">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4">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4">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4">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4">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4">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4">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4">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4">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4">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4">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4">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4">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4">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4">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4">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4">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4">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4">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4">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4">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4">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4">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4">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4">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4">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4">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4">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4">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4">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4">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4">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4">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4">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4">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4">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4">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4">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4">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4">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4">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4">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4">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4">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4">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4">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4">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4">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4">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4">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4">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4">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4">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4">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4">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4">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4">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4">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4">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4">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4">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4">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4">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4">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4">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4">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4">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4">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4">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4">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4">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4">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4">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4">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4">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4">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4">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4">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4">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4">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4">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4">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4">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4">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4">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4">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4">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4">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4">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4">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4">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4">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4">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4">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4">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4">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4">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4">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4">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4">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4">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4">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4">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4">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4">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4">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4">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4">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4">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4">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4">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4">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4">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4">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4">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4">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4">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4">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4">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4">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4">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4">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4">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4">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4">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4">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4">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4">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4">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4">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4">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4">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4">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4">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4">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4">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4">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4">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4">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4">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4">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4">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4">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4">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4">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4">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4">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4">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4">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4">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4">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4">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4">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4">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4">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4">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4">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4">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4">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4">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4">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4">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4">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4">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4">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4">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4">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4">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4">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4">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4">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4">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4">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4">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4">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4">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4">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4">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4">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4">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4">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4">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4">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4">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4">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4">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4">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4">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4">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4">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4">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4">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4">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4">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4">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4">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4">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4">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4">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4">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4">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4">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4">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4">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4">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4">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4">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4">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4">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4">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4">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4">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4">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4">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4">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4">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4">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4">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4">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4">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4">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4">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4">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4">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4">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4">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4">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4">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4">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4">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4">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4">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4">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4">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4">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4">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4">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4">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4">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4">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4">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4">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4">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4">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4">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4">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4">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4">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4">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4">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4">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4">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4">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4">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4">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4">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4">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4">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4">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4">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4">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4">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4">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4">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4">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4">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4">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4">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4">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4">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4">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4">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4">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4">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4">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4">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4">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4">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4">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4">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4">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4">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4">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4">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4">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4">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4">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4">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4">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4">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4">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4">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4">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4">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4">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4">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4">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4">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4">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4">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4">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4">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4">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4">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4">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4">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4">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4">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4">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4">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4">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4">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4">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4">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4">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4">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4">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4">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4">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4">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4">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4">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4">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4">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4">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4">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4">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4">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4">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4">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4">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4">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4">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4">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4">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4">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4">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4">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4">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4">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4">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4">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4">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4">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4">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4">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4">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4">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4">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4">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4">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4">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4">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4">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4">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4">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4">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4">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4">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4">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4">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4">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4">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4">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4">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4">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4">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4">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4">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4">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4">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4">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4">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4">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4">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4">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4">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4">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4">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4">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4">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4">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4">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4">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4">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4">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4">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4">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4">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4">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4">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4">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4">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4">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4">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4">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4">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4">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4">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4">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4">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4">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4">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4">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4">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4">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4">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4">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4">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4">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4">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4">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4">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4">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4">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4">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4">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4">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4">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4">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4">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4">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4">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4">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4">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4">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4">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4">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4">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4">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4">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4">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4">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4">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4">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4">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4">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4">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4">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4">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4">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4">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4">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4">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4">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4">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4">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4">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4">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4">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4">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4">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4">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4">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4">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4">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4">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4">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4">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4">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4">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4">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4">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4">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4">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4">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4">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4">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4">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4">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4">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4">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4">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4">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4">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4">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4">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4">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4">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4">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4">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4">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4">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4">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4">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4">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4">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4">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4">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4">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4">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4">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4">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4">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4">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4">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4">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4">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4">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4">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4">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4">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4">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4">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4">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4">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4">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4">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4">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4">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4">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4">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4">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4">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4">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4">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4">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4">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4">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4">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4">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4">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4">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4">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4">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4">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4">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4">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4">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4">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4">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4">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4">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4">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4">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4">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4">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4">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4">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4">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4">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4">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4">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4">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4">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4">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4">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4">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4">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4">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4">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4">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4">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4">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4">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4">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4">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4">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4">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4">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4">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4">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4">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4">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4">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4">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4">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4">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4">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4">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4">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4">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4">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4">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4">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4">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4">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4">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4">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4">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4">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4">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4">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4">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4">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4">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4">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4">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4">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4">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4">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4">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4">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4">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4">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4">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4">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4">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4">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4">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4">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4">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4">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4">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4">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4">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4">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4">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4">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4">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4">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4">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4">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4">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4">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4">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4">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4">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4">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4">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4">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4">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4">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4">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4">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4">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4">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4">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4">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4">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4">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4">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4">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4">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4">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4">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4">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4">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4">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4">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4">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4">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4">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4">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4">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4">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4">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4">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4">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4">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4">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4">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4">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4">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4">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4">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4">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4">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4">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4">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4">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4">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4">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4">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4">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4">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4">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4">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4">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4">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4">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4">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4">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4">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4">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4">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4">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4">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4">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4">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4">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4">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4">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4">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4">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4">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4">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4">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4">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4">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4">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4">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4">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4">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4">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4">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4">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4">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4">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4">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4">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4">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4">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4">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4">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4">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4">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4">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4">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4">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4">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4">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4">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4">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4">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4">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4">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4">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4">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4">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4">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4">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4">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4">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4">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4">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4">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4">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4">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4">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4">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4">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4">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4">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4">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4">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4">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4">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4">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4">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4">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4">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4">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4">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4">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4">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4">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4">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4">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4">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4">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4">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4">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4">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4">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4">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4">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4">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4">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4">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4">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4">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4">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4">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4">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4">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4">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4">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4">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4">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4">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4">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4">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4">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4">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4">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4">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4">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4">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4">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4">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4">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4">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4">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4">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4">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4">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4">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4">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4">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4">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4">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4">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4">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4">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4">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4">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4">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4">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4">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4">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4">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4">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4">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4">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4">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4">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4">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4">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4">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4">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4">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4">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4">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4">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4">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4">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4">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4">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4">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4">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4">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4">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4">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4">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4">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4">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4">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4">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4">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4">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4">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4">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4">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4">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4">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4">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4">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4">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4">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4">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4">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4">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4">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4">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4">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4">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4">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4">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4">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4">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4">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4">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4">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4">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4">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4">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4">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4">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4">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4">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4">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4">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4">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4">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4">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4">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4">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4">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4">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4">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4">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4">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4">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4">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4">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4">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4">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4">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4">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4">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4">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4">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4">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4">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4">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4">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4">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4">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4">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4">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4">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4">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4">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4">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4">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4">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4">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4">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4">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4">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4">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4">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4">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4">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4">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4">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4">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4">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4">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4">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4">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4">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4">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4">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4">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4">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4">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4">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4">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4">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4">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4">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4">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4">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4">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4">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4">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4">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4">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4">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4">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4">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4">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4">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4">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4">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4">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4">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4">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4">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4">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4">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4">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4">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4">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4">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4">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4">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4">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4">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4">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4">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4">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4">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4">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4">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4">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4">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4">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4">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4">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4">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4">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4">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4">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4">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4">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4">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4">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4">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4">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4">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4">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4">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4">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4">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4">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4">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4">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4">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4">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4">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4">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4">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4">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4">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4">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4">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4">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4">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4">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4">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4">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4">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4">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4">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4">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4">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4">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4">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4">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4">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4">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4">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4">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4">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4">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4">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4">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4">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4">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4">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4">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4">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4">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4">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4">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4">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4">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4">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4">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4">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4">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4">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4">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4">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4">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4">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4">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4">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4">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4">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4">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4">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4">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4">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4">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4">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4">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4">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4">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4">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4">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4">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4">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4">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4">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4">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4">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4">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4">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4">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4">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4">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4">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4">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4">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4">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4">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4">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4">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4">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4">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4">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4">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4">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4">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4">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4">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4">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4">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4">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4">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4">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4">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4">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4">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4">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4">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4">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4">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4">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4">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4">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4">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4">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4">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4">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4">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4">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4">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4">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4">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4">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4">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4">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4">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4">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4">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4">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4">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4">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4">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4">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4">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4">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4">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4">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4">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4">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4">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4">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4">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4">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4">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4">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4">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4">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4">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4">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4">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4">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4">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4">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4">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4">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4">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4">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4">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4">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4">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4">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4">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4">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4">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4">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4">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4">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4">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4">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4">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4">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4">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4">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4">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4">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4">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4">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4">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4">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4">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4">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4">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4">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4">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4">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4">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4">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4">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4">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4">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4">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4">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4">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4">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4">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4">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4">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4">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4">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4">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4">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4">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4">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4">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4">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4">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4">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4">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4">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4">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4">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4">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4">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4">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4">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4">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4">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4">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4">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4">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4">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4">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4">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4">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4">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4">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4">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4">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4">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4">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4">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4">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4">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4">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4">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4">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4">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4">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4">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4">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4">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4">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4">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4">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4">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4">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4">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4">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4">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4">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4">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4">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4">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4">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4">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4">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4">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4">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4">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4">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4">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4">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4">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4">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4">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4">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4">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4">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4">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4">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4">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4">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4">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4">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4">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4">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4">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4">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4">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4">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4">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4">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4">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4">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4">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4">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4">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4">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4">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4">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4">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4">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4">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4">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4">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4">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4">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4">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4">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4">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4">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4">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4">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4">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4">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4">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4">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4">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4">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4">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4">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4">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4">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4">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4">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4">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4">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4">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4">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4">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4">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4">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4">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4">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4">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4">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4">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4">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4">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4">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4">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4">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4">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4">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4">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4">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4">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4">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4">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4">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4">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4">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4">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4">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4">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4">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4">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4">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4">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4">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4">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4">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4">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4">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4">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4">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4">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4">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4">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4">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4">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4">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4">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4">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4">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4">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4">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4">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4">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4">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4">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4">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4">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4">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4">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4">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4">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4">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4">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4">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4">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4">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4">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4">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4">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4">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4">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4">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4">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4">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4">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4">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4">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4">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4">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4">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4">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4">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4">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4">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4">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4">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4">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4">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4">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4">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4">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4">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4">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4">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4">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4">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4">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4">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4">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4">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4">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4">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4">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4">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4">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4">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4">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4">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4">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4">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4">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4">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4">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4">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4">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4">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4">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4">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4">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4">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4">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4">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4">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4">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4">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4">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4">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4">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4">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4">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4">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4">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4">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4">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4">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4">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4">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4">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4">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4">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4">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4">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4">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4">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4">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4">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4">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4">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4">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4">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4">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4">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4">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4">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4">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4">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4">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4">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4">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4">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4">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4">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4">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4">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4">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4">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4">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4">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4">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4">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4">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4">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4">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4">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4">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4">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4">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4">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4">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4">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4">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4">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4">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4">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4">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4">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4">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4">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4">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4">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4">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4">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4">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4">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4">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4">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4">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4">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4">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4">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4">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4">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4">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4">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4">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4">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4">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4">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4">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4">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4">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4">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4">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4">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4">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4">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4">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4">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4">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4">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4">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4">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4">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4">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4">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4">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4">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4">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4">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4">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4">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4">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4">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4">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4">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4">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4">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4">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4">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4">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4">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4">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4">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4">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4">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4">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4">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4">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4">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4">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4">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4">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4">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4">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4">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4">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4">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4">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4">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4">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4">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4">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4">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4">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4">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4">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4">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4">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4">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4">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4">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4">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4">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4">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4">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4">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4">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4">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4">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4">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4">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4">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4">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4">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4">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4">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4">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4">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4">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4">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4">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4">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4">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4">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4">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4">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4">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4">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4">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4">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4">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4">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4">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4">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4">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4">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4">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4">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4">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4">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4">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4">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4">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4">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4">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4">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4">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4">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4">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4">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4">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4">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4">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4">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4">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4">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4">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4">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4">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4">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4">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4">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4">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4">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4">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4">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4">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4">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4">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4">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4">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4">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4">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4">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4">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4">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4">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4">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4">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4">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4">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4">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4">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4">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4">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4">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4">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4">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4">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4">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4">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4">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4">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4">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4">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4">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4">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4">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4">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4">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4">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4">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4">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4">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4">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4">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4">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4">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4">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4">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4">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4">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4">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4">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4">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4">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4">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4">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4">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4">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4">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4">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4">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4">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4">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4">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4">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4">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4">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4">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4">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4">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4">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4">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4">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4">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4">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4">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4">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4">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4">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4">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4">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4">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4">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4">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4">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4">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4">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4">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4">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4">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4">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4">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4">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4">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4">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4">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4">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4">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4">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4">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4">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4">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4">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4">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4">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4">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4">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4">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4">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4">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4">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4">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4">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4">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4">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4">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4">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4">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4">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4">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4">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4">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4">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4">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4">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4">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4">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4">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4">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4">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4">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4">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4">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4">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4">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4">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4">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4">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4">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4">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4">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4">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4">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4">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4">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4">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4">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4">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4">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4">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4">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4">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4">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4">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4">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4">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4">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4">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4">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4">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4">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4">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4">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4">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4">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4">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4">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4">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4">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4">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4">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4">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4">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4">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4">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4">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4">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4">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4">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4">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4">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4">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4">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4">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4">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4">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4">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4">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4">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4">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4">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4">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4">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4">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4">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4">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4">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4">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4">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4">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4">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4">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4">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4">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4">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4">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4">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4">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4">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4">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4">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4">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4">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4">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4">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4">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4">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4">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4">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4">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4">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4">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4">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4">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4">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4">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4">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4">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4">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4">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4">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4">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4">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4">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4">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4">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4">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4">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4">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4">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4">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4">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4">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4">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4">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4">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4">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4">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4">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4">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4">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4">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4">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4">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4">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4">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4">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4">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4">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4">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4">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4">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4">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4">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4">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4">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4">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4">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4">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4">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4">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4">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4">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4">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4">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4">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4">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4">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4">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4">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4">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4">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4">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4">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4">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4">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4">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4">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4">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4">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4">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4">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4">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4">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4">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4">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4">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4">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4">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4">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4">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4">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4">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4">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4">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4">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4">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4">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4">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4">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4">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4">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4">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4">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4">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4">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4">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4">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4">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4">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4">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4">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4">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4">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4">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4">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4">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4">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4">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4">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4">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4">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4">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4">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4">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4">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4">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4">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4">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4">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4">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4">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4">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4">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4">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4">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4">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4">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4">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4">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4">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4">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4">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4">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4">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4">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4">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4">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4">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4">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4">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4">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4">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4">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4">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4">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4">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4">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4">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4">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4">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4">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4">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4">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4">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4">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4">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4">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4">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4">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4">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4">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4">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4">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4">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4">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4">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4">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4">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4">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4">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4">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4">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4">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4">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4">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4">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4">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4">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4">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4">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4">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4">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4">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4">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4">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4">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4">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4">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4">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4">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4">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4">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4">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4">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4">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4">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4">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4">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4">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4">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4">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4">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4">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4">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4">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4">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4">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4">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4">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4">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4">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4">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4">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4">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4">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4">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4">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4">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4">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4">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4">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4">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4">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4">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4">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4">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4">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4">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4">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4">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4">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4">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4">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4">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4">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4">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4">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4">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4">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4">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4">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4">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4">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4">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4">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4">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4">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4">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4">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4">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4">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4">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4">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4">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4">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4">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4">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4">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4">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4">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4">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4">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4">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4">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4">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4">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4">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4">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4">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4">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4">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4">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4">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4">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4">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4">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4">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4">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4">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4">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4">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4">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4">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4">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4">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4">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4">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4">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4">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4">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4">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4">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4">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4">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4">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4">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4">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4">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4">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4">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4">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4">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4">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4">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4">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4">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4">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4">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4">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4">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4">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4">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4">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4">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4">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4">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4">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4">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4">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4">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4">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4">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4">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4">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4">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4">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4">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4">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4">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4">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4">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4">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4">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4">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4">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4">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4">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4">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4">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4">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4">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4">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4">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4">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4">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4">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4">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4">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4">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4">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4">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4">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4">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4">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4">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4">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4">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4">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4">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4">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4">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4">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4">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4">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4">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4">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4">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4">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4">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4">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4">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4">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4">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4">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4">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4">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4">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4">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4">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4">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4">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4">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4">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4">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4">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4">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4">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4">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4">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4">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4">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4">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4">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4">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4">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4">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4">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4">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4">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4">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4">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4">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4">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4">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4">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4">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4">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4">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4">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4">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4">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4">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4">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4">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4">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4">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4">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4">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4">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4">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4">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4">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4">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4">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4">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4">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4">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4">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4">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4">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4">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4">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4">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4">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4">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4">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4">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4">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4">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4">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4">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4">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4">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4">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4">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4">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4">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4">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4">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4">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4">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4">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4">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4">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4">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4">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4">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4">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4">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4">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4">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4">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4">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4">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4">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4">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4">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4">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4">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4">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4">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4">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4">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4">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4">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4">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4">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4">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4">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4">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4">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4">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4">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4">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4">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4">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4">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4">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4">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4">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4">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4">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4">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4">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4">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4">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4">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4">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4">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4">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4">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4">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4">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4">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4">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4">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4">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4">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4">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4">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4">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4">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4">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4">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4">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4">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4">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4">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4">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4">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4">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4">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4">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4">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4">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4">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4">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4">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4">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4">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4">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4">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4">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4">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4">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4">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4">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4">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4">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4">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4">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4">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4">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4">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4">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4">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4">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4">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4">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4">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4">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4">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4">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4">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4">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4">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4">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4">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4">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4">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4">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4">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4">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4">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4">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4">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4">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4">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4">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4">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4">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4">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4">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4">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4">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4">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4">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4">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4">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4">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4">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4">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4">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4">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4">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4">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4">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4">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4">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4">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4">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4">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4">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4">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4">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4">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4">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4">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4">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4">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4">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4">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4">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4">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4">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4">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4">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4">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4">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4">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4">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4">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4">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4">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4">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4">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4">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4">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4">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4">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4">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4">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4">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4">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4">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4">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4">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4">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4">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4">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4">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4">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4">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4">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4">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4">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4">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4">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4">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4">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4">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4">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4">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4">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4">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4">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4">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4">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4">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4">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4">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4">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4">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4">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4">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4">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4">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4">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4">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4">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4">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4">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4">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4">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4">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4">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4">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4">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4">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4">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4">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4">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4">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4">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4">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4">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4">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4">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4">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4">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4">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4">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4">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4">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4">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4">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4">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4">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4">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4">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4">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4">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4">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4">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4">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4">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4">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4">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4">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4">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4">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4">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4">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4">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4">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4">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4">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4">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4">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4">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4">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4">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4">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4">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4">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4">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4">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4">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4">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4">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4">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4">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4">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4">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4">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4">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4">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4">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4">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4">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4">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4">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4">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4">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4">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4">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4">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4">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4">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4">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4">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4">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4">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4">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4">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4">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4">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4">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4">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4">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4">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4">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4">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4">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4">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4">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4">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4">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4">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4">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4">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4">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4">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4">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4">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4">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4">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4">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4">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4">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4">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4">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4">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4">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4">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4">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4">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4">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4">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4">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4">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4">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4">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4">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4">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4">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4">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4">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4">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4">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4">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4">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4">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4">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4">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4">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4">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4">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4">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4">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4">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4">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4">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4">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4">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4">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4">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4">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4">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4">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4">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4">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4">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4">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4">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4">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4">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4">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4">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4">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4">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4">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4">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4">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4">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4">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4">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4">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4">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4">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4">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4">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4">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4">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4">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4">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4">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4">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4">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4">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4">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4">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4">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4">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4">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4">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4">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4">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4">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4">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4">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4">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4">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4">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4">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4">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4">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4">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4">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4">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4">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4">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4">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4">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4">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4">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4">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4">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4">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4">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4">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4">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4">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4">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4">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4">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4">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4">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4">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4">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4">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4">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4">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4">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4">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4">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4">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4">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4">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4">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4">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4">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4">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4">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4">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4">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4">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4">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4">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4">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4">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4">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4">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4">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4">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4">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4">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4">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4">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4">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4">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4">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4">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4">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4">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4">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4">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4">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4">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4">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4">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4">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4">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4">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4">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4">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4">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4">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4">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4">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4">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4">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4">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4">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4">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4">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4">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4">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4">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4">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4">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4">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4">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4">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4">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4">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4">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4">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4">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4">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4">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4">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4">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4">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4">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4">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4">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4">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4">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4">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4">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4">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4">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4">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4">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4">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4">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4">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4">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4">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4">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4">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4">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4">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4">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4">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4">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4">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4">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4">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4">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4">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4">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4">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4">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4">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4">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4">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4">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4">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4">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4">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4">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4">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4">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4">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4">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4">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4">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4">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4">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4">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4">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4">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4">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4">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4">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4">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4">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4">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4">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4">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4">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4">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4">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4">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4">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4">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4">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4">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4">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4">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4">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4">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4">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4">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4">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4">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4">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4">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4">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4">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4">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4">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4">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4">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4">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4">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4">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4">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4">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4">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4">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4">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4">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4">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4">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4">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4">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4">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4">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4">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4">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4">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4">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4">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4">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4">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4">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4">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4">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4">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4">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4">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4">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4">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4">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4">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4">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4">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4">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4">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4">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4">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4">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4">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4">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4">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4">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4">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4">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4">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4">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4">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4">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4">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4">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4">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4">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4">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4">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4">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4">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4">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4">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4">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4">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4">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4">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4">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4">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4">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4">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4">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4">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4">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4">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4">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4">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4">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4">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4">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4">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4">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4">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4">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4">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4">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4">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4">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4">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4">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4">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4">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4">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4">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4">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4">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4">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4">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4">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4">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4">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4">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4">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4">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4">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4">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4">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4">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4">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4">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4">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4">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4">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4">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4">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4">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4">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4">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4">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4">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4">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4">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4">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4">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4">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4">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4">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4">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4">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4">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4">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4">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4">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4">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4">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4">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4">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4">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4">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4">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4">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4">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4">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4">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4">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4">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4">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4">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4">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4">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4">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4">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4">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4">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4">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4">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4">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4">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4">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4">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4">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4">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4">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4">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4">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4">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4">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4">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4">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4">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4">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4">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4">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4">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4">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4">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4">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4">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4">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4">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4">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4">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4">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4">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4">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4">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4">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4">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4">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4">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4">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4">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4">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4">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4">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4">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4">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4">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4">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4">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4">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4">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4">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4">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4">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4">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4">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4">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4">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4">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4">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4">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4">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4">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4">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4">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4">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4">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4">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4">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4">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4">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4">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4">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4">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4">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4">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4">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4">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4">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4">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4">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4">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4">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4">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4">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4">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4">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4">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4">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4">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4">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4">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4">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4">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4">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4">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4">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4">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4">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4">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4">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4">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4">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4">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4">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4">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4">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4">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4">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4">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4">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4">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4">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4">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4">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4">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4">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4">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4">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4">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4">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4">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4">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4">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4">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4">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4">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4">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4">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4">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4">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4">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4">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4">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4">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4">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4">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4">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4">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4">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4">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4">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4">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4">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4">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4">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4">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4">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4">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4">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4">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4">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4">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4">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4">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4">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4">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4">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4">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4">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4">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4">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4">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4">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4">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4">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4">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4">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4">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4">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4">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4">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4">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4">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4">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4">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4">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4">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4">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4">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4">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4">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4">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4">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4">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4">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4">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4">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4">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4">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4">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4">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4">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4">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4">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4">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4">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4">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4">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4">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4">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4">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4">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4">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4">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4">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4">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4">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4">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4">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4">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4">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4">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4">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4">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4">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4">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4">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4">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4">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4">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4">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4">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4">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4">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4">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4">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4">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4">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4">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4">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4">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4">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4">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4">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4">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4">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4">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4">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4">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4">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4">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4">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4">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4">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4">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4">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4">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4">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4">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4">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4">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4">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4">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4">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4">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4">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4">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4">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4">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4">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4">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4">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4">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4">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4">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4">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4">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4">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4">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4">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4">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4">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4">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4">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4">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4">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4">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4">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4">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4">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4">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4">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4">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4">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4">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4">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4">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4">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4">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4">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4">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4">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4">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4">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4">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4">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4">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4">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4">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4">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4">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4">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4">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4">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4">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4">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4">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4">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4">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4">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4">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4">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4">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4">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4">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4">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4">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4">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4">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4">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4">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4">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4">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4">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4">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4">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4">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4">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4">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4">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4">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4">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4">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4">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4">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4">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4">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4">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4">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4">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4">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4">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4">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4">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4">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4">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4">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4">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4">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4">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4">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4">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4">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4">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4">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4">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4">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4">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4">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4">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4">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4">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4">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4">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4">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4">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4">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4">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4">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4">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4">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4">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4">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4">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4">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4">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4">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4">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4">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4">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4">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4">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4">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4">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4">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4">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4">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4">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4">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4">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4">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4">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4">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4">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4">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4">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4">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4">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4">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4">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4">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4">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4">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4">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4">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4">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4">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4">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4">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4">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4">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4">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4">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4">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4">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4">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4">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4">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4">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4">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4">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4">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4">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4">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4">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4">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4">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4">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4">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4">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4">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4">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4">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4">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4">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4">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4">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4">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4">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4">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4">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4">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4">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4">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4">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4">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4">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4">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4">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4">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4">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4">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4">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4">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4">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4">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4">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4">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4">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4">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4">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4">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4">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4">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4">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4">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4">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4">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4">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4">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4">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4">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4">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4">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4">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4">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4">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4">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4">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4">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4">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4">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4">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4">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4">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4">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4">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4">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4">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4">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4">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4">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4">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4">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4">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4">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4">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4">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4">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4">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4">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4">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4">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4">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4">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4">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4">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4">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4">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4">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4">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4">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4">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4">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4">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4">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4">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4">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4">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4">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4">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4">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4">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4">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4">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4">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4">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4">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4">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4">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4">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4">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4">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4">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4">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4">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4">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4">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4">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4">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4">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4">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4">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4">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4">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4">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4">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4">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4">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4">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4">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4">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4">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4">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4">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4">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4">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4">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4">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4">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4">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4">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4">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4">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4">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4">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4">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4">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4">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4">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4">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4">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4">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4">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4">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4">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4">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4">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4">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4">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4">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4">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4">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4">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4">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4">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4">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4">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4">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4">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4">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4">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4">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4">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4">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4">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4">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4">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4">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4">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4">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4">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4">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4">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4">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4">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4">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4">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4">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4">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4">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4">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4">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4">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4">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4">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4">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4">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4">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4">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4">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4">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4">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4">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4">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4">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4">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4">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4">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4">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4">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4">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4">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4">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4">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4">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4">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4">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4">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4">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4">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4">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4">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4">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4">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4">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4">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4">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4">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4">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4">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4">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4">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4">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4">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4">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4">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4">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4">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4">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4">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4">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4">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4">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4">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4">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4">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4">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4">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4">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4">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4">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4">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4">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4">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4">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4">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4">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4">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4">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4">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4">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4">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4">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4">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4">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4">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4">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4">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4">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4">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4">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4">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4">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4">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4">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4">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4">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4">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4">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4">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4">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4">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4">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4">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4">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4">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4">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4">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4">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4">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4">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4">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4">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4">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4">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4">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4">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4">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4">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4">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4">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4">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4">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4">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4">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4">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4">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4">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4">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4">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4">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4">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4">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4">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4">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4">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4">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4">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4">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4">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4">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4">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4">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4">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4">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4">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4">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4">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4">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4">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4">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4">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4">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4">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4">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4">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4">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4">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4">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4">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4">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4">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4">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4">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4">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4">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4">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4">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4">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4">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4">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4">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4">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4">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4">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4">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4">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4">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4">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4">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4">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4">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4">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4">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4">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4">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4">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4">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4">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4">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4">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4">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4">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4">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4">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4">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4">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4">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4">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4">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4">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4">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4">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4">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4">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4">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4">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4">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4">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4">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4">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4">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4">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4">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4">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4">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4">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4">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4">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4">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4">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4">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4">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4">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4">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4">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4">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4">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4">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4">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4">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4">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4">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4">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4">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4">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4">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4">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4">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4">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4">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4">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4">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4">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4">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4">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4">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4">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4">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4">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4">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4">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4">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4">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4">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4">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4">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4">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4">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4">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4">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4">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4">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4">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4">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4">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4">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4">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4">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4">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4">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4">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4">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4">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4">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4">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4">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4">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4">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4">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4">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4">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4">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4">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4">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4">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4">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4">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4">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4">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4">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4">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4">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4">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4">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4">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4">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4">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4">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4">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4">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4">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4">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4">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4">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4">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4">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4">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4">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4">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4">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4">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4">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4">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4">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4">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4">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4">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4">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4">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4">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4">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4">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4">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4">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4">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4">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4">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4">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4">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4">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4">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4">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4">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4">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4">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4">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4">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4">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4">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4">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4">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4">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4">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4">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4">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4">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4">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4">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4">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4">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4">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4">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4">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4">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4">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4">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4">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4">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4">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4">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4">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4">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4">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4">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4">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4">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4">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4">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4">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4">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4">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4">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4">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4">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4">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4">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4">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4">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4">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4">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4">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4">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4">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4">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4">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4">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4">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4">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4">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4">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4">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4">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4">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4">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4">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4">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4">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4">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4">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4">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4">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4">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4">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4">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4">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4">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4">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4">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4">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4">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4">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4">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4">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4">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4">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4">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4">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4">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4">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4">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4">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4">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4">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4">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4">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4">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4">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4">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4">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4">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4">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4">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4">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4">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4">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4">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4">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4">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4">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4">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4">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4">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4">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4">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4">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4">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4">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4">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4">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4">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4">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4">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4">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4">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4">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4">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4">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4">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4">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4">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4">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4">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4">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4">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4">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4">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4">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4">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4">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4">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4">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4">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4">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4">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4">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4">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4">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4">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4">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4">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4">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4">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4">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4">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4">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4">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4">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4">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4">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4">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4">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4">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4">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4">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4">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4">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4">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4">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4">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4">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4">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4">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4">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4">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4">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4">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4">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4">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4">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4">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4">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4">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4">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4">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4">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4">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4">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4">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4">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4">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4">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4">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4">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4">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4">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4">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4">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4">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4">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4">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4">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4">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4">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4">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4">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4">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4">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4">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4">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4">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4">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4">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4">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4">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4">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4">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4">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4">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4">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4">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4">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4">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4">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4">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4">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4">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4">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4">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4">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4">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4">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4">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4">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4">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4">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4">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4">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4">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4">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4">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4">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4">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4">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4">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4">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4">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4">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4">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4">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4">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4">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4">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4">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4">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4">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4">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4">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4">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4">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4">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4">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4">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4">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4">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4">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4">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4">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4">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4">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4">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4">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4">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4">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4">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4">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4">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4">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4">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4">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4">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4">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4">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4">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4">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4">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4">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4">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4">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4">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4">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4">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4">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4">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4">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4">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4">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4">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4">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4">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4">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4">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4">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4">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4">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4">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4">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4">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4">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4">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4">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4">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4">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4">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4">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4">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4">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4">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4">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4">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4">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4">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4">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4">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4">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4">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4">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4">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4">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4">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4">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4">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4">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4">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4">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4">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4">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4">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4">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4">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4">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4">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4">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4">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4">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4">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4">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4">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4">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4">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4">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4">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4">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4">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4">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4">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4">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4">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4">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4">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4">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4">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4">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4">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4">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4">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4">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4">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4">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4">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4">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4">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4">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4">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4">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4">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4">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4">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4">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4">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4">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4">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4">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4">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4">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4">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4">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4">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4">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4">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4">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4">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4">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4">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4">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4">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4">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4">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4">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4">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4">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4">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4">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4">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4">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4">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4">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4">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4">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4">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4">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4">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4">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4">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4">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4">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4">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4">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4">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4">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4">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4">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4">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4">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4">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4">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4">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4">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4">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4">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4">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4">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4">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4">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4">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4">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4">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4">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4">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4">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4">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4">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4">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4">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4">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4">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4">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4">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4">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4">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4">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4">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4">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4">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4">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4">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4">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4">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4">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4">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4">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4">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4">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4">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4">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4">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4">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4">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4">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4">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4">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4">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4">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4">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4">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4">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4">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4">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4">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4">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4">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4">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4">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4">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4">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4">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4">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4">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4">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4">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4">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4">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4">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4">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4">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4">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4">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4">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4">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4">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4">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4">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4">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4">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4">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4">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4">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4">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4">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4">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4">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4">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4">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4">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4">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4">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4">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4">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4">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4">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4">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4">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4">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4">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4">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4">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4">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4">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4">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4">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4">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4">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4">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4">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4">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4">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4">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4">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4">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4">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4">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4">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4">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4">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4">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4">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4">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4">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4">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4">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4">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4">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4">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4">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4">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4">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4">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4">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4">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4">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4">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4">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4">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4">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4">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4">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4">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4">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4">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4">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4">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4">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4">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4">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4">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4">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4">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4">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4">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4">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4">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4">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4">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4">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4">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4">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4">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4">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4">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4">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4">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4">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4">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4">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4">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4">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4">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4">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4">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4">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4">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4">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4">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4">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4">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4">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4">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4">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4">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4">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4">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4">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4">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4">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4">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4">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4">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4">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4">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4">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4">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4">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4">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4">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4">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4">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4">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4">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4">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4">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4">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4">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4">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4">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4">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4">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4">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4">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4">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4">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4">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4">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4">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4">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4">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4">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4">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4">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4">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4">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4">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4">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4">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4">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4">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4">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4">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4">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4">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4">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4">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4">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4">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4">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4">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4">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4">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4">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4">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4">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4">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4">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4">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4">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4">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4">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4">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4">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4">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4">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4">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4">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4">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4">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4">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4">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4">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4">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4">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4">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4">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4">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4">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4">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4">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4">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4">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4">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4">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4">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4">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4">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4">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4">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4">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4">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4">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4">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4">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4">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4">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4">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4">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4">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4">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4">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4">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4">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4">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4">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4">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4">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4">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4">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4">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4">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4">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4">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4">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4">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4">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4">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4">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4">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4">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4">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4">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4">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4">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4">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4">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4">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4">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4">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4">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4">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4">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4">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4">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4">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4">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4">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4">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4">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4">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4">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4">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4">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4">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4">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4">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4">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4">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4">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4">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4">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4">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4">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4">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4">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4">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4">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4">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4">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4">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4">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4">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4">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4">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4">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4">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4">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4">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4">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4">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4">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4">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4">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4">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4">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4">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4">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4">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4">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4">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4">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4">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4">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4">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4">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4">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4">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4">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4">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4">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4">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4">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4">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4">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4">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4">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4">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4">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4">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4">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4">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4">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4">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4">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4">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4">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4">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4">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4">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4">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4">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4">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4">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4">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4">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4">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4">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4">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4">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4">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4">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4">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4">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4">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4">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4">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4">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4">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4">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4">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4">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4">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4">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4">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4">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4">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4">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4">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4">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4">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4">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4">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4">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4">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4">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4">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4">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4">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4">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4">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4">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4">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4">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4">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4">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4">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4">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4">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4">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4">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4">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4">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4">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4">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4">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4">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4">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4">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4">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4">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4">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4">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4">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4">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4">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4">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4">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4">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4">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4">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4">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4">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4">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4">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4">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4">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4">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4">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4">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4">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4">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4">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4">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4">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4">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4">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4">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4">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4">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4">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4">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4">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4">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4">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4">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4">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4">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4">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4">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4">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4">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4">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4">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4">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4">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4">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4">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4">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4">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4">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4">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4">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4">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4">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4">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4">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4">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4">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4">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4">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4">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4">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4">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4">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4">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4">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4">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4">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4">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4">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4">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4">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4">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4">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4">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4">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4">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4">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4">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4">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4">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4">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4">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4">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4">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4">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4">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4">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4">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4">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4">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4">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4">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4">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4">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4">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4">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4">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4">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4">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4">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4">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4">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4">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4">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4">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4">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4">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4">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4">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4">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4">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4">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4">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4">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4">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4">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4">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4">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4">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4">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4">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4">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4">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4">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4">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4">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4">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4">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4">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4">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4">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4">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4">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4">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4">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4">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4">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4">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4">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4">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4">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4">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4">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4">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4">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4">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4">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4">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4">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4">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4">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4">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4">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4">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4">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4">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4">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4">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4">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4">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4">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4">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4">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4">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4">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4">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4">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4">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4">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4">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4">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4">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4">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4">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4">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4">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4">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4">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4">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4">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4">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4">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4">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4">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4">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4">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4">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4">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4">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4">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4">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4">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4">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4">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4">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4">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4">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4">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4">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4">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4">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4">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4">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4">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4">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4">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4">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4">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4">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4">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4">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4">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4">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4">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4">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4">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4">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4">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4">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4">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4">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4">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4">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4">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4">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4">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4">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4">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4">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4">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4">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4">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4">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4">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4">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4">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4">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4">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4">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4">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4">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4">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4">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4">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4">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4">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4">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4">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4">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4">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4">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4">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4">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4">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4">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4">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4">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4">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4">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4">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4">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4">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4">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4">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4">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4">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4">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4">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4">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4">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4">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4">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4">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4">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4">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4">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4">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4">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4">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4">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4">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4">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4">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4">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4">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4">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4">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4">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4">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4">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4">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4">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4">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4">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4">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4">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4">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4">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4">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4">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4">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4">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4">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4">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4">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4">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4">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4">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4">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4">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4">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4">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4">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4">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4">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4">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4">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4">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4">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4">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4">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4">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4">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4">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4">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4">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4">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4">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4">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4">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4">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4">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4">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4">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4">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4">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4">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4">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4">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4">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4">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4">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4">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4">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4">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4">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4">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4">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4">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4">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4">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4">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4">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4">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4">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4">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4">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4">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4">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4">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4">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4">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4">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4">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4">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4">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4">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4">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4">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4">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4">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4">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4">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4">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4">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4">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4">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4">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4">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4">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4">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4">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4">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4">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4">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4">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4">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4">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4">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4">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4">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4">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4">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4">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4">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4">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4">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4">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4">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4">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4">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4">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4">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4">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4">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4">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4">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4">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4">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4">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4">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4">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4">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4">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4">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4">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4">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4">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4">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4">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4">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4">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4">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4">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4">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4">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4">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4">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4">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4">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4">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4">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4">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4">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4">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4">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4">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4">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4">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4">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4">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4">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4">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4">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4">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4">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4">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4">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4">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4">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4">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4">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4">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4">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4">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4">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4">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4">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4">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4">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4">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4">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4">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4">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4">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4">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4">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4">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4">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4">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4">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4">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4">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4">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4">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4">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4">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4">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4">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4">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4">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4">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4">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4">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4">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4">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4">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4">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4">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4">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4">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4">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4">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4">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4">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4">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4">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4">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4">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4">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4">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4">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4">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4">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4">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4">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4">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4">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4">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4">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4">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4">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4">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4">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4">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4">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4">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4">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4">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4">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4">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4">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4">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4">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4">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4">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4">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4">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4">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4">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4">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4">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4">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4">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4">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4">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4">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4">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4">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4">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4">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4">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4">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4">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4">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4">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4">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4">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4">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4">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4">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4">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4">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4">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4">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4">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4">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4">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4">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4">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4">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4">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4">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4">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4">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4">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4">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4">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4">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4">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4">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4">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4">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4">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4">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4">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4">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4">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4">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4">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4">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4">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4">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4">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4">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4">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4">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4">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4">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4">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4">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4">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4">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4">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4">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4">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4">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4">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4">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4">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4">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4">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4">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4">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4">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4">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4">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4">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4">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4">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4">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4">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4">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4">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4">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4">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4">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4">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4">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4">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4">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4">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4">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4">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4">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4">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4">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4">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4">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4">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4">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4">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4">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4">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4">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4">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4">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4">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4">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4">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4">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4">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4">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4">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4">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4">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4">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4">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4">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4">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4">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4">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4">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4">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4">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4">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4">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4">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4">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4">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4">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4">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4">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4">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4">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4">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4">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4">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4">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4">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4">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4">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4">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4">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4">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4">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4">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4">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4">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4">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4">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4">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4">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4">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4">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4">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4">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4">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4">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4">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4">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4">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4">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4">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4">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4">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4">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4">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4">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4">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4">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4">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4">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4">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4">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4">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4">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4">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4">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4">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4">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4">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4">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4">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4">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4">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4">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4">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4">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4">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4">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4">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4">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4">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4">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4">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4">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4">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4">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4">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4">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4">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4">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4">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4">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4">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4">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4">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4">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4">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4">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4">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4">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4">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4">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4">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4">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4">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4">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4">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4">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4">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4">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4">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4">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4">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4">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4">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4">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4">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4">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4">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4">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4">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4">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4">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4">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4">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4">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4">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4">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4">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4">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4">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4">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4">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4">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4">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4">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4">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4">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4">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4">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4">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4">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4">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4">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4">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4">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4">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4">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4">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4">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4">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4">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4">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4">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4">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4">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4">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4">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4">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4">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4">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4">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4">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4">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4">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4">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4">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4">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4">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4">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4">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4">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4">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4">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4">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4">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4">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4">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4">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4">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4">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4">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4">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4">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4">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4">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4">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4">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4">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4">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4">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4">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4">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4">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4">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4">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4">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4">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4">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4">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4">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4">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4">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4">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4">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4">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4">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4">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4">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4">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4">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4">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4">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4">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4">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4">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4">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4">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4">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4">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4">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4">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4">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4">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4">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4">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4">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4">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4">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4">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4">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4">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4">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4">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4">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4">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4">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4">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4">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4">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4">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4">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4">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4">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4">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4">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4">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4">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4">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4">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4">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4">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4">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4">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4">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4">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4">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4">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4">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4">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4">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4">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4">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4">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4">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4">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4">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4">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4">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4">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4">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4">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4">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4">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4">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4">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4">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4">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4">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4">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4">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4">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4">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4">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4">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4">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4">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4">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4">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4">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4">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4">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4">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4">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4">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4">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4">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4">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4">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4">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4">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4">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4">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4">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4">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4">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4">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4">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4">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4">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4">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4">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4">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4">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4">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4">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4">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4">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4">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4">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4">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4">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4">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4">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4">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4">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4">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4">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4">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4">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4">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4">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4">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4">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4">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4">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4">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4">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4">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4">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4">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4">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4">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4">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4">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4">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4">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4">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4">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4">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4">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4">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4">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4">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4">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4">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4">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4">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4">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4">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4">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4">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4">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4">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4">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4">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4">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4">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4">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4">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4">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4">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4">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4">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4">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4">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4">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4">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4">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4">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4">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4">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4">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4">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4">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4">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4">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4">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4">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4">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4">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4">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4">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4">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4">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4">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4">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4">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4">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4">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4">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4">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4">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4">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4">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4">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4">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4">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4">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4">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4">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4">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4">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4">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4">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4">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4">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4">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4">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4">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4">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4">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4">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4">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4">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4">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4">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4">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4">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4">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4">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4">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4">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4">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4">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4">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4">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4">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4">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4">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4">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4">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4">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4">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4">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4">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4">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4">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4">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4">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4">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4">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4">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4">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4">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4">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4">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4">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4">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4">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4">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4">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4">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4">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4">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4">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4">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4">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4">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4">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4">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4">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4">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4">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4">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4">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4">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4">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4">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4">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4">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4">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4">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4">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4">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4">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4">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4">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4">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4">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4">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4">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4">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4">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4">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4">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4">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4">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4">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4">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4">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4">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4">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4">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4">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4">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4">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4">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4">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4">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4">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4">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4">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4">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4">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4">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4">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4">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4">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4">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4">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4">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4">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4">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4">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4">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4">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4">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4">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4">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4">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4">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4">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4">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4">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4">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4">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4">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4">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4">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4">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4">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4">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4">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4">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4">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4">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4">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4">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4">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4">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4">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4">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4">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4">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4">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4">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4">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4">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4">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4">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4">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4">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4">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4">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4">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4">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4">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4">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4">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4">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4">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4">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4">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4">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4">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4">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4">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4">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4">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4">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4">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4">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4">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4">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4">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4">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4">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4">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4">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4">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4">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4">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4">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4">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4">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4">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4">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4">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4">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4">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4">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4">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4">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4">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4">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4">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4">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4">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4">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4">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4">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4">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4">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4">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4">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4">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4">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4">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4">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4">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4">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4">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4">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4">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4">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4">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4">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4">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4">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4">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4">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4">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4">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4">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4">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4">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4">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4">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4">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4">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4">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4">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4">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4">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4">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4">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4">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4">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4">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4">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4">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4">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4">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4">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4">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4">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4">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4">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4">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4">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4">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4">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4">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4">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4">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4">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4">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4">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4">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4">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4">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4">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4">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4">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4">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4">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4">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4">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4">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4">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4">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4">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4">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4">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4">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4">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4">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4">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4">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4">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4">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4">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4">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4">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4">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4">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4">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4">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4">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4">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4">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4">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4">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4">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4">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4">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4">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4">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4">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4">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4">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4">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4">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4">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4">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4">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4">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4">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4">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4">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4">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4">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4">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4">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4">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4">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4">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4">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4">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4">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4">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4">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4">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4">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4">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4">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4">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4">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4">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4">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4">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4">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4">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4">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4">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4">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4">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4">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4">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4">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4">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4">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4">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4">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4">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4">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4">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4">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4">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4">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4">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4">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4">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4">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4">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4">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4">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4">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4">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4">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4">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4">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4">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4">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4">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4">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4">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4">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4">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4">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4">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4">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4">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4">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4">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4">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4">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4">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4">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4">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4">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4">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4">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4">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4">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4">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4">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4">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4">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4">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4">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4">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4">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4">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4">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4">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4">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4">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4">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4">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4">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4">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4">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4">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4">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4">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4">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4">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4">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4">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4">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4">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4">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4">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4">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4">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4">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4">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4">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4">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4">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4">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4">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4">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4">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4">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4">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4">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4">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4">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4">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4">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4">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4">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4">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4">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4">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4">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4">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4">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4">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4">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4">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4">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4">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4">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4">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4">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4">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4">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4">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4">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4">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4">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4">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4">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4">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4">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4">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4">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4">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4">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4">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4">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4">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4">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4">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4">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4">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4">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4">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4">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4">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4">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4">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4">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4">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4">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4">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4">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4">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4">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4">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4">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4">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4">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4">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4">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4">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4">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4">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4">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4">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4">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4">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4">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4">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4">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4">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4">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4">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4">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4">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4">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4">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4">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4">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4">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4">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4">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4">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4">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4">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4">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4">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4">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4">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4">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4">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4">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4">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4">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4">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4">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4">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4">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4">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4">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4">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4">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4">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4">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4">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4">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4">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4">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4">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4">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4">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4">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4">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4">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4">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4">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4">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4">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4">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4">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4">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4">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4">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4">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4">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4">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4">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4">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4">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4">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4">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4">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4">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4">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4">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4">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4">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4">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4">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4">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4">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4">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4">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4">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4">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4">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4">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4">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4">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4">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4">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4">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4">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4">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4">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4">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4">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4">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4">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4">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4">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4">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4">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4">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4">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4">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4">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4">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4">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4">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4">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4">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4">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4">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4">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4">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4">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4">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4">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4">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4">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4">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4">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4">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4">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4">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4">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4">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4">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4">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4">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4">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4">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4">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4">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4">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4">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4">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4">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4">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4">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4">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4">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4">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4">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4">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4">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4">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4">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4">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4">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4">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4">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4">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4">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4">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4">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4">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4">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4">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4">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4">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4">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4">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4">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topLeftCell="B1" workbookViewId="0">
      <selection activeCell="C11" sqref="C11"/>
    </sheetView>
  </sheetViews>
  <sheetFormatPr defaultColWidth="14.4609375" defaultRowHeight="15" customHeight="1" x14ac:dyDescent="0.4"/>
  <cols>
    <col min="1" max="1" width="12.3828125" bestFit="1" customWidth="1"/>
    <col min="2" max="2" width="16" bestFit="1" customWidth="1"/>
    <col min="3" max="26" width="8.84375" customWidth="1"/>
  </cols>
  <sheetData>
    <row r="1" spans="1:2" ht="14.25" customHeight="1" x14ac:dyDescent="0.4"/>
    <row r="2" spans="1:2" ht="14.25" customHeight="1" x14ac:dyDescent="0.4">
      <c r="A2" s="22" t="s">
        <v>136</v>
      </c>
      <c r="B2" t="s">
        <v>135</v>
      </c>
    </row>
    <row r="3" spans="1:2" ht="14.25" customHeight="1" x14ac:dyDescent="0.4">
      <c r="A3" s="23" t="s">
        <v>25</v>
      </c>
      <c r="B3" s="25">
        <v>74558410</v>
      </c>
    </row>
    <row r="4" spans="1:2" ht="14.25" customHeight="1" x14ac:dyDescent="0.4">
      <c r="A4" s="23" t="s">
        <v>61</v>
      </c>
      <c r="B4" s="25">
        <v>77698912</v>
      </c>
    </row>
    <row r="5" spans="1:2" ht="14.25" customHeight="1" x14ac:dyDescent="0.4">
      <c r="A5" s="23" t="s">
        <v>34</v>
      </c>
      <c r="B5" s="25">
        <v>102114753</v>
      </c>
    </row>
    <row r="6" spans="1:2" ht="14.25" customHeight="1" x14ac:dyDescent="0.4">
      <c r="A6" s="23" t="s">
        <v>26</v>
      </c>
      <c r="B6" s="25">
        <v>182470997</v>
      </c>
    </row>
    <row r="7" spans="1:2" ht="14.25" customHeight="1" x14ac:dyDescent="0.4">
      <c r="A7" s="23" t="s">
        <v>14</v>
      </c>
      <c r="B7" s="25">
        <v>220094720</v>
      </c>
    </row>
    <row r="8" spans="1:2" ht="14.25" customHeight="1" x14ac:dyDescent="0.4">
      <c r="A8" s="23" t="s">
        <v>30</v>
      </c>
      <c r="B8" s="25">
        <v>242964333</v>
      </c>
    </row>
    <row r="9" spans="1:2" ht="14.25" customHeight="1" x14ac:dyDescent="0.4">
      <c r="A9" s="23" t="s">
        <v>137</v>
      </c>
      <c r="B9" s="25">
        <v>899902125</v>
      </c>
    </row>
    <row r="10" spans="1:2" ht="14.25" customHeight="1" x14ac:dyDescent="0.4"/>
    <row r="11" spans="1:2" ht="14.25" customHeight="1" x14ac:dyDescent="0.4"/>
    <row r="12" spans="1:2" ht="14.25" customHeight="1" x14ac:dyDescent="0.4"/>
    <row r="13" spans="1:2" ht="14.25" customHeight="1" x14ac:dyDescent="0.4"/>
    <row r="14" spans="1:2" ht="14.25" customHeight="1" x14ac:dyDescent="0.4"/>
    <row r="15" spans="1:2" ht="14.25" customHeight="1" x14ac:dyDescent="0.4"/>
    <row r="16" spans="1:2" ht="14.25" customHeight="1" x14ac:dyDescent="0.4"/>
    <row r="17" ht="14.25" customHeight="1" x14ac:dyDescent="0.4"/>
    <row r="18" ht="14.25" customHeight="1" x14ac:dyDescent="0.4"/>
    <row r="19" ht="14.25" customHeight="1" x14ac:dyDescent="0.4"/>
    <row r="20" ht="14.25" customHeight="1" x14ac:dyDescent="0.4"/>
    <row r="21" ht="14.25" customHeight="1" x14ac:dyDescent="0.4"/>
    <row r="22" ht="14.25" customHeight="1" x14ac:dyDescent="0.4"/>
    <row r="23" ht="14.25" customHeight="1" x14ac:dyDescent="0.4"/>
    <row r="24" ht="14.25" customHeight="1" x14ac:dyDescent="0.4"/>
    <row r="25" ht="14.25" customHeight="1" x14ac:dyDescent="0.4"/>
    <row r="26" ht="14.25" customHeight="1" x14ac:dyDescent="0.4"/>
    <row r="27" ht="14.25" customHeight="1" x14ac:dyDescent="0.4"/>
    <row r="28" ht="14.25" customHeight="1" x14ac:dyDescent="0.4"/>
    <row r="29" ht="14.25" customHeight="1" x14ac:dyDescent="0.4"/>
    <row r="30" ht="14.25" customHeight="1" x14ac:dyDescent="0.4"/>
    <row r="31" ht="14.25" customHeight="1" x14ac:dyDescent="0.4"/>
    <row r="32" ht="14.25" customHeight="1" x14ac:dyDescent="0.4"/>
    <row r="33" ht="14.25" customHeight="1" x14ac:dyDescent="0.4"/>
    <row r="34" ht="14.25" customHeight="1" x14ac:dyDescent="0.4"/>
    <row r="35" ht="14.25" customHeight="1" x14ac:dyDescent="0.4"/>
    <row r="36" ht="14.25" customHeight="1" x14ac:dyDescent="0.4"/>
    <row r="37" ht="14.25" customHeight="1" x14ac:dyDescent="0.4"/>
    <row r="38" ht="14.25" customHeight="1" x14ac:dyDescent="0.4"/>
    <row r="39" ht="14.25" customHeight="1" x14ac:dyDescent="0.4"/>
    <row r="40" ht="14.25" customHeight="1" x14ac:dyDescent="0.4"/>
    <row r="41" ht="14.25" customHeight="1" x14ac:dyDescent="0.4"/>
    <row r="42" ht="14.25" customHeight="1" x14ac:dyDescent="0.4"/>
    <row r="43" ht="14.25" customHeight="1" x14ac:dyDescent="0.4"/>
    <row r="44" ht="14.25" customHeight="1" x14ac:dyDescent="0.4"/>
    <row r="45" ht="14.25" customHeight="1" x14ac:dyDescent="0.4"/>
    <row r="46" ht="14.25" customHeight="1" x14ac:dyDescent="0.4"/>
    <row r="47" ht="14.25" customHeight="1" x14ac:dyDescent="0.4"/>
    <row r="48" ht="14.25" customHeight="1" x14ac:dyDescent="0.4"/>
    <row r="49" ht="14.25" customHeight="1" x14ac:dyDescent="0.4"/>
    <row r="50" ht="14.25" customHeight="1" x14ac:dyDescent="0.4"/>
    <row r="51" ht="14.25" customHeight="1" x14ac:dyDescent="0.4"/>
    <row r="52" ht="14.25" customHeight="1" x14ac:dyDescent="0.4"/>
    <row r="53" ht="14.25" customHeight="1" x14ac:dyDescent="0.4"/>
    <row r="54" ht="14.25" customHeight="1" x14ac:dyDescent="0.4"/>
    <row r="55" ht="14.25" customHeight="1" x14ac:dyDescent="0.4"/>
    <row r="56" ht="14.25" customHeight="1" x14ac:dyDescent="0.4"/>
    <row r="57" ht="14.25" customHeight="1" x14ac:dyDescent="0.4"/>
    <row r="58" ht="14.25" customHeight="1" x14ac:dyDescent="0.4"/>
    <row r="59" ht="14.25" customHeight="1" x14ac:dyDescent="0.4"/>
    <row r="60" ht="14.25" customHeight="1" x14ac:dyDescent="0.4"/>
    <row r="61" ht="14.25" customHeight="1" x14ac:dyDescent="0.4"/>
    <row r="62" ht="14.25" customHeight="1" x14ac:dyDescent="0.4"/>
    <row r="63" ht="14.25" customHeight="1" x14ac:dyDescent="0.4"/>
    <row r="64" ht="14.25" customHeight="1" x14ac:dyDescent="0.4"/>
    <row r="65" ht="14.25" customHeight="1" x14ac:dyDescent="0.4"/>
    <row r="66" ht="14.25" customHeight="1" x14ac:dyDescent="0.4"/>
    <row r="67" ht="14.25" customHeight="1" x14ac:dyDescent="0.4"/>
    <row r="68" ht="14.25" customHeight="1" x14ac:dyDescent="0.4"/>
    <row r="69" ht="14.25" customHeight="1" x14ac:dyDescent="0.4"/>
    <row r="70" ht="14.25" customHeight="1" x14ac:dyDescent="0.4"/>
    <row r="71" ht="14.25" customHeight="1" x14ac:dyDescent="0.4"/>
    <row r="72" ht="14.25" customHeight="1" x14ac:dyDescent="0.4"/>
    <row r="73" ht="14.25" customHeight="1" x14ac:dyDescent="0.4"/>
    <row r="74" ht="14.25" customHeight="1" x14ac:dyDescent="0.4"/>
    <row r="75" ht="14.25" customHeight="1" x14ac:dyDescent="0.4"/>
    <row r="76" ht="14.25" customHeight="1" x14ac:dyDescent="0.4"/>
    <row r="77" ht="14.25" customHeight="1" x14ac:dyDescent="0.4"/>
    <row r="78" ht="14.25" customHeight="1" x14ac:dyDescent="0.4"/>
    <row r="79" ht="14.25" customHeight="1" x14ac:dyDescent="0.4"/>
    <row r="80" ht="14.25" customHeight="1" x14ac:dyDescent="0.4"/>
    <row r="81" ht="14.25" customHeight="1" x14ac:dyDescent="0.4"/>
    <row r="82" ht="14.25" customHeight="1" x14ac:dyDescent="0.4"/>
    <row r="83" ht="14.25" customHeight="1" x14ac:dyDescent="0.4"/>
    <row r="84" ht="14.25" customHeight="1" x14ac:dyDescent="0.4"/>
    <row r="85" ht="14.25" customHeight="1" x14ac:dyDescent="0.4"/>
    <row r="86" ht="14.25" customHeight="1" x14ac:dyDescent="0.4"/>
    <row r="87" ht="14.25" customHeight="1" x14ac:dyDescent="0.4"/>
    <row r="88" ht="14.25" customHeight="1" x14ac:dyDescent="0.4"/>
    <row r="89" ht="14.25" customHeight="1" x14ac:dyDescent="0.4"/>
    <row r="90" ht="14.25" customHeight="1" x14ac:dyDescent="0.4"/>
    <row r="91" ht="14.25" customHeight="1" x14ac:dyDescent="0.4"/>
    <row r="92" ht="14.25" customHeight="1" x14ac:dyDescent="0.4"/>
    <row r="93" ht="14.25" customHeight="1" x14ac:dyDescent="0.4"/>
    <row r="94" ht="14.25" customHeight="1" x14ac:dyDescent="0.4"/>
    <row r="95" ht="14.25" customHeight="1" x14ac:dyDescent="0.4"/>
    <row r="96" ht="14.25" customHeight="1" x14ac:dyDescent="0.4"/>
    <row r="97" ht="14.25" customHeight="1" x14ac:dyDescent="0.4"/>
    <row r="98" ht="14.25" customHeight="1" x14ac:dyDescent="0.4"/>
    <row r="99" ht="14.25" customHeight="1" x14ac:dyDescent="0.4"/>
    <row r="100" ht="14.25" customHeight="1" x14ac:dyDescent="0.4"/>
    <row r="101" ht="14.25" customHeight="1" x14ac:dyDescent="0.4"/>
    <row r="102" ht="14.25" customHeight="1" x14ac:dyDescent="0.4"/>
    <row r="103" ht="14.25" customHeight="1" x14ac:dyDescent="0.4"/>
    <row r="104" ht="14.25" customHeight="1" x14ac:dyDescent="0.4"/>
    <row r="105" ht="14.25" customHeight="1" x14ac:dyDescent="0.4"/>
    <row r="106" ht="14.25" customHeight="1" x14ac:dyDescent="0.4"/>
    <row r="107" ht="14.25" customHeight="1" x14ac:dyDescent="0.4"/>
    <row r="108" ht="14.25" customHeight="1" x14ac:dyDescent="0.4"/>
    <row r="109" ht="14.25" customHeight="1" x14ac:dyDescent="0.4"/>
    <row r="110" ht="14.25" customHeight="1" x14ac:dyDescent="0.4"/>
    <row r="111" ht="14.25" customHeight="1" x14ac:dyDescent="0.4"/>
    <row r="112" ht="14.25" customHeight="1" x14ac:dyDescent="0.4"/>
    <row r="113" ht="14.25" customHeight="1" x14ac:dyDescent="0.4"/>
    <row r="114" ht="14.25" customHeight="1" x14ac:dyDescent="0.4"/>
    <row r="115" ht="14.25" customHeight="1" x14ac:dyDescent="0.4"/>
    <row r="116" ht="14.25" customHeight="1" x14ac:dyDescent="0.4"/>
    <row r="117" ht="14.25" customHeight="1" x14ac:dyDescent="0.4"/>
    <row r="118" ht="14.25" customHeight="1" x14ac:dyDescent="0.4"/>
    <row r="119" ht="14.25" customHeight="1" x14ac:dyDescent="0.4"/>
    <row r="120" ht="14.25" customHeight="1" x14ac:dyDescent="0.4"/>
    <row r="121" ht="14.25" customHeight="1" x14ac:dyDescent="0.4"/>
    <row r="122" ht="14.25" customHeight="1" x14ac:dyDescent="0.4"/>
    <row r="123" ht="14.25" customHeight="1" x14ac:dyDescent="0.4"/>
    <row r="124" ht="14.25" customHeight="1" x14ac:dyDescent="0.4"/>
    <row r="125" ht="14.25" customHeight="1" x14ac:dyDescent="0.4"/>
    <row r="126" ht="14.25" customHeight="1" x14ac:dyDescent="0.4"/>
    <row r="127" ht="14.25" customHeight="1" x14ac:dyDescent="0.4"/>
    <row r="128" ht="14.25" customHeight="1" x14ac:dyDescent="0.4"/>
    <row r="129" ht="14.25" customHeight="1" x14ac:dyDescent="0.4"/>
    <row r="130" ht="14.25" customHeight="1" x14ac:dyDescent="0.4"/>
    <row r="131" ht="14.25" customHeight="1" x14ac:dyDescent="0.4"/>
    <row r="132" ht="14.25" customHeight="1" x14ac:dyDescent="0.4"/>
    <row r="133" ht="14.25" customHeight="1" x14ac:dyDescent="0.4"/>
    <row r="134" ht="14.25" customHeight="1" x14ac:dyDescent="0.4"/>
    <row r="135" ht="14.25" customHeight="1" x14ac:dyDescent="0.4"/>
    <row r="136" ht="14.25" customHeight="1" x14ac:dyDescent="0.4"/>
    <row r="137" ht="14.25" customHeight="1" x14ac:dyDescent="0.4"/>
    <row r="138" ht="14.25" customHeight="1" x14ac:dyDescent="0.4"/>
    <row r="139" ht="14.25" customHeight="1" x14ac:dyDescent="0.4"/>
    <row r="140" ht="14.25" customHeight="1" x14ac:dyDescent="0.4"/>
    <row r="141" ht="14.25" customHeight="1" x14ac:dyDescent="0.4"/>
    <row r="142" ht="14.25" customHeight="1" x14ac:dyDescent="0.4"/>
    <row r="143" ht="14.25" customHeight="1" x14ac:dyDescent="0.4"/>
    <row r="144" ht="14.25" customHeight="1" x14ac:dyDescent="0.4"/>
    <row r="145" ht="14.25" customHeight="1" x14ac:dyDescent="0.4"/>
    <row r="146" ht="14.25" customHeight="1" x14ac:dyDescent="0.4"/>
    <row r="147" ht="14.25" customHeight="1" x14ac:dyDescent="0.4"/>
    <row r="148" ht="14.25" customHeight="1" x14ac:dyDescent="0.4"/>
    <row r="149" ht="14.25" customHeight="1" x14ac:dyDescent="0.4"/>
    <row r="150" ht="14.25" customHeight="1" x14ac:dyDescent="0.4"/>
    <row r="151" ht="14.25" customHeight="1" x14ac:dyDescent="0.4"/>
    <row r="152" ht="14.25" customHeight="1" x14ac:dyDescent="0.4"/>
    <row r="153" ht="14.25" customHeight="1" x14ac:dyDescent="0.4"/>
    <row r="154" ht="14.25" customHeight="1" x14ac:dyDescent="0.4"/>
    <row r="155" ht="14.25" customHeight="1" x14ac:dyDescent="0.4"/>
    <row r="156" ht="14.25" customHeight="1" x14ac:dyDescent="0.4"/>
    <row r="157" ht="14.25" customHeight="1" x14ac:dyDescent="0.4"/>
    <row r="158" ht="14.25" customHeight="1" x14ac:dyDescent="0.4"/>
    <row r="159" ht="14.25" customHeight="1" x14ac:dyDescent="0.4"/>
    <row r="160" ht="14.25" customHeight="1" x14ac:dyDescent="0.4"/>
    <row r="161" ht="14.25" customHeight="1" x14ac:dyDescent="0.4"/>
    <row r="162" ht="14.25" customHeight="1" x14ac:dyDescent="0.4"/>
    <row r="163" ht="14.25" customHeight="1" x14ac:dyDescent="0.4"/>
    <row r="164" ht="14.25" customHeight="1" x14ac:dyDescent="0.4"/>
    <row r="165" ht="14.25" customHeight="1" x14ac:dyDescent="0.4"/>
    <row r="166" ht="14.25" customHeight="1" x14ac:dyDescent="0.4"/>
    <row r="167" ht="14.25" customHeight="1" x14ac:dyDescent="0.4"/>
    <row r="168" ht="14.25" customHeight="1" x14ac:dyDescent="0.4"/>
    <row r="169" ht="14.25" customHeight="1" x14ac:dyDescent="0.4"/>
    <row r="170" ht="14.25" customHeight="1" x14ac:dyDescent="0.4"/>
    <row r="171" ht="14.25" customHeight="1" x14ac:dyDescent="0.4"/>
    <row r="172" ht="14.25" customHeight="1" x14ac:dyDescent="0.4"/>
    <row r="173" ht="14.25" customHeight="1" x14ac:dyDescent="0.4"/>
    <row r="174" ht="14.25" customHeight="1" x14ac:dyDescent="0.4"/>
    <row r="175" ht="14.25" customHeight="1" x14ac:dyDescent="0.4"/>
    <row r="176" ht="14.25" customHeight="1" x14ac:dyDescent="0.4"/>
    <row r="177" ht="14.25" customHeight="1" x14ac:dyDescent="0.4"/>
    <row r="178" ht="14.25" customHeight="1" x14ac:dyDescent="0.4"/>
    <row r="179" ht="14.25" customHeight="1" x14ac:dyDescent="0.4"/>
    <row r="180" ht="14.25" customHeight="1" x14ac:dyDescent="0.4"/>
    <row r="181" ht="14.25" customHeight="1" x14ac:dyDescent="0.4"/>
    <row r="182" ht="14.25" customHeight="1" x14ac:dyDescent="0.4"/>
    <row r="183" ht="14.25" customHeight="1" x14ac:dyDescent="0.4"/>
    <row r="184" ht="14.25" customHeight="1" x14ac:dyDescent="0.4"/>
    <row r="185" ht="14.25" customHeight="1" x14ac:dyDescent="0.4"/>
    <row r="186" ht="14.25" customHeight="1" x14ac:dyDescent="0.4"/>
    <row r="187" ht="14.25" customHeight="1" x14ac:dyDescent="0.4"/>
    <row r="188" ht="14.25" customHeight="1" x14ac:dyDescent="0.4"/>
    <row r="189" ht="14.25" customHeight="1" x14ac:dyDescent="0.4"/>
    <row r="190" ht="14.25" customHeight="1" x14ac:dyDescent="0.4"/>
    <row r="191" ht="14.25" customHeight="1" x14ac:dyDescent="0.4"/>
    <row r="192" ht="14.25" customHeight="1" x14ac:dyDescent="0.4"/>
    <row r="193" ht="14.25" customHeight="1" x14ac:dyDescent="0.4"/>
    <row r="194" ht="14.25" customHeight="1" x14ac:dyDescent="0.4"/>
    <row r="195" ht="14.25" customHeight="1" x14ac:dyDescent="0.4"/>
    <row r="196" ht="14.25" customHeight="1" x14ac:dyDescent="0.4"/>
    <row r="197" ht="14.25" customHeight="1" x14ac:dyDescent="0.4"/>
    <row r="198" ht="14.25" customHeight="1" x14ac:dyDescent="0.4"/>
    <row r="199" ht="14.25" customHeight="1" x14ac:dyDescent="0.4"/>
    <row r="200" ht="14.25" customHeight="1" x14ac:dyDescent="0.4"/>
    <row r="201" ht="14.25" customHeight="1" x14ac:dyDescent="0.4"/>
    <row r="202" ht="14.25" customHeight="1" x14ac:dyDescent="0.4"/>
    <row r="203" ht="14.25" customHeight="1" x14ac:dyDescent="0.4"/>
    <row r="204" ht="14.25" customHeight="1" x14ac:dyDescent="0.4"/>
    <row r="205" ht="14.25" customHeight="1" x14ac:dyDescent="0.4"/>
    <row r="206" ht="14.25" customHeight="1" x14ac:dyDescent="0.4"/>
    <row r="207" ht="14.25" customHeight="1" x14ac:dyDescent="0.4"/>
    <row r="208" ht="14.25" customHeight="1" x14ac:dyDescent="0.4"/>
    <row r="209" ht="14.25" customHeight="1" x14ac:dyDescent="0.4"/>
    <row r="210" ht="14.25" customHeight="1" x14ac:dyDescent="0.4"/>
    <row r="211" ht="14.25" customHeight="1" x14ac:dyDescent="0.4"/>
    <row r="212" ht="14.25" customHeight="1" x14ac:dyDescent="0.4"/>
    <row r="213" ht="14.25" customHeight="1" x14ac:dyDescent="0.4"/>
    <row r="214" ht="14.25" customHeight="1" x14ac:dyDescent="0.4"/>
    <row r="215" ht="14.25" customHeight="1" x14ac:dyDescent="0.4"/>
    <row r="216" ht="14.25" customHeight="1" x14ac:dyDescent="0.4"/>
    <row r="217" ht="14.25" customHeight="1" x14ac:dyDescent="0.4"/>
    <row r="218" ht="14.25" customHeight="1" x14ac:dyDescent="0.4"/>
    <row r="219" ht="14.25" customHeight="1" x14ac:dyDescent="0.4"/>
    <row r="220" ht="14.25" customHeight="1" x14ac:dyDescent="0.4"/>
    <row r="221" ht="14.25" customHeight="1" x14ac:dyDescent="0.4"/>
    <row r="222" ht="14.25" customHeight="1" x14ac:dyDescent="0.4"/>
    <row r="223" ht="14.25" customHeight="1" x14ac:dyDescent="0.4"/>
    <row r="224" ht="14.25" customHeight="1" x14ac:dyDescent="0.4"/>
    <row r="225" ht="14.25" customHeight="1" x14ac:dyDescent="0.4"/>
    <row r="226" ht="14.25" customHeight="1" x14ac:dyDescent="0.4"/>
    <row r="227" ht="14.25" customHeight="1" x14ac:dyDescent="0.4"/>
    <row r="228" ht="14.25" customHeight="1" x14ac:dyDescent="0.4"/>
    <row r="229" ht="14.25" customHeight="1" x14ac:dyDescent="0.4"/>
    <row r="230" ht="14.25" customHeight="1" x14ac:dyDescent="0.4"/>
    <row r="231" ht="14.25" customHeight="1" x14ac:dyDescent="0.4"/>
    <row r="232" ht="14.25" customHeight="1" x14ac:dyDescent="0.4"/>
    <row r="233" ht="14.25" customHeight="1" x14ac:dyDescent="0.4"/>
    <row r="234" ht="14.25" customHeight="1" x14ac:dyDescent="0.4"/>
    <row r="235" ht="14.25" customHeight="1" x14ac:dyDescent="0.4"/>
    <row r="236" ht="14.25" customHeight="1" x14ac:dyDescent="0.4"/>
    <row r="237" ht="14.25" customHeight="1" x14ac:dyDescent="0.4"/>
    <row r="238" ht="14.25" customHeight="1" x14ac:dyDescent="0.4"/>
    <row r="239" ht="14.25" customHeight="1" x14ac:dyDescent="0.4"/>
    <row r="240" ht="14.25" customHeight="1" x14ac:dyDescent="0.4"/>
    <row r="241" ht="14.25" customHeight="1" x14ac:dyDescent="0.4"/>
    <row r="242" ht="14.25" customHeight="1" x14ac:dyDescent="0.4"/>
    <row r="243" ht="14.25" customHeight="1" x14ac:dyDescent="0.4"/>
    <row r="244" ht="14.25" customHeight="1" x14ac:dyDescent="0.4"/>
    <row r="245" ht="14.25" customHeight="1" x14ac:dyDescent="0.4"/>
    <row r="246" ht="14.25" customHeight="1" x14ac:dyDescent="0.4"/>
    <row r="247" ht="14.25" customHeight="1" x14ac:dyDescent="0.4"/>
    <row r="248" ht="14.25" customHeight="1" x14ac:dyDescent="0.4"/>
    <row r="249" ht="14.25" customHeight="1" x14ac:dyDescent="0.4"/>
    <row r="250" ht="14.25" customHeight="1" x14ac:dyDescent="0.4"/>
    <row r="251" ht="14.25" customHeight="1" x14ac:dyDescent="0.4"/>
    <row r="252" ht="14.25" customHeight="1" x14ac:dyDescent="0.4"/>
    <row r="253" ht="14.25" customHeight="1" x14ac:dyDescent="0.4"/>
    <row r="254" ht="14.25" customHeight="1" x14ac:dyDescent="0.4"/>
    <row r="255" ht="14.25" customHeight="1" x14ac:dyDescent="0.4"/>
    <row r="256" ht="14.25" customHeight="1" x14ac:dyDescent="0.4"/>
    <row r="257" ht="14.25" customHeight="1" x14ac:dyDescent="0.4"/>
    <row r="258" ht="14.25" customHeight="1" x14ac:dyDescent="0.4"/>
    <row r="259" ht="14.25" customHeight="1" x14ac:dyDescent="0.4"/>
    <row r="260" ht="14.25" customHeight="1" x14ac:dyDescent="0.4"/>
    <row r="261" ht="14.25" customHeight="1" x14ac:dyDescent="0.4"/>
    <row r="262" ht="14.25" customHeight="1" x14ac:dyDescent="0.4"/>
    <row r="263" ht="14.25" customHeight="1" x14ac:dyDescent="0.4"/>
    <row r="264" ht="14.25" customHeight="1" x14ac:dyDescent="0.4"/>
    <row r="265" ht="14.25" customHeight="1" x14ac:dyDescent="0.4"/>
    <row r="266" ht="14.25" customHeight="1" x14ac:dyDescent="0.4"/>
    <row r="267" ht="14.25" customHeight="1" x14ac:dyDescent="0.4"/>
    <row r="268" ht="14.25" customHeight="1" x14ac:dyDescent="0.4"/>
    <row r="269" ht="14.25" customHeight="1" x14ac:dyDescent="0.4"/>
    <row r="270" ht="14.25" customHeight="1" x14ac:dyDescent="0.4"/>
    <row r="271" ht="14.25" customHeight="1" x14ac:dyDescent="0.4"/>
    <row r="272" ht="14.25" customHeight="1" x14ac:dyDescent="0.4"/>
    <row r="273" ht="14.25" customHeight="1" x14ac:dyDescent="0.4"/>
    <row r="274" ht="14.25" customHeight="1" x14ac:dyDescent="0.4"/>
    <row r="275" ht="14.25" customHeight="1" x14ac:dyDescent="0.4"/>
    <row r="276" ht="14.25" customHeight="1" x14ac:dyDescent="0.4"/>
    <row r="277" ht="14.25" customHeight="1" x14ac:dyDescent="0.4"/>
    <row r="278" ht="14.25" customHeight="1" x14ac:dyDescent="0.4"/>
    <row r="279" ht="14.25" customHeight="1" x14ac:dyDescent="0.4"/>
    <row r="280" ht="14.25" customHeight="1" x14ac:dyDescent="0.4"/>
    <row r="281" ht="14.25" customHeight="1" x14ac:dyDescent="0.4"/>
    <row r="282" ht="14.25" customHeight="1" x14ac:dyDescent="0.4"/>
    <row r="283" ht="14.25" customHeight="1" x14ac:dyDescent="0.4"/>
    <row r="284" ht="14.25" customHeight="1" x14ac:dyDescent="0.4"/>
    <row r="285" ht="14.25" customHeight="1" x14ac:dyDescent="0.4"/>
    <row r="286" ht="14.25" customHeight="1" x14ac:dyDescent="0.4"/>
    <row r="287" ht="14.25" customHeight="1" x14ac:dyDescent="0.4"/>
    <row r="288" ht="14.25" customHeight="1" x14ac:dyDescent="0.4"/>
    <row r="289" ht="14.25" customHeight="1" x14ac:dyDescent="0.4"/>
    <row r="290" ht="14.25" customHeight="1" x14ac:dyDescent="0.4"/>
    <row r="291" ht="14.25" customHeight="1" x14ac:dyDescent="0.4"/>
    <row r="292" ht="14.25" customHeight="1" x14ac:dyDescent="0.4"/>
    <row r="293" ht="14.25" customHeight="1" x14ac:dyDescent="0.4"/>
    <row r="294" ht="14.25" customHeight="1" x14ac:dyDescent="0.4"/>
    <row r="295" ht="14.25" customHeight="1" x14ac:dyDescent="0.4"/>
    <row r="296" ht="14.25" customHeight="1" x14ac:dyDescent="0.4"/>
    <row r="297" ht="14.25" customHeight="1" x14ac:dyDescent="0.4"/>
    <row r="298" ht="14.25" customHeight="1" x14ac:dyDescent="0.4"/>
    <row r="299" ht="14.25" customHeight="1" x14ac:dyDescent="0.4"/>
    <row r="300" ht="14.25" customHeight="1" x14ac:dyDescent="0.4"/>
    <row r="301" ht="14.25" customHeight="1" x14ac:dyDescent="0.4"/>
    <row r="302" ht="14.25" customHeight="1" x14ac:dyDescent="0.4"/>
    <row r="303" ht="14.25" customHeight="1" x14ac:dyDescent="0.4"/>
    <row r="304" ht="14.25" customHeight="1" x14ac:dyDescent="0.4"/>
    <row r="305" ht="14.25" customHeight="1" x14ac:dyDescent="0.4"/>
    <row r="306" ht="14.25" customHeight="1" x14ac:dyDescent="0.4"/>
    <row r="307" ht="14.25" customHeight="1" x14ac:dyDescent="0.4"/>
    <row r="308" ht="14.25" customHeight="1" x14ac:dyDescent="0.4"/>
    <row r="309" ht="14.25" customHeight="1" x14ac:dyDescent="0.4"/>
    <row r="310" ht="14.25" customHeight="1" x14ac:dyDescent="0.4"/>
    <row r="311" ht="14.25" customHeight="1" x14ac:dyDescent="0.4"/>
    <row r="312" ht="14.25" customHeight="1" x14ac:dyDescent="0.4"/>
    <row r="313" ht="14.25" customHeight="1" x14ac:dyDescent="0.4"/>
    <row r="314" ht="14.25" customHeight="1" x14ac:dyDescent="0.4"/>
    <row r="315" ht="14.25" customHeight="1" x14ac:dyDescent="0.4"/>
    <row r="316" ht="14.25" customHeight="1" x14ac:dyDescent="0.4"/>
    <row r="317" ht="14.25" customHeight="1" x14ac:dyDescent="0.4"/>
    <row r="318" ht="14.25" customHeight="1" x14ac:dyDescent="0.4"/>
    <row r="319" ht="14.25" customHeight="1" x14ac:dyDescent="0.4"/>
    <row r="320" ht="14.25" customHeight="1" x14ac:dyDescent="0.4"/>
    <row r="321" ht="14.25" customHeight="1" x14ac:dyDescent="0.4"/>
    <row r="322" ht="14.25" customHeight="1" x14ac:dyDescent="0.4"/>
    <row r="323" ht="14.25" customHeight="1" x14ac:dyDescent="0.4"/>
    <row r="324" ht="14.25" customHeight="1" x14ac:dyDescent="0.4"/>
    <row r="325" ht="14.25" customHeight="1" x14ac:dyDescent="0.4"/>
    <row r="326" ht="14.25" customHeight="1" x14ac:dyDescent="0.4"/>
    <row r="327" ht="14.25" customHeight="1" x14ac:dyDescent="0.4"/>
    <row r="328" ht="14.25" customHeight="1" x14ac:dyDescent="0.4"/>
    <row r="329" ht="14.25" customHeight="1" x14ac:dyDescent="0.4"/>
    <row r="330" ht="14.25" customHeight="1" x14ac:dyDescent="0.4"/>
    <row r="331" ht="14.25" customHeight="1" x14ac:dyDescent="0.4"/>
    <row r="332" ht="14.25" customHeight="1" x14ac:dyDescent="0.4"/>
    <row r="333" ht="14.25" customHeight="1" x14ac:dyDescent="0.4"/>
    <row r="334" ht="14.25" customHeight="1" x14ac:dyDescent="0.4"/>
    <row r="335" ht="14.25" customHeight="1" x14ac:dyDescent="0.4"/>
    <row r="336" ht="14.25" customHeight="1" x14ac:dyDescent="0.4"/>
    <row r="337" ht="14.25" customHeight="1" x14ac:dyDescent="0.4"/>
    <row r="338" ht="14.25" customHeight="1" x14ac:dyDescent="0.4"/>
    <row r="339" ht="14.25" customHeight="1" x14ac:dyDescent="0.4"/>
    <row r="340" ht="14.25" customHeight="1" x14ac:dyDescent="0.4"/>
    <row r="341" ht="14.25" customHeight="1" x14ac:dyDescent="0.4"/>
    <row r="342" ht="14.25" customHeight="1" x14ac:dyDescent="0.4"/>
    <row r="343" ht="14.25" customHeight="1" x14ac:dyDescent="0.4"/>
    <row r="344" ht="14.25" customHeight="1" x14ac:dyDescent="0.4"/>
    <row r="345" ht="14.25" customHeight="1" x14ac:dyDescent="0.4"/>
    <row r="346" ht="14.25" customHeight="1" x14ac:dyDescent="0.4"/>
    <row r="347" ht="14.25" customHeight="1" x14ac:dyDescent="0.4"/>
    <row r="348" ht="14.25" customHeight="1" x14ac:dyDescent="0.4"/>
    <row r="349" ht="14.25" customHeight="1" x14ac:dyDescent="0.4"/>
    <row r="350" ht="14.25" customHeight="1" x14ac:dyDescent="0.4"/>
    <row r="351" ht="14.25" customHeight="1" x14ac:dyDescent="0.4"/>
    <row r="352" ht="14.25" customHeight="1" x14ac:dyDescent="0.4"/>
    <row r="353" ht="14.25" customHeight="1" x14ac:dyDescent="0.4"/>
    <row r="354" ht="14.25" customHeight="1" x14ac:dyDescent="0.4"/>
    <row r="355" ht="14.25" customHeight="1" x14ac:dyDescent="0.4"/>
    <row r="356" ht="14.25" customHeight="1" x14ac:dyDescent="0.4"/>
    <row r="357" ht="14.25" customHeight="1" x14ac:dyDescent="0.4"/>
    <row r="358" ht="14.25" customHeight="1" x14ac:dyDescent="0.4"/>
    <row r="359" ht="14.25" customHeight="1" x14ac:dyDescent="0.4"/>
    <row r="360" ht="14.25" customHeight="1" x14ac:dyDescent="0.4"/>
    <row r="361" ht="14.25" customHeight="1" x14ac:dyDescent="0.4"/>
    <row r="362" ht="14.25" customHeight="1" x14ac:dyDescent="0.4"/>
    <row r="363" ht="14.25" customHeight="1" x14ac:dyDescent="0.4"/>
    <row r="364" ht="14.25" customHeight="1" x14ac:dyDescent="0.4"/>
    <row r="365" ht="14.25" customHeight="1" x14ac:dyDescent="0.4"/>
    <row r="366" ht="14.25" customHeight="1" x14ac:dyDescent="0.4"/>
    <row r="367" ht="14.25" customHeight="1" x14ac:dyDescent="0.4"/>
    <row r="368" ht="14.25" customHeight="1" x14ac:dyDescent="0.4"/>
    <row r="369" ht="14.25" customHeight="1" x14ac:dyDescent="0.4"/>
    <row r="370" ht="14.25" customHeight="1" x14ac:dyDescent="0.4"/>
    <row r="371" ht="14.25" customHeight="1" x14ac:dyDescent="0.4"/>
    <row r="372" ht="14.25" customHeight="1" x14ac:dyDescent="0.4"/>
    <row r="373" ht="14.25" customHeight="1" x14ac:dyDescent="0.4"/>
    <row r="374" ht="14.25" customHeight="1" x14ac:dyDescent="0.4"/>
    <row r="375" ht="14.25" customHeight="1" x14ac:dyDescent="0.4"/>
    <row r="376" ht="14.25" customHeight="1" x14ac:dyDescent="0.4"/>
    <row r="377" ht="14.25" customHeight="1" x14ac:dyDescent="0.4"/>
    <row r="378" ht="14.25" customHeight="1" x14ac:dyDescent="0.4"/>
    <row r="379" ht="14.25" customHeight="1" x14ac:dyDescent="0.4"/>
    <row r="380" ht="14.25" customHeight="1" x14ac:dyDescent="0.4"/>
    <row r="381" ht="14.25" customHeight="1" x14ac:dyDescent="0.4"/>
    <row r="382" ht="14.25" customHeight="1" x14ac:dyDescent="0.4"/>
    <row r="383" ht="14.25" customHeight="1" x14ac:dyDescent="0.4"/>
    <row r="384" ht="14.25" customHeight="1" x14ac:dyDescent="0.4"/>
    <row r="385" ht="14.25" customHeight="1" x14ac:dyDescent="0.4"/>
    <row r="386" ht="14.25" customHeight="1" x14ac:dyDescent="0.4"/>
    <row r="387" ht="14.25" customHeight="1" x14ac:dyDescent="0.4"/>
    <row r="388" ht="14.25" customHeight="1" x14ac:dyDescent="0.4"/>
    <row r="389" ht="14.25" customHeight="1" x14ac:dyDescent="0.4"/>
    <row r="390" ht="14.25" customHeight="1" x14ac:dyDescent="0.4"/>
    <row r="391" ht="14.25" customHeight="1" x14ac:dyDescent="0.4"/>
    <row r="392" ht="14.25" customHeight="1" x14ac:dyDescent="0.4"/>
    <row r="393" ht="14.25" customHeight="1" x14ac:dyDescent="0.4"/>
    <row r="394" ht="14.25" customHeight="1" x14ac:dyDescent="0.4"/>
    <row r="395" ht="14.25" customHeight="1" x14ac:dyDescent="0.4"/>
    <row r="396" ht="14.25" customHeight="1" x14ac:dyDescent="0.4"/>
    <row r="397" ht="14.25" customHeight="1" x14ac:dyDescent="0.4"/>
    <row r="398" ht="14.25" customHeight="1" x14ac:dyDescent="0.4"/>
    <row r="399" ht="14.25" customHeight="1" x14ac:dyDescent="0.4"/>
    <row r="400" ht="14.25" customHeight="1" x14ac:dyDescent="0.4"/>
    <row r="401" ht="14.25" customHeight="1" x14ac:dyDescent="0.4"/>
    <row r="402" ht="14.25" customHeight="1" x14ac:dyDescent="0.4"/>
    <row r="403" ht="14.25" customHeight="1" x14ac:dyDescent="0.4"/>
    <row r="404" ht="14.25" customHeight="1" x14ac:dyDescent="0.4"/>
    <row r="405" ht="14.25" customHeight="1" x14ac:dyDescent="0.4"/>
    <row r="406" ht="14.25" customHeight="1" x14ac:dyDescent="0.4"/>
    <row r="407" ht="14.25" customHeight="1" x14ac:dyDescent="0.4"/>
    <row r="408" ht="14.25" customHeight="1" x14ac:dyDescent="0.4"/>
    <row r="409" ht="14.25" customHeight="1" x14ac:dyDescent="0.4"/>
    <row r="410" ht="14.25" customHeight="1" x14ac:dyDescent="0.4"/>
    <row r="411" ht="14.25" customHeight="1" x14ac:dyDescent="0.4"/>
    <row r="412" ht="14.25" customHeight="1" x14ac:dyDescent="0.4"/>
    <row r="413" ht="14.25" customHeight="1" x14ac:dyDescent="0.4"/>
    <row r="414" ht="14.25" customHeight="1" x14ac:dyDescent="0.4"/>
    <row r="415" ht="14.25" customHeight="1" x14ac:dyDescent="0.4"/>
    <row r="416" ht="14.25" customHeight="1" x14ac:dyDescent="0.4"/>
    <row r="417" ht="14.25" customHeight="1" x14ac:dyDescent="0.4"/>
    <row r="418" ht="14.25" customHeight="1" x14ac:dyDescent="0.4"/>
    <row r="419" ht="14.25" customHeight="1" x14ac:dyDescent="0.4"/>
    <row r="420" ht="14.25" customHeight="1" x14ac:dyDescent="0.4"/>
    <row r="421" ht="14.25" customHeight="1" x14ac:dyDescent="0.4"/>
    <row r="422" ht="14.25" customHeight="1" x14ac:dyDescent="0.4"/>
    <row r="423" ht="14.25" customHeight="1" x14ac:dyDescent="0.4"/>
    <row r="424" ht="14.25" customHeight="1" x14ac:dyDescent="0.4"/>
    <row r="425" ht="14.25" customHeight="1" x14ac:dyDescent="0.4"/>
    <row r="426" ht="14.25" customHeight="1" x14ac:dyDescent="0.4"/>
    <row r="427" ht="14.25" customHeight="1" x14ac:dyDescent="0.4"/>
    <row r="428" ht="14.25" customHeight="1" x14ac:dyDescent="0.4"/>
    <row r="429" ht="14.25" customHeight="1" x14ac:dyDescent="0.4"/>
    <row r="430" ht="14.25" customHeight="1" x14ac:dyDescent="0.4"/>
    <row r="431" ht="14.25" customHeight="1" x14ac:dyDescent="0.4"/>
    <row r="432" ht="14.25" customHeight="1" x14ac:dyDescent="0.4"/>
    <row r="433" ht="14.25" customHeight="1" x14ac:dyDescent="0.4"/>
    <row r="434" ht="14.25" customHeight="1" x14ac:dyDescent="0.4"/>
    <row r="435" ht="14.25" customHeight="1" x14ac:dyDescent="0.4"/>
    <row r="436" ht="14.25" customHeight="1" x14ac:dyDescent="0.4"/>
    <row r="437" ht="14.25" customHeight="1" x14ac:dyDescent="0.4"/>
    <row r="438" ht="14.25" customHeight="1" x14ac:dyDescent="0.4"/>
    <row r="439" ht="14.25" customHeight="1" x14ac:dyDescent="0.4"/>
    <row r="440" ht="14.25" customHeight="1" x14ac:dyDescent="0.4"/>
    <row r="441" ht="14.25" customHeight="1" x14ac:dyDescent="0.4"/>
    <row r="442" ht="14.25" customHeight="1" x14ac:dyDescent="0.4"/>
    <row r="443" ht="14.25" customHeight="1" x14ac:dyDescent="0.4"/>
    <row r="444" ht="14.25" customHeight="1" x14ac:dyDescent="0.4"/>
    <row r="445" ht="14.25" customHeight="1" x14ac:dyDescent="0.4"/>
    <row r="446" ht="14.25" customHeight="1" x14ac:dyDescent="0.4"/>
    <row r="447" ht="14.25" customHeight="1" x14ac:dyDescent="0.4"/>
    <row r="448" ht="14.25" customHeight="1" x14ac:dyDescent="0.4"/>
    <row r="449" ht="14.25" customHeight="1" x14ac:dyDescent="0.4"/>
    <row r="450" ht="14.25" customHeight="1" x14ac:dyDescent="0.4"/>
    <row r="451" ht="14.25" customHeight="1" x14ac:dyDescent="0.4"/>
    <row r="452" ht="14.25" customHeight="1" x14ac:dyDescent="0.4"/>
    <row r="453" ht="14.25" customHeight="1" x14ac:dyDescent="0.4"/>
    <row r="454" ht="14.25" customHeight="1" x14ac:dyDescent="0.4"/>
    <row r="455" ht="14.25" customHeight="1" x14ac:dyDescent="0.4"/>
    <row r="456" ht="14.25" customHeight="1" x14ac:dyDescent="0.4"/>
    <row r="457" ht="14.25" customHeight="1" x14ac:dyDescent="0.4"/>
    <row r="458" ht="14.25" customHeight="1" x14ac:dyDescent="0.4"/>
    <row r="459" ht="14.25" customHeight="1" x14ac:dyDescent="0.4"/>
    <row r="460" ht="14.25" customHeight="1" x14ac:dyDescent="0.4"/>
    <row r="461" ht="14.25" customHeight="1" x14ac:dyDescent="0.4"/>
    <row r="462" ht="14.25" customHeight="1" x14ac:dyDescent="0.4"/>
    <row r="463" ht="14.25" customHeight="1" x14ac:dyDescent="0.4"/>
    <row r="464" ht="14.25" customHeight="1" x14ac:dyDescent="0.4"/>
    <row r="465" ht="14.25" customHeight="1" x14ac:dyDescent="0.4"/>
    <row r="466" ht="14.25" customHeight="1" x14ac:dyDescent="0.4"/>
    <row r="467" ht="14.25" customHeight="1" x14ac:dyDescent="0.4"/>
    <row r="468" ht="14.25" customHeight="1" x14ac:dyDescent="0.4"/>
    <row r="469" ht="14.25" customHeight="1" x14ac:dyDescent="0.4"/>
    <row r="470" ht="14.25" customHeight="1" x14ac:dyDescent="0.4"/>
    <row r="471" ht="14.25" customHeight="1" x14ac:dyDescent="0.4"/>
    <row r="472" ht="14.25" customHeight="1" x14ac:dyDescent="0.4"/>
    <row r="473" ht="14.25" customHeight="1" x14ac:dyDescent="0.4"/>
    <row r="474" ht="14.25" customHeight="1" x14ac:dyDescent="0.4"/>
    <row r="475" ht="14.25" customHeight="1" x14ac:dyDescent="0.4"/>
    <row r="476" ht="14.25" customHeight="1" x14ac:dyDescent="0.4"/>
    <row r="477" ht="14.25" customHeight="1" x14ac:dyDescent="0.4"/>
    <row r="478" ht="14.25" customHeight="1" x14ac:dyDescent="0.4"/>
    <row r="479" ht="14.25" customHeight="1" x14ac:dyDescent="0.4"/>
    <row r="480" ht="14.25" customHeight="1" x14ac:dyDescent="0.4"/>
    <row r="481" ht="14.25" customHeight="1" x14ac:dyDescent="0.4"/>
    <row r="482" ht="14.25" customHeight="1" x14ac:dyDescent="0.4"/>
    <row r="483" ht="14.25" customHeight="1" x14ac:dyDescent="0.4"/>
    <row r="484" ht="14.25" customHeight="1" x14ac:dyDescent="0.4"/>
    <row r="485" ht="14.25" customHeight="1" x14ac:dyDescent="0.4"/>
    <row r="486" ht="14.25" customHeight="1" x14ac:dyDescent="0.4"/>
    <row r="487" ht="14.25" customHeight="1" x14ac:dyDescent="0.4"/>
    <row r="488" ht="14.25" customHeight="1" x14ac:dyDescent="0.4"/>
    <row r="489" ht="14.25" customHeight="1" x14ac:dyDescent="0.4"/>
    <row r="490" ht="14.25" customHeight="1" x14ac:dyDescent="0.4"/>
    <row r="491" ht="14.25" customHeight="1" x14ac:dyDescent="0.4"/>
    <row r="492" ht="14.25" customHeight="1" x14ac:dyDescent="0.4"/>
    <row r="493" ht="14.25" customHeight="1" x14ac:dyDescent="0.4"/>
    <row r="494" ht="14.25" customHeight="1" x14ac:dyDescent="0.4"/>
    <row r="495" ht="14.25" customHeight="1" x14ac:dyDescent="0.4"/>
    <row r="496" ht="14.25" customHeight="1" x14ac:dyDescent="0.4"/>
    <row r="497" ht="14.25" customHeight="1" x14ac:dyDescent="0.4"/>
    <row r="498" ht="14.25" customHeight="1" x14ac:dyDescent="0.4"/>
    <row r="499" ht="14.25" customHeight="1" x14ac:dyDescent="0.4"/>
    <row r="500" ht="14.25" customHeight="1" x14ac:dyDescent="0.4"/>
    <row r="501" ht="14.25" customHeight="1" x14ac:dyDescent="0.4"/>
    <row r="502" ht="14.25" customHeight="1" x14ac:dyDescent="0.4"/>
    <row r="503" ht="14.25" customHeight="1" x14ac:dyDescent="0.4"/>
    <row r="504" ht="14.25" customHeight="1" x14ac:dyDescent="0.4"/>
    <row r="505" ht="14.25" customHeight="1" x14ac:dyDescent="0.4"/>
    <row r="506" ht="14.25" customHeight="1" x14ac:dyDescent="0.4"/>
    <row r="507" ht="14.25" customHeight="1" x14ac:dyDescent="0.4"/>
    <row r="508" ht="14.25" customHeight="1" x14ac:dyDescent="0.4"/>
    <row r="509" ht="14.25" customHeight="1" x14ac:dyDescent="0.4"/>
    <row r="510" ht="14.25" customHeight="1" x14ac:dyDescent="0.4"/>
    <row r="511" ht="14.25" customHeight="1" x14ac:dyDescent="0.4"/>
    <row r="512" ht="14.25" customHeight="1" x14ac:dyDescent="0.4"/>
    <row r="513" ht="14.25" customHeight="1" x14ac:dyDescent="0.4"/>
    <row r="514" ht="14.25" customHeight="1" x14ac:dyDescent="0.4"/>
    <row r="515" ht="14.25" customHeight="1" x14ac:dyDescent="0.4"/>
    <row r="516" ht="14.25" customHeight="1" x14ac:dyDescent="0.4"/>
    <row r="517" ht="14.25" customHeight="1" x14ac:dyDescent="0.4"/>
    <row r="518" ht="14.25" customHeight="1" x14ac:dyDescent="0.4"/>
    <row r="519" ht="14.25" customHeight="1" x14ac:dyDescent="0.4"/>
    <row r="520" ht="14.25" customHeight="1" x14ac:dyDescent="0.4"/>
    <row r="521" ht="14.25" customHeight="1" x14ac:dyDescent="0.4"/>
    <row r="522" ht="14.25" customHeight="1" x14ac:dyDescent="0.4"/>
    <row r="523" ht="14.25" customHeight="1" x14ac:dyDescent="0.4"/>
    <row r="524" ht="14.25" customHeight="1" x14ac:dyDescent="0.4"/>
    <row r="525" ht="14.25" customHeight="1" x14ac:dyDescent="0.4"/>
    <row r="526" ht="14.25" customHeight="1" x14ac:dyDescent="0.4"/>
    <row r="527" ht="14.25" customHeight="1" x14ac:dyDescent="0.4"/>
    <row r="528" ht="14.25" customHeight="1" x14ac:dyDescent="0.4"/>
    <row r="529" ht="14.25" customHeight="1" x14ac:dyDescent="0.4"/>
    <row r="530" ht="14.25" customHeight="1" x14ac:dyDescent="0.4"/>
    <row r="531" ht="14.25" customHeight="1" x14ac:dyDescent="0.4"/>
    <row r="532" ht="14.25" customHeight="1" x14ac:dyDescent="0.4"/>
    <row r="533" ht="14.25" customHeight="1" x14ac:dyDescent="0.4"/>
    <row r="534" ht="14.25" customHeight="1" x14ac:dyDescent="0.4"/>
    <row r="535" ht="14.25" customHeight="1" x14ac:dyDescent="0.4"/>
    <row r="536" ht="14.25" customHeight="1" x14ac:dyDescent="0.4"/>
    <row r="537" ht="14.25" customHeight="1" x14ac:dyDescent="0.4"/>
    <row r="538" ht="14.25" customHeight="1" x14ac:dyDescent="0.4"/>
    <row r="539" ht="14.25" customHeight="1" x14ac:dyDescent="0.4"/>
    <row r="540" ht="14.25" customHeight="1" x14ac:dyDescent="0.4"/>
    <row r="541" ht="14.25" customHeight="1" x14ac:dyDescent="0.4"/>
    <row r="542" ht="14.25" customHeight="1" x14ac:dyDescent="0.4"/>
    <row r="543" ht="14.25" customHeight="1" x14ac:dyDescent="0.4"/>
    <row r="544" ht="14.25" customHeight="1" x14ac:dyDescent="0.4"/>
    <row r="545" ht="14.25" customHeight="1" x14ac:dyDescent="0.4"/>
    <row r="546" ht="14.25" customHeight="1" x14ac:dyDescent="0.4"/>
    <row r="547" ht="14.25" customHeight="1" x14ac:dyDescent="0.4"/>
    <row r="548" ht="14.25" customHeight="1" x14ac:dyDescent="0.4"/>
    <row r="549" ht="14.25" customHeight="1" x14ac:dyDescent="0.4"/>
    <row r="550" ht="14.25" customHeight="1" x14ac:dyDescent="0.4"/>
    <row r="551" ht="14.25" customHeight="1" x14ac:dyDescent="0.4"/>
    <row r="552" ht="14.25" customHeight="1" x14ac:dyDescent="0.4"/>
    <row r="553" ht="14.25" customHeight="1" x14ac:dyDescent="0.4"/>
    <row r="554" ht="14.25" customHeight="1" x14ac:dyDescent="0.4"/>
    <row r="555" ht="14.25" customHeight="1" x14ac:dyDescent="0.4"/>
    <row r="556" ht="14.25" customHeight="1" x14ac:dyDescent="0.4"/>
    <row r="557" ht="14.25" customHeight="1" x14ac:dyDescent="0.4"/>
    <row r="558" ht="14.25" customHeight="1" x14ac:dyDescent="0.4"/>
    <row r="559" ht="14.25" customHeight="1" x14ac:dyDescent="0.4"/>
    <row r="560" ht="14.25" customHeight="1" x14ac:dyDescent="0.4"/>
    <row r="561" ht="14.25" customHeight="1" x14ac:dyDescent="0.4"/>
    <row r="562" ht="14.25" customHeight="1" x14ac:dyDescent="0.4"/>
    <row r="563" ht="14.25" customHeight="1" x14ac:dyDescent="0.4"/>
    <row r="564" ht="14.25" customHeight="1" x14ac:dyDescent="0.4"/>
    <row r="565" ht="14.25" customHeight="1" x14ac:dyDescent="0.4"/>
    <row r="566" ht="14.25" customHeight="1" x14ac:dyDescent="0.4"/>
    <row r="567" ht="14.25" customHeight="1" x14ac:dyDescent="0.4"/>
    <row r="568" ht="14.25" customHeight="1" x14ac:dyDescent="0.4"/>
    <row r="569" ht="14.25" customHeight="1" x14ac:dyDescent="0.4"/>
    <row r="570" ht="14.25" customHeight="1" x14ac:dyDescent="0.4"/>
    <row r="571" ht="14.25" customHeight="1" x14ac:dyDescent="0.4"/>
    <row r="572" ht="14.25" customHeight="1" x14ac:dyDescent="0.4"/>
    <row r="573" ht="14.25" customHeight="1" x14ac:dyDescent="0.4"/>
    <row r="574" ht="14.25" customHeight="1" x14ac:dyDescent="0.4"/>
    <row r="575" ht="14.25" customHeight="1" x14ac:dyDescent="0.4"/>
    <row r="576" ht="14.25" customHeight="1" x14ac:dyDescent="0.4"/>
    <row r="577" ht="14.25" customHeight="1" x14ac:dyDescent="0.4"/>
    <row r="578" ht="14.25" customHeight="1" x14ac:dyDescent="0.4"/>
    <row r="579" ht="14.25" customHeight="1" x14ac:dyDescent="0.4"/>
    <row r="580" ht="14.25" customHeight="1" x14ac:dyDescent="0.4"/>
    <row r="581" ht="14.25" customHeight="1" x14ac:dyDescent="0.4"/>
    <row r="582" ht="14.25" customHeight="1" x14ac:dyDescent="0.4"/>
    <row r="583" ht="14.25" customHeight="1" x14ac:dyDescent="0.4"/>
    <row r="584" ht="14.25" customHeight="1" x14ac:dyDescent="0.4"/>
    <row r="585" ht="14.25" customHeight="1" x14ac:dyDescent="0.4"/>
    <row r="586" ht="14.25" customHeight="1" x14ac:dyDescent="0.4"/>
    <row r="587" ht="14.25" customHeight="1" x14ac:dyDescent="0.4"/>
    <row r="588" ht="14.25" customHeight="1" x14ac:dyDescent="0.4"/>
    <row r="589" ht="14.25" customHeight="1" x14ac:dyDescent="0.4"/>
    <row r="590" ht="14.25" customHeight="1" x14ac:dyDescent="0.4"/>
    <row r="591" ht="14.25" customHeight="1" x14ac:dyDescent="0.4"/>
    <row r="592" ht="14.25" customHeight="1" x14ac:dyDescent="0.4"/>
    <row r="593" ht="14.25" customHeight="1" x14ac:dyDescent="0.4"/>
    <row r="594" ht="14.25" customHeight="1" x14ac:dyDescent="0.4"/>
    <row r="595" ht="14.25" customHeight="1" x14ac:dyDescent="0.4"/>
    <row r="596" ht="14.25" customHeight="1" x14ac:dyDescent="0.4"/>
    <row r="597" ht="14.25" customHeight="1" x14ac:dyDescent="0.4"/>
    <row r="598" ht="14.25" customHeight="1" x14ac:dyDescent="0.4"/>
    <row r="599" ht="14.25" customHeight="1" x14ac:dyDescent="0.4"/>
    <row r="600" ht="14.25" customHeight="1" x14ac:dyDescent="0.4"/>
    <row r="601" ht="14.25" customHeight="1" x14ac:dyDescent="0.4"/>
    <row r="602" ht="14.25" customHeight="1" x14ac:dyDescent="0.4"/>
    <row r="603" ht="14.25" customHeight="1" x14ac:dyDescent="0.4"/>
    <row r="604" ht="14.25" customHeight="1" x14ac:dyDescent="0.4"/>
    <row r="605" ht="14.25" customHeight="1" x14ac:dyDescent="0.4"/>
    <row r="606" ht="14.25" customHeight="1" x14ac:dyDescent="0.4"/>
    <row r="607" ht="14.25" customHeight="1" x14ac:dyDescent="0.4"/>
    <row r="608" ht="14.25" customHeight="1" x14ac:dyDescent="0.4"/>
    <row r="609" ht="14.25" customHeight="1" x14ac:dyDescent="0.4"/>
    <row r="610" ht="14.25" customHeight="1" x14ac:dyDescent="0.4"/>
    <row r="611" ht="14.25" customHeight="1" x14ac:dyDescent="0.4"/>
    <row r="612" ht="14.25" customHeight="1" x14ac:dyDescent="0.4"/>
    <row r="613" ht="14.25" customHeight="1" x14ac:dyDescent="0.4"/>
    <row r="614" ht="14.25" customHeight="1" x14ac:dyDescent="0.4"/>
    <row r="615" ht="14.25" customHeight="1" x14ac:dyDescent="0.4"/>
    <row r="616" ht="14.25" customHeight="1" x14ac:dyDescent="0.4"/>
    <row r="617" ht="14.25" customHeight="1" x14ac:dyDescent="0.4"/>
    <row r="618" ht="14.25" customHeight="1" x14ac:dyDescent="0.4"/>
    <row r="619" ht="14.25" customHeight="1" x14ac:dyDescent="0.4"/>
    <row r="620" ht="14.25" customHeight="1" x14ac:dyDescent="0.4"/>
    <row r="621" ht="14.25" customHeight="1" x14ac:dyDescent="0.4"/>
    <row r="622" ht="14.25" customHeight="1" x14ac:dyDescent="0.4"/>
    <row r="623" ht="14.25" customHeight="1" x14ac:dyDescent="0.4"/>
    <row r="624" ht="14.25" customHeight="1" x14ac:dyDescent="0.4"/>
    <row r="625" ht="14.25" customHeight="1" x14ac:dyDescent="0.4"/>
    <row r="626" ht="14.25" customHeight="1" x14ac:dyDescent="0.4"/>
    <row r="627" ht="14.25" customHeight="1" x14ac:dyDescent="0.4"/>
    <row r="628" ht="14.25" customHeight="1" x14ac:dyDescent="0.4"/>
    <row r="629" ht="14.25" customHeight="1" x14ac:dyDescent="0.4"/>
    <row r="630" ht="14.25" customHeight="1" x14ac:dyDescent="0.4"/>
    <row r="631" ht="14.25" customHeight="1" x14ac:dyDescent="0.4"/>
    <row r="632" ht="14.25" customHeight="1" x14ac:dyDescent="0.4"/>
    <row r="633" ht="14.25" customHeight="1" x14ac:dyDescent="0.4"/>
    <row r="634" ht="14.25" customHeight="1" x14ac:dyDescent="0.4"/>
    <row r="635" ht="14.25" customHeight="1" x14ac:dyDescent="0.4"/>
    <row r="636" ht="14.25" customHeight="1" x14ac:dyDescent="0.4"/>
    <row r="637" ht="14.25" customHeight="1" x14ac:dyDescent="0.4"/>
    <row r="638" ht="14.25" customHeight="1" x14ac:dyDescent="0.4"/>
    <row r="639" ht="14.25" customHeight="1" x14ac:dyDescent="0.4"/>
    <row r="640" ht="14.25" customHeight="1" x14ac:dyDescent="0.4"/>
    <row r="641" ht="14.25" customHeight="1" x14ac:dyDescent="0.4"/>
    <row r="642" ht="14.25" customHeight="1" x14ac:dyDescent="0.4"/>
    <row r="643" ht="14.25" customHeight="1" x14ac:dyDescent="0.4"/>
    <row r="644" ht="14.25" customHeight="1" x14ac:dyDescent="0.4"/>
    <row r="645" ht="14.25" customHeight="1" x14ac:dyDescent="0.4"/>
    <row r="646" ht="14.25" customHeight="1" x14ac:dyDescent="0.4"/>
    <row r="647" ht="14.25" customHeight="1" x14ac:dyDescent="0.4"/>
    <row r="648" ht="14.25" customHeight="1" x14ac:dyDescent="0.4"/>
    <row r="649" ht="14.25" customHeight="1" x14ac:dyDescent="0.4"/>
    <row r="650" ht="14.25" customHeight="1" x14ac:dyDescent="0.4"/>
    <row r="651" ht="14.25" customHeight="1" x14ac:dyDescent="0.4"/>
    <row r="652" ht="14.25" customHeight="1" x14ac:dyDescent="0.4"/>
    <row r="653" ht="14.25" customHeight="1" x14ac:dyDescent="0.4"/>
    <row r="654" ht="14.25" customHeight="1" x14ac:dyDescent="0.4"/>
    <row r="655" ht="14.25" customHeight="1" x14ac:dyDescent="0.4"/>
    <row r="656" ht="14.25" customHeight="1" x14ac:dyDescent="0.4"/>
    <row r="657" ht="14.25" customHeight="1" x14ac:dyDescent="0.4"/>
    <row r="658" ht="14.25" customHeight="1" x14ac:dyDescent="0.4"/>
    <row r="659" ht="14.25" customHeight="1" x14ac:dyDescent="0.4"/>
    <row r="660" ht="14.25" customHeight="1" x14ac:dyDescent="0.4"/>
    <row r="661" ht="14.25" customHeight="1" x14ac:dyDescent="0.4"/>
    <row r="662" ht="14.25" customHeight="1" x14ac:dyDescent="0.4"/>
    <row r="663" ht="14.25" customHeight="1" x14ac:dyDescent="0.4"/>
    <row r="664" ht="14.25" customHeight="1" x14ac:dyDescent="0.4"/>
    <row r="665" ht="14.25" customHeight="1" x14ac:dyDescent="0.4"/>
    <row r="666" ht="14.25" customHeight="1" x14ac:dyDescent="0.4"/>
    <row r="667" ht="14.25" customHeight="1" x14ac:dyDescent="0.4"/>
    <row r="668" ht="14.25" customHeight="1" x14ac:dyDescent="0.4"/>
    <row r="669" ht="14.25" customHeight="1" x14ac:dyDescent="0.4"/>
    <row r="670" ht="14.25" customHeight="1" x14ac:dyDescent="0.4"/>
    <row r="671" ht="14.25" customHeight="1" x14ac:dyDescent="0.4"/>
    <row r="672" ht="14.25" customHeight="1" x14ac:dyDescent="0.4"/>
    <row r="673" ht="14.25" customHeight="1" x14ac:dyDescent="0.4"/>
    <row r="674" ht="14.25" customHeight="1" x14ac:dyDescent="0.4"/>
    <row r="675" ht="14.25" customHeight="1" x14ac:dyDescent="0.4"/>
    <row r="676" ht="14.25" customHeight="1" x14ac:dyDescent="0.4"/>
    <row r="677" ht="14.25" customHeight="1" x14ac:dyDescent="0.4"/>
    <row r="678" ht="14.25" customHeight="1" x14ac:dyDescent="0.4"/>
    <row r="679" ht="14.25" customHeight="1" x14ac:dyDescent="0.4"/>
    <row r="680" ht="14.25" customHeight="1" x14ac:dyDescent="0.4"/>
    <row r="681" ht="14.25" customHeight="1" x14ac:dyDescent="0.4"/>
    <row r="682" ht="14.25" customHeight="1" x14ac:dyDescent="0.4"/>
    <row r="683" ht="14.25" customHeight="1" x14ac:dyDescent="0.4"/>
    <row r="684" ht="14.25" customHeight="1" x14ac:dyDescent="0.4"/>
    <row r="685" ht="14.25" customHeight="1" x14ac:dyDescent="0.4"/>
    <row r="686" ht="14.25" customHeight="1" x14ac:dyDescent="0.4"/>
    <row r="687" ht="14.25" customHeight="1" x14ac:dyDescent="0.4"/>
    <row r="688" ht="14.25" customHeight="1" x14ac:dyDescent="0.4"/>
    <row r="689" ht="14.25" customHeight="1" x14ac:dyDescent="0.4"/>
    <row r="690" ht="14.25" customHeight="1" x14ac:dyDescent="0.4"/>
    <row r="691" ht="14.25" customHeight="1" x14ac:dyDescent="0.4"/>
    <row r="692" ht="14.25" customHeight="1" x14ac:dyDescent="0.4"/>
    <row r="693" ht="14.25" customHeight="1" x14ac:dyDescent="0.4"/>
    <row r="694" ht="14.25" customHeight="1" x14ac:dyDescent="0.4"/>
    <row r="695" ht="14.25" customHeight="1" x14ac:dyDescent="0.4"/>
    <row r="696" ht="14.25" customHeight="1" x14ac:dyDescent="0.4"/>
    <row r="697" ht="14.25" customHeight="1" x14ac:dyDescent="0.4"/>
    <row r="698" ht="14.25" customHeight="1" x14ac:dyDescent="0.4"/>
    <row r="699" ht="14.25" customHeight="1" x14ac:dyDescent="0.4"/>
    <row r="700" ht="14.25" customHeight="1" x14ac:dyDescent="0.4"/>
    <row r="701" ht="14.25" customHeight="1" x14ac:dyDescent="0.4"/>
    <row r="702" ht="14.25" customHeight="1" x14ac:dyDescent="0.4"/>
    <row r="703" ht="14.25" customHeight="1" x14ac:dyDescent="0.4"/>
    <row r="704" ht="14.25" customHeight="1" x14ac:dyDescent="0.4"/>
    <row r="705" ht="14.25" customHeight="1" x14ac:dyDescent="0.4"/>
    <row r="706" ht="14.25" customHeight="1" x14ac:dyDescent="0.4"/>
    <row r="707" ht="14.25" customHeight="1" x14ac:dyDescent="0.4"/>
    <row r="708" ht="14.25" customHeight="1" x14ac:dyDescent="0.4"/>
    <row r="709" ht="14.25" customHeight="1" x14ac:dyDescent="0.4"/>
    <row r="710" ht="14.25" customHeight="1" x14ac:dyDescent="0.4"/>
    <row r="711" ht="14.25" customHeight="1" x14ac:dyDescent="0.4"/>
    <row r="712" ht="14.25" customHeight="1" x14ac:dyDescent="0.4"/>
    <row r="713" ht="14.25" customHeight="1" x14ac:dyDescent="0.4"/>
    <row r="714" ht="14.25" customHeight="1" x14ac:dyDescent="0.4"/>
    <row r="715" ht="14.25" customHeight="1" x14ac:dyDescent="0.4"/>
    <row r="716" ht="14.25" customHeight="1" x14ac:dyDescent="0.4"/>
    <row r="717" ht="14.25" customHeight="1" x14ac:dyDescent="0.4"/>
    <row r="718" ht="14.25" customHeight="1" x14ac:dyDescent="0.4"/>
    <row r="719" ht="14.25" customHeight="1" x14ac:dyDescent="0.4"/>
    <row r="720" ht="14.25" customHeight="1" x14ac:dyDescent="0.4"/>
    <row r="721" ht="14.25" customHeight="1" x14ac:dyDescent="0.4"/>
    <row r="722" ht="14.25" customHeight="1" x14ac:dyDescent="0.4"/>
    <row r="723" ht="14.25" customHeight="1" x14ac:dyDescent="0.4"/>
    <row r="724" ht="14.25" customHeight="1" x14ac:dyDescent="0.4"/>
    <row r="725" ht="14.25" customHeight="1" x14ac:dyDescent="0.4"/>
    <row r="726" ht="14.25" customHeight="1" x14ac:dyDescent="0.4"/>
    <row r="727" ht="14.25" customHeight="1" x14ac:dyDescent="0.4"/>
    <row r="728" ht="14.25" customHeight="1" x14ac:dyDescent="0.4"/>
    <row r="729" ht="14.25" customHeight="1" x14ac:dyDescent="0.4"/>
    <row r="730" ht="14.25" customHeight="1" x14ac:dyDescent="0.4"/>
    <row r="731" ht="14.25" customHeight="1" x14ac:dyDescent="0.4"/>
    <row r="732" ht="14.25" customHeight="1" x14ac:dyDescent="0.4"/>
    <row r="733" ht="14.25" customHeight="1" x14ac:dyDescent="0.4"/>
    <row r="734" ht="14.25" customHeight="1" x14ac:dyDescent="0.4"/>
    <row r="735" ht="14.25" customHeight="1" x14ac:dyDescent="0.4"/>
    <row r="736" ht="14.25" customHeight="1" x14ac:dyDescent="0.4"/>
    <row r="737" ht="14.25" customHeight="1" x14ac:dyDescent="0.4"/>
    <row r="738" ht="14.25" customHeight="1" x14ac:dyDescent="0.4"/>
    <row r="739" ht="14.25" customHeight="1" x14ac:dyDescent="0.4"/>
    <row r="740" ht="14.25" customHeight="1" x14ac:dyDescent="0.4"/>
    <row r="741" ht="14.25" customHeight="1" x14ac:dyDescent="0.4"/>
    <row r="742" ht="14.25" customHeight="1" x14ac:dyDescent="0.4"/>
    <row r="743" ht="14.25" customHeight="1" x14ac:dyDescent="0.4"/>
    <row r="744" ht="14.25" customHeight="1" x14ac:dyDescent="0.4"/>
    <row r="745" ht="14.25" customHeight="1" x14ac:dyDescent="0.4"/>
    <row r="746" ht="14.25" customHeight="1" x14ac:dyDescent="0.4"/>
    <row r="747" ht="14.25" customHeight="1" x14ac:dyDescent="0.4"/>
    <row r="748" ht="14.25" customHeight="1" x14ac:dyDescent="0.4"/>
    <row r="749" ht="14.25" customHeight="1" x14ac:dyDescent="0.4"/>
    <row r="750" ht="14.25" customHeight="1" x14ac:dyDescent="0.4"/>
    <row r="751" ht="14.25" customHeight="1" x14ac:dyDescent="0.4"/>
    <row r="752" ht="14.25" customHeight="1" x14ac:dyDescent="0.4"/>
    <row r="753" ht="14.25" customHeight="1" x14ac:dyDescent="0.4"/>
    <row r="754" ht="14.25" customHeight="1" x14ac:dyDescent="0.4"/>
    <row r="755" ht="14.25" customHeight="1" x14ac:dyDescent="0.4"/>
    <row r="756" ht="14.25" customHeight="1" x14ac:dyDescent="0.4"/>
    <row r="757" ht="14.25" customHeight="1" x14ac:dyDescent="0.4"/>
    <row r="758" ht="14.25" customHeight="1" x14ac:dyDescent="0.4"/>
    <row r="759" ht="14.25" customHeight="1" x14ac:dyDescent="0.4"/>
    <row r="760" ht="14.25" customHeight="1" x14ac:dyDescent="0.4"/>
    <row r="761" ht="14.25" customHeight="1" x14ac:dyDescent="0.4"/>
    <row r="762" ht="14.25" customHeight="1" x14ac:dyDescent="0.4"/>
    <row r="763" ht="14.25" customHeight="1" x14ac:dyDescent="0.4"/>
    <row r="764" ht="14.25" customHeight="1" x14ac:dyDescent="0.4"/>
    <row r="765" ht="14.25" customHeight="1" x14ac:dyDescent="0.4"/>
    <row r="766" ht="14.25" customHeight="1" x14ac:dyDescent="0.4"/>
    <row r="767" ht="14.25" customHeight="1" x14ac:dyDescent="0.4"/>
    <row r="768" ht="14.25" customHeight="1" x14ac:dyDescent="0.4"/>
    <row r="769" ht="14.25" customHeight="1" x14ac:dyDescent="0.4"/>
    <row r="770" ht="14.25" customHeight="1" x14ac:dyDescent="0.4"/>
    <row r="771" ht="14.25" customHeight="1" x14ac:dyDescent="0.4"/>
    <row r="772" ht="14.25" customHeight="1" x14ac:dyDescent="0.4"/>
    <row r="773" ht="14.25" customHeight="1" x14ac:dyDescent="0.4"/>
    <row r="774" ht="14.25" customHeight="1" x14ac:dyDescent="0.4"/>
    <row r="775" ht="14.25" customHeight="1" x14ac:dyDescent="0.4"/>
    <row r="776" ht="14.25" customHeight="1" x14ac:dyDescent="0.4"/>
    <row r="777" ht="14.25" customHeight="1" x14ac:dyDescent="0.4"/>
    <row r="778" ht="14.25" customHeight="1" x14ac:dyDescent="0.4"/>
    <row r="779" ht="14.25" customHeight="1" x14ac:dyDescent="0.4"/>
    <row r="780" ht="14.25" customHeight="1" x14ac:dyDescent="0.4"/>
    <row r="781" ht="14.25" customHeight="1" x14ac:dyDescent="0.4"/>
    <row r="782" ht="14.25" customHeight="1" x14ac:dyDescent="0.4"/>
    <row r="783" ht="14.25" customHeight="1" x14ac:dyDescent="0.4"/>
    <row r="784" ht="14.25" customHeight="1" x14ac:dyDescent="0.4"/>
    <row r="785" ht="14.25" customHeight="1" x14ac:dyDescent="0.4"/>
    <row r="786" ht="14.25" customHeight="1" x14ac:dyDescent="0.4"/>
    <row r="787" ht="14.25" customHeight="1" x14ac:dyDescent="0.4"/>
    <row r="788" ht="14.25" customHeight="1" x14ac:dyDescent="0.4"/>
    <row r="789" ht="14.25" customHeight="1" x14ac:dyDescent="0.4"/>
    <row r="790" ht="14.25" customHeight="1" x14ac:dyDescent="0.4"/>
    <row r="791" ht="14.25" customHeight="1" x14ac:dyDescent="0.4"/>
    <row r="792" ht="14.25" customHeight="1" x14ac:dyDescent="0.4"/>
    <row r="793" ht="14.25" customHeight="1" x14ac:dyDescent="0.4"/>
    <row r="794" ht="14.25" customHeight="1" x14ac:dyDescent="0.4"/>
    <row r="795" ht="14.25" customHeight="1" x14ac:dyDescent="0.4"/>
    <row r="796" ht="14.25" customHeight="1" x14ac:dyDescent="0.4"/>
    <row r="797" ht="14.25" customHeight="1" x14ac:dyDescent="0.4"/>
    <row r="798" ht="14.25" customHeight="1" x14ac:dyDescent="0.4"/>
    <row r="799" ht="14.25" customHeight="1" x14ac:dyDescent="0.4"/>
    <row r="800" ht="14.25" customHeight="1" x14ac:dyDescent="0.4"/>
    <row r="801" ht="14.25" customHeight="1" x14ac:dyDescent="0.4"/>
    <row r="802" ht="14.25" customHeight="1" x14ac:dyDescent="0.4"/>
    <row r="803" ht="14.25" customHeight="1" x14ac:dyDescent="0.4"/>
    <row r="804" ht="14.25" customHeight="1" x14ac:dyDescent="0.4"/>
    <row r="805" ht="14.25" customHeight="1" x14ac:dyDescent="0.4"/>
    <row r="806" ht="14.25" customHeight="1" x14ac:dyDescent="0.4"/>
    <row r="807" ht="14.25" customHeight="1" x14ac:dyDescent="0.4"/>
    <row r="808" ht="14.25" customHeight="1" x14ac:dyDescent="0.4"/>
    <row r="809" ht="14.25" customHeight="1" x14ac:dyDescent="0.4"/>
    <row r="810" ht="14.25" customHeight="1" x14ac:dyDescent="0.4"/>
    <row r="811" ht="14.25" customHeight="1" x14ac:dyDescent="0.4"/>
    <row r="812" ht="14.25" customHeight="1" x14ac:dyDescent="0.4"/>
    <row r="813" ht="14.25" customHeight="1" x14ac:dyDescent="0.4"/>
    <row r="814" ht="14.25" customHeight="1" x14ac:dyDescent="0.4"/>
    <row r="815" ht="14.25" customHeight="1" x14ac:dyDescent="0.4"/>
    <row r="816" ht="14.25" customHeight="1" x14ac:dyDescent="0.4"/>
    <row r="817" ht="14.25" customHeight="1" x14ac:dyDescent="0.4"/>
    <row r="818" ht="14.25" customHeight="1" x14ac:dyDescent="0.4"/>
    <row r="819" ht="14.25" customHeight="1" x14ac:dyDescent="0.4"/>
    <row r="820" ht="14.25" customHeight="1" x14ac:dyDescent="0.4"/>
    <row r="821" ht="14.25" customHeight="1" x14ac:dyDescent="0.4"/>
    <row r="822" ht="14.25" customHeight="1" x14ac:dyDescent="0.4"/>
    <row r="823" ht="14.25" customHeight="1" x14ac:dyDescent="0.4"/>
    <row r="824" ht="14.25" customHeight="1" x14ac:dyDescent="0.4"/>
    <row r="825" ht="14.25" customHeight="1" x14ac:dyDescent="0.4"/>
    <row r="826" ht="14.25" customHeight="1" x14ac:dyDescent="0.4"/>
    <row r="827" ht="14.25" customHeight="1" x14ac:dyDescent="0.4"/>
    <row r="828" ht="14.25" customHeight="1" x14ac:dyDescent="0.4"/>
    <row r="829" ht="14.25" customHeight="1" x14ac:dyDescent="0.4"/>
    <row r="830" ht="14.25" customHeight="1" x14ac:dyDescent="0.4"/>
    <row r="831" ht="14.25" customHeight="1" x14ac:dyDescent="0.4"/>
    <row r="832" ht="14.25" customHeight="1" x14ac:dyDescent="0.4"/>
    <row r="833" ht="14.25" customHeight="1" x14ac:dyDescent="0.4"/>
    <row r="834" ht="14.25" customHeight="1" x14ac:dyDescent="0.4"/>
    <row r="835" ht="14.25" customHeight="1" x14ac:dyDescent="0.4"/>
    <row r="836" ht="14.25" customHeight="1" x14ac:dyDescent="0.4"/>
    <row r="837" ht="14.25" customHeight="1" x14ac:dyDescent="0.4"/>
    <row r="838" ht="14.25" customHeight="1" x14ac:dyDescent="0.4"/>
    <row r="839" ht="14.25" customHeight="1" x14ac:dyDescent="0.4"/>
    <row r="840" ht="14.25" customHeight="1" x14ac:dyDescent="0.4"/>
    <row r="841" ht="14.25" customHeight="1" x14ac:dyDescent="0.4"/>
    <row r="842" ht="14.25" customHeight="1" x14ac:dyDescent="0.4"/>
    <row r="843" ht="14.25" customHeight="1" x14ac:dyDescent="0.4"/>
    <row r="844" ht="14.25" customHeight="1" x14ac:dyDescent="0.4"/>
    <row r="845" ht="14.25" customHeight="1" x14ac:dyDescent="0.4"/>
    <row r="846" ht="14.25" customHeight="1" x14ac:dyDescent="0.4"/>
    <row r="847" ht="14.25" customHeight="1" x14ac:dyDescent="0.4"/>
    <row r="848" ht="14.25" customHeight="1" x14ac:dyDescent="0.4"/>
    <row r="849" ht="14.25" customHeight="1" x14ac:dyDescent="0.4"/>
    <row r="850" ht="14.25" customHeight="1" x14ac:dyDescent="0.4"/>
    <row r="851" ht="14.25" customHeight="1" x14ac:dyDescent="0.4"/>
    <row r="852" ht="14.25" customHeight="1" x14ac:dyDescent="0.4"/>
    <row r="853" ht="14.25" customHeight="1" x14ac:dyDescent="0.4"/>
    <row r="854" ht="14.25" customHeight="1" x14ac:dyDescent="0.4"/>
    <row r="855" ht="14.25" customHeight="1" x14ac:dyDescent="0.4"/>
    <row r="856" ht="14.25" customHeight="1" x14ac:dyDescent="0.4"/>
    <row r="857" ht="14.25" customHeight="1" x14ac:dyDescent="0.4"/>
    <row r="858" ht="14.25" customHeight="1" x14ac:dyDescent="0.4"/>
    <row r="859" ht="14.25" customHeight="1" x14ac:dyDescent="0.4"/>
    <row r="860" ht="14.25" customHeight="1" x14ac:dyDescent="0.4"/>
    <row r="861" ht="14.25" customHeight="1" x14ac:dyDescent="0.4"/>
    <row r="862" ht="14.25" customHeight="1" x14ac:dyDescent="0.4"/>
    <row r="863" ht="14.25" customHeight="1" x14ac:dyDescent="0.4"/>
    <row r="864" ht="14.25" customHeight="1" x14ac:dyDescent="0.4"/>
    <row r="865" ht="14.25" customHeight="1" x14ac:dyDescent="0.4"/>
    <row r="866" ht="14.25" customHeight="1" x14ac:dyDescent="0.4"/>
    <row r="867" ht="14.25" customHeight="1" x14ac:dyDescent="0.4"/>
    <row r="868" ht="14.25" customHeight="1" x14ac:dyDescent="0.4"/>
    <row r="869" ht="14.25" customHeight="1" x14ac:dyDescent="0.4"/>
    <row r="870" ht="14.25" customHeight="1" x14ac:dyDescent="0.4"/>
    <row r="871" ht="14.25" customHeight="1" x14ac:dyDescent="0.4"/>
    <row r="872" ht="14.25" customHeight="1" x14ac:dyDescent="0.4"/>
    <row r="873" ht="14.25" customHeight="1" x14ac:dyDescent="0.4"/>
    <row r="874" ht="14.25" customHeight="1" x14ac:dyDescent="0.4"/>
    <row r="875" ht="14.25" customHeight="1" x14ac:dyDescent="0.4"/>
    <row r="876" ht="14.25" customHeight="1" x14ac:dyDescent="0.4"/>
    <row r="877" ht="14.25" customHeight="1" x14ac:dyDescent="0.4"/>
    <row r="878" ht="14.25" customHeight="1" x14ac:dyDescent="0.4"/>
    <row r="879" ht="14.25" customHeight="1" x14ac:dyDescent="0.4"/>
    <row r="880" ht="14.25" customHeight="1" x14ac:dyDescent="0.4"/>
    <row r="881" ht="14.25" customHeight="1" x14ac:dyDescent="0.4"/>
    <row r="882" ht="14.25" customHeight="1" x14ac:dyDescent="0.4"/>
    <row r="883" ht="14.25" customHeight="1" x14ac:dyDescent="0.4"/>
    <row r="884" ht="14.25" customHeight="1" x14ac:dyDescent="0.4"/>
    <row r="885" ht="14.25" customHeight="1" x14ac:dyDescent="0.4"/>
    <row r="886" ht="14.25" customHeight="1" x14ac:dyDescent="0.4"/>
    <row r="887" ht="14.25" customHeight="1" x14ac:dyDescent="0.4"/>
    <row r="888" ht="14.25" customHeight="1" x14ac:dyDescent="0.4"/>
    <row r="889" ht="14.25" customHeight="1" x14ac:dyDescent="0.4"/>
    <row r="890" ht="14.25" customHeight="1" x14ac:dyDescent="0.4"/>
    <row r="891" ht="14.25" customHeight="1" x14ac:dyDescent="0.4"/>
    <row r="892" ht="14.25" customHeight="1" x14ac:dyDescent="0.4"/>
    <row r="893" ht="14.25" customHeight="1" x14ac:dyDescent="0.4"/>
    <row r="894" ht="14.25" customHeight="1" x14ac:dyDescent="0.4"/>
    <row r="895" ht="14.25" customHeight="1" x14ac:dyDescent="0.4"/>
    <row r="896" ht="14.25" customHeight="1" x14ac:dyDescent="0.4"/>
    <row r="897" ht="14.25" customHeight="1" x14ac:dyDescent="0.4"/>
    <row r="898" ht="14.25" customHeight="1" x14ac:dyDescent="0.4"/>
    <row r="899" ht="14.25" customHeight="1" x14ac:dyDescent="0.4"/>
    <row r="900" ht="14.25" customHeight="1" x14ac:dyDescent="0.4"/>
    <row r="901" ht="14.25" customHeight="1" x14ac:dyDescent="0.4"/>
    <row r="902" ht="14.25" customHeight="1" x14ac:dyDescent="0.4"/>
    <row r="903" ht="14.25" customHeight="1" x14ac:dyDescent="0.4"/>
    <row r="904" ht="14.25" customHeight="1" x14ac:dyDescent="0.4"/>
    <row r="905" ht="14.25" customHeight="1" x14ac:dyDescent="0.4"/>
    <row r="906" ht="14.25" customHeight="1" x14ac:dyDescent="0.4"/>
    <row r="907" ht="14.25" customHeight="1" x14ac:dyDescent="0.4"/>
    <row r="908" ht="14.25" customHeight="1" x14ac:dyDescent="0.4"/>
    <row r="909" ht="14.25" customHeight="1" x14ac:dyDescent="0.4"/>
    <row r="910" ht="14.25" customHeight="1" x14ac:dyDescent="0.4"/>
    <row r="911" ht="14.25" customHeight="1" x14ac:dyDescent="0.4"/>
    <row r="912" ht="14.25" customHeight="1" x14ac:dyDescent="0.4"/>
    <row r="913" ht="14.25" customHeight="1" x14ac:dyDescent="0.4"/>
    <row r="914" ht="14.25" customHeight="1" x14ac:dyDescent="0.4"/>
    <row r="915" ht="14.25" customHeight="1" x14ac:dyDescent="0.4"/>
    <row r="916" ht="14.25" customHeight="1" x14ac:dyDescent="0.4"/>
    <row r="917" ht="14.25" customHeight="1" x14ac:dyDescent="0.4"/>
    <row r="918" ht="14.25" customHeight="1" x14ac:dyDescent="0.4"/>
    <row r="919" ht="14.25" customHeight="1" x14ac:dyDescent="0.4"/>
    <row r="920" ht="14.25" customHeight="1" x14ac:dyDescent="0.4"/>
    <row r="921" ht="14.25" customHeight="1" x14ac:dyDescent="0.4"/>
    <row r="922" ht="14.25" customHeight="1" x14ac:dyDescent="0.4"/>
    <row r="923" ht="14.25" customHeight="1" x14ac:dyDescent="0.4"/>
    <row r="924" ht="14.25" customHeight="1" x14ac:dyDescent="0.4"/>
    <row r="925" ht="14.25" customHeight="1" x14ac:dyDescent="0.4"/>
    <row r="926" ht="14.25" customHeight="1" x14ac:dyDescent="0.4"/>
    <row r="927" ht="14.25" customHeight="1" x14ac:dyDescent="0.4"/>
    <row r="928" ht="14.25" customHeight="1" x14ac:dyDescent="0.4"/>
    <row r="929" ht="14.25" customHeight="1" x14ac:dyDescent="0.4"/>
    <row r="930" ht="14.25" customHeight="1" x14ac:dyDescent="0.4"/>
    <row r="931" ht="14.25" customHeight="1" x14ac:dyDescent="0.4"/>
    <row r="932" ht="14.25" customHeight="1" x14ac:dyDescent="0.4"/>
    <row r="933" ht="14.25" customHeight="1" x14ac:dyDescent="0.4"/>
    <row r="934" ht="14.25" customHeight="1" x14ac:dyDescent="0.4"/>
    <row r="935" ht="14.25" customHeight="1" x14ac:dyDescent="0.4"/>
    <row r="936" ht="14.25" customHeight="1" x14ac:dyDescent="0.4"/>
    <row r="937" ht="14.25" customHeight="1" x14ac:dyDescent="0.4"/>
    <row r="938" ht="14.25" customHeight="1" x14ac:dyDescent="0.4"/>
    <row r="939" ht="14.25" customHeight="1" x14ac:dyDescent="0.4"/>
    <row r="940" ht="14.25" customHeight="1" x14ac:dyDescent="0.4"/>
    <row r="941" ht="14.25" customHeight="1" x14ac:dyDescent="0.4"/>
    <row r="942" ht="14.25" customHeight="1" x14ac:dyDescent="0.4"/>
    <row r="943" ht="14.25" customHeight="1" x14ac:dyDescent="0.4"/>
    <row r="944" ht="14.25" customHeight="1" x14ac:dyDescent="0.4"/>
    <row r="945" ht="14.25" customHeight="1" x14ac:dyDescent="0.4"/>
    <row r="946" ht="14.25" customHeight="1" x14ac:dyDescent="0.4"/>
    <row r="947" ht="14.25" customHeight="1" x14ac:dyDescent="0.4"/>
    <row r="948" ht="14.25" customHeight="1" x14ac:dyDescent="0.4"/>
    <row r="949" ht="14.25" customHeight="1" x14ac:dyDescent="0.4"/>
    <row r="950" ht="14.25" customHeight="1" x14ac:dyDescent="0.4"/>
    <row r="951" ht="14.25" customHeight="1" x14ac:dyDescent="0.4"/>
    <row r="952" ht="14.25" customHeight="1" x14ac:dyDescent="0.4"/>
    <row r="953" ht="14.25" customHeight="1" x14ac:dyDescent="0.4"/>
    <row r="954" ht="14.25" customHeight="1" x14ac:dyDescent="0.4"/>
    <row r="955" ht="14.25" customHeight="1" x14ac:dyDescent="0.4"/>
    <row r="956" ht="14.25" customHeight="1" x14ac:dyDescent="0.4"/>
    <row r="957" ht="14.25" customHeight="1" x14ac:dyDescent="0.4"/>
    <row r="958" ht="14.25" customHeight="1" x14ac:dyDescent="0.4"/>
    <row r="959" ht="14.25" customHeight="1" x14ac:dyDescent="0.4"/>
    <row r="960" ht="14.25" customHeight="1" x14ac:dyDescent="0.4"/>
    <row r="961" ht="14.25" customHeight="1" x14ac:dyDescent="0.4"/>
    <row r="962" ht="14.25" customHeight="1" x14ac:dyDescent="0.4"/>
    <row r="963" ht="14.25" customHeight="1" x14ac:dyDescent="0.4"/>
    <row r="964" ht="14.25" customHeight="1" x14ac:dyDescent="0.4"/>
    <row r="965" ht="14.25" customHeight="1" x14ac:dyDescent="0.4"/>
    <row r="966" ht="14.25" customHeight="1" x14ac:dyDescent="0.4"/>
    <row r="967" ht="14.25" customHeight="1" x14ac:dyDescent="0.4"/>
    <row r="968" ht="14.25" customHeight="1" x14ac:dyDescent="0.4"/>
    <row r="969" ht="14.25" customHeight="1" x14ac:dyDescent="0.4"/>
    <row r="970" ht="14.25" customHeight="1" x14ac:dyDescent="0.4"/>
    <row r="971" ht="14.25" customHeight="1" x14ac:dyDescent="0.4"/>
    <row r="972" ht="14.25" customHeight="1" x14ac:dyDescent="0.4"/>
    <row r="973" ht="14.25" customHeight="1" x14ac:dyDescent="0.4"/>
    <row r="974" ht="14.25" customHeight="1" x14ac:dyDescent="0.4"/>
    <row r="975" ht="14.25" customHeight="1" x14ac:dyDescent="0.4"/>
    <row r="976" ht="14.25" customHeight="1" x14ac:dyDescent="0.4"/>
    <row r="977" ht="14.25" customHeight="1" x14ac:dyDescent="0.4"/>
    <row r="978" ht="14.25" customHeight="1" x14ac:dyDescent="0.4"/>
    <row r="979" ht="14.25" customHeight="1" x14ac:dyDescent="0.4"/>
    <row r="980" ht="14.25" customHeight="1" x14ac:dyDescent="0.4"/>
    <row r="981" ht="14.25" customHeight="1" x14ac:dyDescent="0.4"/>
    <row r="982" ht="14.25" customHeight="1" x14ac:dyDescent="0.4"/>
    <row r="983" ht="14.25" customHeight="1" x14ac:dyDescent="0.4"/>
    <row r="984" ht="14.25" customHeight="1" x14ac:dyDescent="0.4"/>
    <row r="985" ht="14.25" customHeight="1" x14ac:dyDescent="0.4"/>
    <row r="986" ht="14.25" customHeight="1" x14ac:dyDescent="0.4"/>
    <row r="987" ht="14.25" customHeight="1" x14ac:dyDescent="0.4"/>
    <row r="988" ht="14.25" customHeight="1" x14ac:dyDescent="0.4"/>
    <row r="989" ht="14.25" customHeight="1" x14ac:dyDescent="0.4"/>
    <row r="990" ht="14.25" customHeight="1" x14ac:dyDescent="0.4"/>
    <row r="991" ht="14.25" customHeight="1" x14ac:dyDescent="0.4"/>
    <row r="992" ht="14.25" customHeight="1" x14ac:dyDescent="0.4"/>
    <row r="993" ht="14.25" customHeight="1" x14ac:dyDescent="0.4"/>
    <row r="994" ht="14.25" customHeight="1" x14ac:dyDescent="0.4"/>
    <row r="995" ht="14.25" customHeight="1" x14ac:dyDescent="0.4"/>
    <row r="996" ht="14.25" customHeight="1" x14ac:dyDescent="0.4"/>
    <row r="997" ht="14.25" customHeight="1" x14ac:dyDescent="0.4"/>
    <row r="998" ht="14.25" customHeight="1" x14ac:dyDescent="0.4"/>
    <row r="999" ht="14.25" customHeight="1" x14ac:dyDescent="0.4"/>
    <row r="1000" ht="14.25" customHeight="1" x14ac:dyDescent="0.4"/>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30" sqref="B30"/>
    </sheetView>
  </sheetViews>
  <sheetFormatPr defaultColWidth="14.4609375" defaultRowHeight="15" customHeight="1" x14ac:dyDescent="0.4"/>
  <cols>
    <col min="1" max="1" width="12.3828125" bestFit="1" customWidth="1"/>
    <col min="2" max="2" width="16" bestFit="1" customWidth="1"/>
    <col min="3" max="26" width="8.84375" customWidth="1"/>
  </cols>
  <sheetData>
    <row r="1" spans="1:2" ht="14.25" customHeight="1" x14ac:dyDescent="0.4"/>
    <row r="2" spans="1:2" ht="14.25" customHeight="1" x14ac:dyDescent="0.4">
      <c r="A2" s="22" t="s">
        <v>136</v>
      </c>
      <c r="B2" t="s">
        <v>135</v>
      </c>
    </row>
    <row r="3" spans="1:2" ht="14.25" customHeight="1" x14ac:dyDescent="0.4">
      <c r="A3" s="23" t="s">
        <v>18</v>
      </c>
      <c r="B3" s="21">
        <v>356643750</v>
      </c>
    </row>
    <row r="4" spans="1:2" ht="14.25" customHeight="1" x14ac:dyDescent="0.4">
      <c r="A4" s="23" t="s">
        <v>83</v>
      </c>
      <c r="B4" s="21">
        <v>247672882</v>
      </c>
    </row>
    <row r="5" spans="1:2" ht="14.25" customHeight="1" x14ac:dyDescent="0.4">
      <c r="A5" s="23" t="s">
        <v>24</v>
      </c>
      <c r="B5" s="21">
        <v>295585493</v>
      </c>
    </row>
    <row r="6" spans="1:2" ht="14.25" customHeight="1" x14ac:dyDescent="0.4">
      <c r="A6" s="23" t="s">
        <v>137</v>
      </c>
      <c r="B6" s="21">
        <v>899902125</v>
      </c>
    </row>
    <row r="7" spans="1:2" ht="14.25" customHeight="1" x14ac:dyDescent="0.4"/>
    <row r="8" spans="1:2" ht="14.25" customHeight="1" x14ac:dyDescent="0.4"/>
    <row r="9" spans="1:2" ht="14.25" customHeight="1" x14ac:dyDescent="0.4"/>
    <row r="10" spans="1:2" ht="14.25" customHeight="1" x14ac:dyDescent="0.4"/>
    <row r="11" spans="1:2" ht="14.25" customHeight="1" x14ac:dyDescent="0.4"/>
    <row r="12" spans="1:2" ht="14.25" customHeight="1" x14ac:dyDescent="0.4"/>
    <row r="13" spans="1:2" ht="14.25" customHeight="1" x14ac:dyDescent="0.4"/>
    <row r="14" spans="1:2" ht="14.25" customHeight="1" x14ac:dyDescent="0.4"/>
    <row r="15" spans="1:2" ht="14.25" customHeight="1" x14ac:dyDescent="0.4"/>
    <row r="16" spans="1:2" ht="14.25" customHeight="1" x14ac:dyDescent="0.4"/>
    <row r="17" ht="14.25" customHeight="1" x14ac:dyDescent="0.4"/>
    <row r="18" ht="14.25" customHeight="1" x14ac:dyDescent="0.4"/>
    <row r="19" ht="14.25" customHeight="1" x14ac:dyDescent="0.4"/>
    <row r="20" ht="14.25" customHeight="1" x14ac:dyDescent="0.4"/>
    <row r="21" ht="14.25" customHeight="1" x14ac:dyDescent="0.4"/>
    <row r="22" ht="14.25" customHeight="1" x14ac:dyDescent="0.4"/>
    <row r="23" ht="14.25" customHeight="1" x14ac:dyDescent="0.4"/>
    <row r="24" ht="14.25" customHeight="1" x14ac:dyDescent="0.4"/>
    <row r="25" ht="14.25" customHeight="1" x14ac:dyDescent="0.4"/>
    <row r="26" ht="14.25" customHeight="1" x14ac:dyDescent="0.4"/>
    <row r="27" ht="14.25" customHeight="1" x14ac:dyDescent="0.4"/>
    <row r="28" ht="14.25" customHeight="1" x14ac:dyDescent="0.4"/>
    <row r="29" ht="14.25" customHeight="1" x14ac:dyDescent="0.4"/>
    <row r="30" ht="14.25" customHeight="1" x14ac:dyDescent="0.4"/>
    <row r="31" ht="14.25" customHeight="1" x14ac:dyDescent="0.4"/>
    <row r="32" ht="14.25" customHeight="1" x14ac:dyDescent="0.4"/>
    <row r="33" ht="14.25" customHeight="1" x14ac:dyDescent="0.4"/>
    <row r="34" ht="14.25" customHeight="1" x14ac:dyDescent="0.4"/>
    <row r="35" ht="14.25" customHeight="1" x14ac:dyDescent="0.4"/>
    <row r="36" ht="14.25" customHeight="1" x14ac:dyDescent="0.4"/>
    <row r="37" ht="14.25" customHeight="1" x14ac:dyDescent="0.4"/>
    <row r="38" ht="14.25" customHeight="1" x14ac:dyDescent="0.4"/>
    <row r="39" ht="14.25" customHeight="1" x14ac:dyDescent="0.4"/>
    <row r="40" ht="14.25" customHeight="1" x14ac:dyDescent="0.4"/>
    <row r="41" ht="14.25" customHeight="1" x14ac:dyDescent="0.4"/>
    <row r="42" ht="14.25" customHeight="1" x14ac:dyDescent="0.4"/>
    <row r="43" ht="14.25" customHeight="1" x14ac:dyDescent="0.4"/>
    <row r="44" ht="14.25" customHeight="1" x14ac:dyDescent="0.4"/>
    <row r="45" ht="14.25" customHeight="1" x14ac:dyDescent="0.4"/>
    <row r="46" ht="14.25" customHeight="1" x14ac:dyDescent="0.4"/>
    <row r="47" ht="14.25" customHeight="1" x14ac:dyDescent="0.4"/>
    <row r="48" ht="14.25" customHeight="1" x14ac:dyDescent="0.4"/>
    <row r="49" ht="14.25" customHeight="1" x14ac:dyDescent="0.4"/>
    <row r="50" ht="14.25" customHeight="1" x14ac:dyDescent="0.4"/>
    <row r="51" ht="14.25" customHeight="1" x14ac:dyDescent="0.4"/>
    <row r="52" ht="14.25" customHeight="1" x14ac:dyDescent="0.4"/>
    <row r="53" ht="14.25" customHeight="1" x14ac:dyDescent="0.4"/>
    <row r="54" ht="14.25" customHeight="1" x14ac:dyDescent="0.4"/>
    <row r="55" ht="14.25" customHeight="1" x14ac:dyDescent="0.4"/>
    <row r="56" ht="14.25" customHeight="1" x14ac:dyDescent="0.4"/>
    <row r="57" ht="14.25" customHeight="1" x14ac:dyDescent="0.4"/>
    <row r="58" ht="14.25" customHeight="1" x14ac:dyDescent="0.4"/>
    <row r="59" ht="14.25" customHeight="1" x14ac:dyDescent="0.4"/>
    <row r="60" ht="14.25" customHeight="1" x14ac:dyDescent="0.4"/>
    <row r="61" ht="14.25" customHeight="1" x14ac:dyDescent="0.4"/>
    <row r="62" ht="14.25" customHeight="1" x14ac:dyDescent="0.4"/>
    <row r="63" ht="14.25" customHeight="1" x14ac:dyDescent="0.4"/>
    <row r="64" ht="14.25" customHeight="1" x14ac:dyDescent="0.4"/>
    <row r="65" ht="14.25" customHeight="1" x14ac:dyDescent="0.4"/>
    <row r="66" ht="14.25" customHeight="1" x14ac:dyDescent="0.4"/>
    <row r="67" ht="14.25" customHeight="1" x14ac:dyDescent="0.4"/>
    <row r="68" ht="14.25" customHeight="1" x14ac:dyDescent="0.4"/>
    <row r="69" ht="14.25" customHeight="1" x14ac:dyDescent="0.4"/>
    <row r="70" ht="14.25" customHeight="1" x14ac:dyDescent="0.4"/>
    <row r="71" ht="14.25" customHeight="1" x14ac:dyDescent="0.4"/>
    <row r="72" ht="14.25" customHeight="1" x14ac:dyDescent="0.4"/>
    <row r="73" ht="14.25" customHeight="1" x14ac:dyDescent="0.4"/>
    <row r="74" ht="14.25" customHeight="1" x14ac:dyDescent="0.4"/>
    <row r="75" ht="14.25" customHeight="1" x14ac:dyDescent="0.4"/>
    <row r="76" ht="14.25" customHeight="1" x14ac:dyDescent="0.4"/>
    <row r="77" ht="14.25" customHeight="1" x14ac:dyDescent="0.4"/>
    <row r="78" ht="14.25" customHeight="1" x14ac:dyDescent="0.4"/>
    <row r="79" ht="14.25" customHeight="1" x14ac:dyDescent="0.4"/>
    <row r="80" ht="14.25" customHeight="1" x14ac:dyDescent="0.4"/>
    <row r="81" ht="14.25" customHeight="1" x14ac:dyDescent="0.4"/>
    <row r="82" ht="14.25" customHeight="1" x14ac:dyDescent="0.4"/>
    <row r="83" ht="14.25" customHeight="1" x14ac:dyDescent="0.4"/>
    <row r="84" ht="14.25" customHeight="1" x14ac:dyDescent="0.4"/>
    <row r="85" ht="14.25" customHeight="1" x14ac:dyDescent="0.4"/>
    <row r="86" ht="14.25" customHeight="1" x14ac:dyDescent="0.4"/>
    <row r="87" ht="14.25" customHeight="1" x14ac:dyDescent="0.4"/>
    <row r="88" ht="14.25" customHeight="1" x14ac:dyDescent="0.4"/>
    <row r="89" ht="14.25" customHeight="1" x14ac:dyDescent="0.4"/>
    <row r="90" ht="14.25" customHeight="1" x14ac:dyDescent="0.4"/>
    <row r="91" ht="14.25" customHeight="1" x14ac:dyDescent="0.4"/>
    <row r="92" ht="14.25" customHeight="1" x14ac:dyDescent="0.4"/>
    <row r="93" ht="14.25" customHeight="1" x14ac:dyDescent="0.4"/>
    <row r="94" ht="14.25" customHeight="1" x14ac:dyDescent="0.4"/>
    <row r="95" ht="14.25" customHeight="1" x14ac:dyDescent="0.4"/>
    <row r="96" ht="14.25" customHeight="1" x14ac:dyDescent="0.4"/>
    <row r="97" ht="14.25" customHeight="1" x14ac:dyDescent="0.4"/>
    <row r="98" ht="14.25" customHeight="1" x14ac:dyDescent="0.4"/>
    <row r="99" ht="14.25" customHeight="1" x14ac:dyDescent="0.4"/>
    <row r="100" ht="14.25" customHeight="1" x14ac:dyDescent="0.4"/>
    <row r="101" ht="14.25" customHeight="1" x14ac:dyDescent="0.4"/>
    <row r="102" ht="14.25" customHeight="1" x14ac:dyDescent="0.4"/>
    <row r="103" ht="14.25" customHeight="1" x14ac:dyDescent="0.4"/>
    <row r="104" ht="14.25" customHeight="1" x14ac:dyDescent="0.4"/>
    <row r="105" ht="14.25" customHeight="1" x14ac:dyDescent="0.4"/>
    <row r="106" ht="14.25" customHeight="1" x14ac:dyDescent="0.4"/>
    <row r="107" ht="14.25" customHeight="1" x14ac:dyDescent="0.4"/>
    <row r="108" ht="14.25" customHeight="1" x14ac:dyDescent="0.4"/>
    <row r="109" ht="14.25" customHeight="1" x14ac:dyDescent="0.4"/>
    <row r="110" ht="14.25" customHeight="1" x14ac:dyDescent="0.4"/>
    <row r="111" ht="14.25" customHeight="1" x14ac:dyDescent="0.4"/>
    <row r="112" ht="14.25" customHeight="1" x14ac:dyDescent="0.4"/>
    <row r="113" ht="14.25" customHeight="1" x14ac:dyDescent="0.4"/>
    <row r="114" ht="14.25" customHeight="1" x14ac:dyDescent="0.4"/>
    <row r="115" ht="14.25" customHeight="1" x14ac:dyDescent="0.4"/>
    <row r="116" ht="14.25" customHeight="1" x14ac:dyDescent="0.4"/>
    <row r="117" ht="14.25" customHeight="1" x14ac:dyDescent="0.4"/>
    <row r="118" ht="14.25" customHeight="1" x14ac:dyDescent="0.4"/>
    <row r="119" ht="14.25" customHeight="1" x14ac:dyDescent="0.4"/>
    <row r="120" ht="14.25" customHeight="1" x14ac:dyDescent="0.4"/>
    <row r="121" ht="14.25" customHeight="1" x14ac:dyDescent="0.4"/>
    <row r="122" ht="14.25" customHeight="1" x14ac:dyDescent="0.4"/>
    <row r="123" ht="14.25" customHeight="1" x14ac:dyDescent="0.4"/>
    <row r="124" ht="14.25" customHeight="1" x14ac:dyDescent="0.4"/>
    <row r="125" ht="14.25" customHeight="1" x14ac:dyDescent="0.4"/>
    <row r="126" ht="14.25" customHeight="1" x14ac:dyDescent="0.4"/>
    <row r="127" ht="14.25" customHeight="1" x14ac:dyDescent="0.4"/>
    <row r="128" ht="14.25" customHeight="1" x14ac:dyDescent="0.4"/>
    <row r="129" ht="14.25" customHeight="1" x14ac:dyDescent="0.4"/>
    <row r="130" ht="14.25" customHeight="1" x14ac:dyDescent="0.4"/>
    <row r="131" ht="14.25" customHeight="1" x14ac:dyDescent="0.4"/>
    <row r="132" ht="14.25" customHeight="1" x14ac:dyDescent="0.4"/>
    <row r="133" ht="14.25" customHeight="1" x14ac:dyDescent="0.4"/>
    <row r="134" ht="14.25" customHeight="1" x14ac:dyDescent="0.4"/>
    <row r="135" ht="14.25" customHeight="1" x14ac:dyDescent="0.4"/>
    <row r="136" ht="14.25" customHeight="1" x14ac:dyDescent="0.4"/>
    <row r="137" ht="14.25" customHeight="1" x14ac:dyDescent="0.4"/>
    <row r="138" ht="14.25" customHeight="1" x14ac:dyDescent="0.4"/>
    <row r="139" ht="14.25" customHeight="1" x14ac:dyDescent="0.4"/>
    <row r="140" ht="14.25" customHeight="1" x14ac:dyDescent="0.4"/>
    <row r="141" ht="14.25" customHeight="1" x14ac:dyDescent="0.4"/>
    <row r="142" ht="14.25" customHeight="1" x14ac:dyDescent="0.4"/>
    <row r="143" ht="14.25" customHeight="1" x14ac:dyDescent="0.4"/>
    <row r="144" ht="14.25" customHeight="1" x14ac:dyDescent="0.4"/>
    <row r="145" ht="14.25" customHeight="1" x14ac:dyDescent="0.4"/>
    <row r="146" ht="14.25" customHeight="1" x14ac:dyDescent="0.4"/>
    <row r="147" ht="14.25" customHeight="1" x14ac:dyDescent="0.4"/>
    <row r="148" ht="14.25" customHeight="1" x14ac:dyDescent="0.4"/>
    <row r="149" ht="14.25" customHeight="1" x14ac:dyDescent="0.4"/>
    <row r="150" ht="14.25" customHeight="1" x14ac:dyDescent="0.4"/>
    <row r="151" ht="14.25" customHeight="1" x14ac:dyDescent="0.4"/>
    <row r="152" ht="14.25" customHeight="1" x14ac:dyDescent="0.4"/>
    <row r="153" ht="14.25" customHeight="1" x14ac:dyDescent="0.4"/>
    <row r="154" ht="14.25" customHeight="1" x14ac:dyDescent="0.4"/>
    <row r="155" ht="14.25" customHeight="1" x14ac:dyDescent="0.4"/>
    <row r="156" ht="14.25" customHeight="1" x14ac:dyDescent="0.4"/>
    <row r="157" ht="14.25" customHeight="1" x14ac:dyDescent="0.4"/>
    <row r="158" ht="14.25" customHeight="1" x14ac:dyDescent="0.4"/>
    <row r="159" ht="14.25" customHeight="1" x14ac:dyDescent="0.4"/>
    <row r="160" ht="14.25" customHeight="1" x14ac:dyDescent="0.4"/>
    <row r="161" ht="14.25" customHeight="1" x14ac:dyDescent="0.4"/>
    <row r="162" ht="14.25" customHeight="1" x14ac:dyDescent="0.4"/>
    <row r="163" ht="14.25" customHeight="1" x14ac:dyDescent="0.4"/>
    <row r="164" ht="14.25" customHeight="1" x14ac:dyDescent="0.4"/>
    <row r="165" ht="14.25" customHeight="1" x14ac:dyDescent="0.4"/>
    <row r="166" ht="14.25" customHeight="1" x14ac:dyDescent="0.4"/>
    <row r="167" ht="14.25" customHeight="1" x14ac:dyDescent="0.4"/>
    <row r="168" ht="14.25" customHeight="1" x14ac:dyDescent="0.4"/>
    <row r="169" ht="14.25" customHeight="1" x14ac:dyDescent="0.4"/>
    <row r="170" ht="14.25" customHeight="1" x14ac:dyDescent="0.4"/>
    <row r="171" ht="14.25" customHeight="1" x14ac:dyDescent="0.4"/>
    <row r="172" ht="14.25" customHeight="1" x14ac:dyDescent="0.4"/>
    <row r="173" ht="14.25" customHeight="1" x14ac:dyDescent="0.4"/>
    <row r="174" ht="14.25" customHeight="1" x14ac:dyDescent="0.4"/>
    <row r="175" ht="14.25" customHeight="1" x14ac:dyDescent="0.4"/>
    <row r="176" ht="14.25" customHeight="1" x14ac:dyDescent="0.4"/>
    <row r="177" ht="14.25" customHeight="1" x14ac:dyDescent="0.4"/>
    <row r="178" ht="14.25" customHeight="1" x14ac:dyDescent="0.4"/>
    <row r="179" ht="14.25" customHeight="1" x14ac:dyDescent="0.4"/>
    <row r="180" ht="14.25" customHeight="1" x14ac:dyDescent="0.4"/>
    <row r="181" ht="14.25" customHeight="1" x14ac:dyDescent="0.4"/>
    <row r="182" ht="14.25" customHeight="1" x14ac:dyDescent="0.4"/>
    <row r="183" ht="14.25" customHeight="1" x14ac:dyDescent="0.4"/>
    <row r="184" ht="14.25" customHeight="1" x14ac:dyDescent="0.4"/>
    <row r="185" ht="14.25" customHeight="1" x14ac:dyDescent="0.4"/>
    <row r="186" ht="14.25" customHeight="1" x14ac:dyDescent="0.4"/>
    <row r="187" ht="14.25" customHeight="1" x14ac:dyDescent="0.4"/>
    <row r="188" ht="14.25" customHeight="1" x14ac:dyDescent="0.4"/>
    <row r="189" ht="14.25" customHeight="1" x14ac:dyDescent="0.4"/>
    <row r="190" ht="14.25" customHeight="1" x14ac:dyDescent="0.4"/>
    <row r="191" ht="14.25" customHeight="1" x14ac:dyDescent="0.4"/>
    <row r="192" ht="14.25" customHeight="1" x14ac:dyDescent="0.4"/>
    <row r="193" ht="14.25" customHeight="1" x14ac:dyDescent="0.4"/>
    <row r="194" ht="14.25" customHeight="1" x14ac:dyDescent="0.4"/>
    <row r="195" ht="14.25" customHeight="1" x14ac:dyDescent="0.4"/>
    <row r="196" ht="14.25" customHeight="1" x14ac:dyDescent="0.4"/>
    <row r="197" ht="14.25" customHeight="1" x14ac:dyDescent="0.4"/>
    <row r="198" ht="14.25" customHeight="1" x14ac:dyDescent="0.4"/>
    <row r="199" ht="14.25" customHeight="1" x14ac:dyDescent="0.4"/>
    <row r="200" ht="14.25" customHeight="1" x14ac:dyDescent="0.4"/>
    <row r="201" ht="14.25" customHeight="1" x14ac:dyDescent="0.4"/>
    <row r="202" ht="14.25" customHeight="1" x14ac:dyDescent="0.4"/>
    <row r="203" ht="14.25" customHeight="1" x14ac:dyDescent="0.4"/>
    <row r="204" ht="14.25" customHeight="1" x14ac:dyDescent="0.4"/>
    <row r="205" ht="14.25" customHeight="1" x14ac:dyDescent="0.4"/>
    <row r="206" ht="14.25" customHeight="1" x14ac:dyDescent="0.4"/>
    <row r="207" ht="14.25" customHeight="1" x14ac:dyDescent="0.4"/>
    <row r="208" ht="14.25" customHeight="1" x14ac:dyDescent="0.4"/>
    <row r="209" ht="14.25" customHeight="1" x14ac:dyDescent="0.4"/>
    <row r="210" ht="14.25" customHeight="1" x14ac:dyDescent="0.4"/>
    <row r="211" ht="14.25" customHeight="1" x14ac:dyDescent="0.4"/>
    <row r="212" ht="14.25" customHeight="1" x14ac:dyDescent="0.4"/>
    <row r="213" ht="14.25" customHeight="1" x14ac:dyDescent="0.4"/>
    <row r="214" ht="14.25" customHeight="1" x14ac:dyDescent="0.4"/>
    <row r="215" ht="14.25" customHeight="1" x14ac:dyDescent="0.4"/>
    <row r="216" ht="14.25" customHeight="1" x14ac:dyDescent="0.4"/>
    <row r="217" ht="14.25" customHeight="1" x14ac:dyDescent="0.4"/>
    <row r="218" ht="14.25" customHeight="1" x14ac:dyDescent="0.4"/>
    <row r="219" ht="14.25" customHeight="1" x14ac:dyDescent="0.4"/>
    <row r="220" ht="14.25" customHeight="1" x14ac:dyDescent="0.4"/>
    <row r="221" ht="14.25" customHeight="1" x14ac:dyDescent="0.4"/>
    <row r="222" ht="14.25" customHeight="1" x14ac:dyDescent="0.4"/>
    <row r="223" ht="14.25" customHeight="1" x14ac:dyDescent="0.4"/>
    <row r="224" ht="14.25" customHeight="1" x14ac:dyDescent="0.4"/>
    <row r="225" ht="14.25" customHeight="1" x14ac:dyDescent="0.4"/>
    <row r="226" ht="14.25" customHeight="1" x14ac:dyDescent="0.4"/>
    <row r="227" ht="14.25" customHeight="1" x14ac:dyDescent="0.4"/>
    <row r="228" ht="14.25" customHeight="1" x14ac:dyDescent="0.4"/>
    <row r="229" ht="14.25" customHeight="1" x14ac:dyDescent="0.4"/>
    <row r="230" ht="14.25" customHeight="1" x14ac:dyDescent="0.4"/>
    <row r="231" ht="14.25" customHeight="1" x14ac:dyDescent="0.4"/>
    <row r="232" ht="14.25" customHeight="1" x14ac:dyDescent="0.4"/>
    <row r="233" ht="14.25" customHeight="1" x14ac:dyDescent="0.4"/>
    <row r="234" ht="14.25" customHeight="1" x14ac:dyDescent="0.4"/>
    <row r="235" ht="14.25" customHeight="1" x14ac:dyDescent="0.4"/>
    <row r="236" ht="14.25" customHeight="1" x14ac:dyDescent="0.4"/>
    <row r="237" ht="14.25" customHeight="1" x14ac:dyDescent="0.4"/>
    <row r="238" ht="14.25" customHeight="1" x14ac:dyDescent="0.4"/>
    <row r="239" ht="14.25" customHeight="1" x14ac:dyDescent="0.4"/>
    <row r="240" ht="14.25" customHeight="1" x14ac:dyDescent="0.4"/>
    <row r="241" ht="14.25" customHeight="1" x14ac:dyDescent="0.4"/>
    <row r="242" ht="14.25" customHeight="1" x14ac:dyDescent="0.4"/>
    <row r="243" ht="14.25" customHeight="1" x14ac:dyDescent="0.4"/>
    <row r="244" ht="14.25" customHeight="1" x14ac:dyDescent="0.4"/>
    <row r="245" ht="14.25" customHeight="1" x14ac:dyDescent="0.4"/>
    <row r="246" ht="14.25" customHeight="1" x14ac:dyDescent="0.4"/>
    <row r="247" ht="14.25" customHeight="1" x14ac:dyDescent="0.4"/>
    <row r="248" ht="14.25" customHeight="1" x14ac:dyDescent="0.4"/>
    <row r="249" ht="14.25" customHeight="1" x14ac:dyDescent="0.4"/>
    <row r="250" ht="14.25" customHeight="1" x14ac:dyDescent="0.4"/>
    <row r="251" ht="14.25" customHeight="1" x14ac:dyDescent="0.4"/>
    <row r="252" ht="14.25" customHeight="1" x14ac:dyDescent="0.4"/>
    <row r="253" ht="14.25" customHeight="1" x14ac:dyDescent="0.4"/>
    <row r="254" ht="14.25" customHeight="1" x14ac:dyDescent="0.4"/>
    <row r="255" ht="14.25" customHeight="1" x14ac:dyDescent="0.4"/>
    <row r="256" ht="14.25" customHeight="1" x14ac:dyDescent="0.4"/>
    <row r="257" ht="14.25" customHeight="1" x14ac:dyDescent="0.4"/>
    <row r="258" ht="14.25" customHeight="1" x14ac:dyDescent="0.4"/>
    <row r="259" ht="14.25" customHeight="1" x14ac:dyDescent="0.4"/>
    <row r="260" ht="14.25" customHeight="1" x14ac:dyDescent="0.4"/>
    <row r="261" ht="14.25" customHeight="1" x14ac:dyDescent="0.4"/>
    <row r="262" ht="14.25" customHeight="1" x14ac:dyDescent="0.4"/>
    <row r="263" ht="14.25" customHeight="1" x14ac:dyDescent="0.4"/>
    <row r="264" ht="14.25" customHeight="1" x14ac:dyDescent="0.4"/>
    <row r="265" ht="14.25" customHeight="1" x14ac:dyDescent="0.4"/>
    <row r="266" ht="14.25" customHeight="1" x14ac:dyDescent="0.4"/>
    <row r="267" ht="14.25" customHeight="1" x14ac:dyDescent="0.4"/>
    <row r="268" ht="14.25" customHeight="1" x14ac:dyDescent="0.4"/>
    <row r="269" ht="14.25" customHeight="1" x14ac:dyDescent="0.4"/>
    <row r="270" ht="14.25" customHeight="1" x14ac:dyDescent="0.4"/>
    <row r="271" ht="14.25" customHeight="1" x14ac:dyDescent="0.4"/>
    <row r="272" ht="14.25" customHeight="1" x14ac:dyDescent="0.4"/>
    <row r="273" ht="14.25" customHeight="1" x14ac:dyDescent="0.4"/>
    <row r="274" ht="14.25" customHeight="1" x14ac:dyDescent="0.4"/>
    <row r="275" ht="14.25" customHeight="1" x14ac:dyDescent="0.4"/>
    <row r="276" ht="14.25" customHeight="1" x14ac:dyDescent="0.4"/>
    <row r="277" ht="14.25" customHeight="1" x14ac:dyDescent="0.4"/>
    <row r="278" ht="14.25" customHeight="1" x14ac:dyDescent="0.4"/>
    <row r="279" ht="14.25" customHeight="1" x14ac:dyDescent="0.4"/>
    <row r="280" ht="14.25" customHeight="1" x14ac:dyDescent="0.4"/>
    <row r="281" ht="14.25" customHeight="1" x14ac:dyDescent="0.4"/>
    <row r="282" ht="14.25" customHeight="1" x14ac:dyDescent="0.4"/>
    <row r="283" ht="14.25" customHeight="1" x14ac:dyDescent="0.4"/>
    <row r="284" ht="14.25" customHeight="1" x14ac:dyDescent="0.4"/>
    <row r="285" ht="14.25" customHeight="1" x14ac:dyDescent="0.4"/>
    <row r="286" ht="14.25" customHeight="1" x14ac:dyDescent="0.4"/>
    <row r="287" ht="14.25" customHeight="1" x14ac:dyDescent="0.4"/>
    <row r="288" ht="14.25" customHeight="1" x14ac:dyDescent="0.4"/>
    <row r="289" ht="14.25" customHeight="1" x14ac:dyDescent="0.4"/>
    <row r="290" ht="14.25" customHeight="1" x14ac:dyDescent="0.4"/>
    <row r="291" ht="14.25" customHeight="1" x14ac:dyDescent="0.4"/>
    <row r="292" ht="14.25" customHeight="1" x14ac:dyDescent="0.4"/>
    <row r="293" ht="14.25" customHeight="1" x14ac:dyDescent="0.4"/>
    <row r="294" ht="14.25" customHeight="1" x14ac:dyDescent="0.4"/>
    <row r="295" ht="14.25" customHeight="1" x14ac:dyDescent="0.4"/>
    <row r="296" ht="14.25" customHeight="1" x14ac:dyDescent="0.4"/>
    <row r="297" ht="14.25" customHeight="1" x14ac:dyDescent="0.4"/>
    <row r="298" ht="14.25" customHeight="1" x14ac:dyDescent="0.4"/>
    <row r="299" ht="14.25" customHeight="1" x14ac:dyDescent="0.4"/>
    <row r="300" ht="14.25" customHeight="1" x14ac:dyDescent="0.4"/>
    <row r="301" ht="14.25" customHeight="1" x14ac:dyDescent="0.4"/>
    <row r="302" ht="14.25" customHeight="1" x14ac:dyDescent="0.4"/>
    <row r="303" ht="14.25" customHeight="1" x14ac:dyDescent="0.4"/>
    <row r="304" ht="14.25" customHeight="1" x14ac:dyDescent="0.4"/>
    <row r="305" ht="14.25" customHeight="1" x14ac:dyDescent="0.4"/>
    <row r="306" ht="14.25" customHeight="1" x14ac:dyDescent="0.4"/>
    <row r="307" ht="14.25" customHeight="1" x14ac:dyDescent="0.4"/>
    <row r="308" ht="14.25" customHeight="1" x14ac:dyDescent="0.4"/>
    <row r="309" ht="14.25" customHeight="1" x14ac:dyDescent="0.4"/>
    <row r="310" ht="14.25" customHeight="1" x14ac:dyDescent="0.4"/>
    <row r="311" ht="14.25" customHeight="1" x14ac:dyDescent="0.4"/>
    <row r="312" ht="14.25" customHeight="1" x14ac:dyDescent="0.4"/>
    <row r="313" ht="14.25" customHeight="1" x14ac:dyDescent="0.4"/>
    <row r="314" ht="14.25" customHeight="1" x14ac:dyDescent="0.4"/>
    <row r="315" ht="14.25" customHeight="1" x14ac:dyDescent="0.4"/>
    <row r="316" ht="14.25" customHeight="1" x14ac:dyDescent="0.4"/>
    <row r="317" ht="14.25" customHeight="1" x14ac:dyDescent="0.4"/>
    <row r="318" ht="14.25" customHeight="1" x14ac:dyDescent="0.4"/>
    <row r="319" ht="14.25" customHeight="1" x14ac:dyDescent="0.4"/>
    <row r="320" ht="14.25" customHeight="1" x14ac:dyDescent="0.4"/>
    <row r="321" ht="14.25" customHeight="1" x14ac:dyDescent="0.4"/>
    <row r="322" ht="14.25" customHeight="1" x14ac:dyDescent="0.4"/>
    <row r="323" ht="14.25" customHeight="1" x14ac:dyDescent="0.4"/>
    <row r="324" ht="14.25" customHeight="1" x14ac:dyDescent="0.4"/>
    <row r="325" ht="14.25" customHeight="1" x14ac:dyDescent="0.4"/>
    <row r="326" ht="14.25" customHeight="1" x14ac:dyDescent="0.4"/>
    <row r="327" ht="14.25" customHeight="1" x14ac:dyDescent="0.4"/>
    <row r="328" ht="14.25" customHeight="1" x14ac:dyDescent="0.4"/>
    <row r="329" ht="14.25" customHeight="1" x14ac:dyDescent="0.4"/>
    <row r="330" ht="14.25" customHeight="1" x14ac:dyDescent="0.4"/>
    <row r="331" ht="14.25" customHeight="1" x14ac:dyDescent="0.4"/>
    <row r="332" ht="14.25" customHeight="1" x14ac:dyDescent="0.4"/>
    <row r="333" ht="14.25" customHeight="1" x14ac:dyDescent="0.4"/>
    <row r="334" ht="14.25" customHeight="1" x14ac:dyDescent="0.4"/>
    <row r="335" ht="14.25" customHeight="1" x14ac:dyDescent="0.4"/>
    <row r="336" ht="14.25" customHeight="1" x14ac:dyDescent="0.4"/>
    <row r="337" ht="14.25" customHeight="1" x14ac:dyDescent="0.4"/>
    <row r="338" ht="14.25" customHeight="1" x14ac:dyDescent="0.4"/>
    <row r="339" ht="14.25" customHeight="1" x14ac:dyDescent="0.4"/>
    <row r="340" ht="14.25" customHeight="1" x14ac:dyDescent="0.4"/>
    <row r="341" ht="14.25" customHeight="1" x14ac:dyDescent="0.4"/>
    <row r="342" ht="14.25" customHeight="1" x14ac:dyDescent="0.4"/>
    <row r="343" ht="14.25" customHeight="1" x14ac:dyDescent="0.4"/>
    <row r="344" ht="14.25" customHeight="1" x14ac:dyDescent="0.4"/>
    <row r="345" ht="14.25" customHeight="1" x14ac:dyDescent="0.4"/>
    <row r="346" ht="14.25" customHeight="1" x14ac:dyDescent="0.4"/>
    <row r="347" ht="14.25" customHeight="1" x14ac:dyDescent="0.4"/>
    <row r="348" ht="14.25" customHeight="1" x14ac:dyDescent="0.4"/>
    <row r="349" ht="14.25" customHeight="1" x14ac:dyDescent="0.4"/>
    <row r="350" ht="14.25" customHeight="1" x14ac:dyDescent="0.4"/>
    <row r="351" ht="14.25" customHeight="1" x14ac:dyDescent="0.4"/>
    <row r="352" ht="14.25" customHeight="1" x14ac:dyDescent="0.4"/>
    <row r="353" ht="14.25" customHeight="1" x14ac:dyDescent="0.4"/>
    <row r="354" ht="14.25" customHeight="1" x14ac:dyDescent="0.4"/>
    <row r="355" ht="14.25" customHeight="1" x14ac:dyDescent="0.4"/>
    <row r="356" ht="14.25" customHeight="1" x14ac:dyDescent="0.4"/>
    <row r="357" ht="14.25" customHeight="1" x14ac:dyDescent="0.4"/>
    <row r="358" ht="14.25" customHeight="1" x14ac:dyDescent="0.4"/>
    <row r="359" ht="14.25" customHeight="1" x14ac:dyDescent="0.4"/>
    <row r="360" ht="14.25" customHeight="1" x14ac:dyDescent="0.4"/>
    <row r="361" ht="14.25" customHeight="1" x14ac:dyDescent="0.4"/>
    <row r="362" ht="14.25" customHeight="1" x14ac:dyDescent="0.4"/>
    <row r="363" ht="14.25" customHeight="1" x14ac:dyDescent="0.4"/>
    <row r="364" ht="14.25" customHeight="1" x14ac:dyDescent="0.4"/>
    <row r="365" ht="14.25" customHeight="1" x14ac:dyDescent="0.4"/>
    <row r="366" ht="14.25" customHeight="1" x14ac:dyDescent="0.4"/>
    <row r="367" ht="14.25" customHeight="1" x14ac:dyDescent="0.4"/>
    <row r="368" ht="14.25" customHeight="1" x14ac:dyDescent="0.4"/>
    <row r="369" ht="14.25" customHeight="1" x14ac:dyDescent="0.4"/>
    <row r="370" ht="14.25" customHeight="1" x14ac:dyDescent="0.4"/>
    <row r="371" ht="14.25" customHeight="1" x14ac:dyDescent="0.4"/>
    <row r="372" ht="14.25" customHeight="1" x14ac:dyDescent="0.4"/>
    <row r="373" ht="14.25" customHeight="1" x14ac:dyDescent="0.4"/>
    <row r="374" ht="14.25" customHeight="1" x14ac:dyDescent="0.4"/>
    <row r="375" ht="14.25" customHeight="1" x14ac:dyDescent="0.4"/>
    <row r="376" ht="14.25" customHeight="1" x14ac:dyDescent="0.4"/>
    <row r="377" ht="14.25" customHeight="1" x14ac:dyDescent="0.4"/>
    <row r="378" ht="14.25" customHeight="1" x14ac:dyDescent="0.4"/>
    <row r="379" ht="14.25" customHeight="1" x14ac:dyDescent="0.4"/>
    <row r="380" ht="14.25" customHeight="1" x14ac:dyDescent="0.4"/>
    <row r="381" ht="14.25" customHeight="1" x14ac:dyDescent="0.4"/>
    <row r="382" ht="14.25" customHeight="1" x14ac:dyDescent="0.4"/>
    <row r="383" ht="14.25" customHeight="1" x14ac:dyDescent="0.4"/>
    <row r="384" ht="14.25" customHeight="1" x14ac:dyDescent="0.4"/>
    <row r="385" ht="14.25" customHeight="1" x14ac:dyDescent="0.4"/>
    <row r="386" ht="14.25" customHeight="1" x14ac:dyDescent="0.4"/>
    <row r="387" ht="14.25" customHeight="1" x14ac:dyDescent="0.4"/>
    <row r="388" ht="14.25" customHeight="1" x14ac:dyDescent="0.4"/>
    <row r="389" ht="14.25" customHeight="1" x14ac:dyDescent="0.4"/>
    <row r="390" ht="14.25" customHeight="1" x14ac:dyDescent="0.4"/>
    <row r="391" ht="14.25" customHeight="1" x14ac:dyDescent="0.4"/>
    <row r="392" ht="14.25" customHeight="1" x14ac:dyDescent="0.4"/>
    <row r="393" ht="14.25" customHeight="1" x14ac:dyDescent="0.4"/>
    <row r="394" ht="14.25" customHeight="1" x14ac:dyDescent="0.4"/>
    <row r="395" ht="14.25" customHeight="1" x14ac:dyDescent="0.4"/>
    <row r="396" ht="14.25" customHeight="1" x14ac:dyDescent="0.4"/>
    <row r="397" ht="14.25" customHeight="1" x14ac:dyDescent="0.4"/>
    <row r="398" ht="14.25" customHeight="1" x14ac:dyDescent="0.4"/>
    <row r="399" ht="14.25" customHeight="1" x14ac:dyDescent="0.4"/>
    <row r="400" ht="14.25" customHeight="1" x14ac:dyDescent="0.4"/>
    <row r="401" ht="14.25" customHeight="1" x14ac:dyDescent="0.4"/>
    <row r="402" ht="14.25" customHeight="1" x14ac:dyDescent="0.4"/>
    <row r="403" ht="14.25" customHeight="1" x14ac:dyDescent="0.4"/>
    <row r="404" ht="14.25" customHeight="1" x14ac:dyDescent="0.4"/>
    <row r="405" ht="14.25" customHeight="1" x14ac:dyDescent="0.4"/>
    <row r="406" ht="14.25" customHeight="1" x14ac:dyDescent="0.4"/>
    <row r="407" ht="14.25" customHeight="1" x14ac:dyDescent="0.4"/>
    <row r="408" ht="14.25" customHeight="1" x14ac:dyDescent="0.4"/>
    <row r="409" ht="14.25" customHeight="1" x14ac:dyDescent="0.4"/>
    <row r="410" ht="14.25" customHeight="1" x14ac:dyDescent="0.4"/>
    <row r="411" ht="14.25" customHeight="1" x14ac:dyDescent="0.4"/>
    <row r="412" ht="14.25" customHeight="1" x14ac:dyDescent="0.4"/>
    <row r="413" ht="14.25" customHeight="1" x14ac:dyDescent="0.4"/>
    <row r="414" ht="14.25" customHeight="1" x14ac:dyDescent="0.4"/>
    <row r="415" ht="14.25" customHeight="1" x14ac:dyDescent="0.4"/>
    <row r="416" ht="14.25" customHeight="1" x14ac:dyDescent="0.4"/>
    <row r="417" ht="14.25" customHeight="1" x14ac:dyDescent="0.4"/>
    <row r="418" ht="14.25" customHeight="1" x14ac:dyDescent="0.4"/>
    <row r="419" ht="14.25" customHeight="1" x14ac:dyDescent="0.4"/>
    <row r="420" ht="14.25" customHeight="1" x14ac:dyDescent="0.4"/>
    <row r="421" ht="14.25" customHeight="1" x14ac:dyDescent="0.4"/>
    <row r="422" ht="14.25" customHeight="1" x14ac:dyDescent="0.4"/>
    <row r="423" ht="14.25" customHeight="1" x14ac:dyDescent="0.4"/>
    <row r="424" ht="14.25" customHeight="1" x14ac:dyDescent="0.4"/>
    <row r="425" ht="14.25" customHeight="1" x14ac:dyDescent="0.4"/>
    <row r="426" ht="14.25" customHeight="1" x14ac:dyDescent="0.4"/>
    <row r="427" ht="14.25" customHeight="1" x14ac:dyDescent="0.4"/>
    <row r="428" ht="14.25" customHeight="1" x14ac:dyDescent="0.4"/>
    <row r="429" ht="14.25" customHeight="1" x14ac:dyDescent="0.4"/>
    <row r="430" ht="14.25" customHeight="1" x14ac:dyDescent="0.4"/>
    <row r="431" ht="14.25" customHeight="1" x14ac:dyDescent="0.4"/>
    <row r="432" ht="14.25" customHeight="1" x14ac:dyDescent="0.4"/>
    <row r="433" ht="14.25" customHeight="1" x14ac:dyDescent="0.4"/>
    <row r="434" ht="14.25" customHeight="1" x14ac:dyDescent="0.4"/>
    <row r="435" ht="14.25" customHeight="1" x14ac:dyDescent="0.4"/>
    <row r="436" ht="14.25" customHeight="1" x14ac:dyDescent="0.4"/>
    <row r="437" ht="14.25" customHeight="1" x14ac:dyDescent="0.4"/>
    <row r="438" ht="14.25" customHeight="1" x14ac:dyDescent="0.4"/>
    <row r="439" ht="14.25" customHeight="1" x14ac:dyDescent="0.4"/>
    <row r="440" ht="14.25" customHeight="1" x14ac:dyDescent="0.4"/>
    <row r="441" ht="14.25" customHeight="1" x14ac:dyDescent="0.4"/>
    <row r="442" ht="14.25" customHeight="1" x14ac:dyDescent="0.4"/>
    <row r="443" ht="14.25" customHeight="1" x14ac:dyDescent="0.4"/>
    <row r="444" ht="14.25" customHeight="1" x14ac:dyDescent="0.4"/>
    <row r="445" ht="14.25" customHeight="1" x14ac:dyDescent="0.4"/>
    <row r="446" ht="14.25" customHeight="1" x14ac:dyDescent="0.4"/>
    <row r="447" ht="14.25" customHeight="1" x14ac:dyDescent="0.4"/>
    <row r="448" ht="14.25" customHeight="1" x14ac:dyDescent="0.4"/>
    <row r="449" ht="14.25" customHeight="1" x14ac:dyDescent="0.4"/>
    <row r="450" ht="14.25" customHeight="1" x14ac:dyDescent="0.4"/>
    <row r="451" ht="14.25" customHeight="1" x14ac:dyDescent="0.4"/>
    <row r="452" ht="14.25" customHeight="1" x14ac:dyDescent="0.4"/>
    <row r="453" ht="14.25" customHeight="1" x14ac:dyDescent="0.4"/>
    <row r="454" ht="14.25" customHeight="1" x14ac:dyDescent="0.4"/>
    <row r="455" ht="14.25" customHeight="1" x14ac:dyDescent="0.4"/>
    <row r="456" ht="14.25" customHeight="1" x14ac:dyDescent="0.4"/>
    <row r="457" ht="14.25" customHeight="1" x14ac:dyDescent="0.4"/>
    <row r="458" ht="14.25" customHeight="1" x14ac:dyDescent="0.4"/>
    <row r="459" ht="14.25" customHeight="1" x14ac:dyDescent="0.4"/>
    <row r="460" ht="14.25" customHeight="1" x14ac:dyDescent="0.4"/>
    <row r="461" ht="14.25" customHeight="1" x14ac:dyDescent="0.4"/>
    <row r="462" ht="14.25" customHeight="1" x14ac:dyDescent="0.4"/>
    <row r="463" ht="14.25" customHeight="1" x14ac:dyDescent="0.4"/>
    <row r="464" ht="14.25" customHeight="1" x14ac:dyDescent="0.4"/>
    <row r="465" ht="14.25" customHeight="1" x14ac:dyDescent="0.4"/>
    <row r="466" ht="14.25" customHeight="1" x14ac:dyDescent="0.4"/>
    <row r="467" ht="14.25" customHeight="1" x14ac:dyDescent="0.4"/>
    <row r="468" ht="14.25" customHeight="1" x14ac:dyDescent="0.4"/>
    <row r="469" ht="14.25" customHeight="1" x14ac:dyDescent="0.4"/>
    <row r="470" ht="14.25" customHeight="1" x14ac:dyDescent="0.4"/>
    <row r="471" ht="14.25" customHeight="1" x14ac:dyDescent="0.4"/>
    <row r="472" ht="14.25" customHeight="1" x14ac:dyDescent="0.4"/>
    <row r="473" ht="14.25" customHeight="1" x14ac:dyDescent="0.4"/>
    <row r="474" ht="14.25" customHeight="1" x14ac:dyDescent="0.4"/>
    <row r="475" ht="14.25" customHeight="1" x14ac:dyDescent="0.4"/>
    <row r="476" ht="14.25" customHeight="1" x14ac:dyDescent="0.4"/>
    <row r="477" ht="14.25" customHeight="1" x14ac:dyDescent="0.4"/>
    <row r="478" ht="14.25" customHeight="1" x14ac:dyDescent="0.4"/>
    <row r="479" ht="14.25" customHeight="1" x14ac:dyDescent="0.4"/>
    <row r="480" ht="14.25" customHeight="1" x14ac:dyDescent="0.4"/>
    <row r="481" ht="14.25" customHeight="1" x14ac:dyDescent="0.4"/>
    <row r="482" ht="14.25" customHeight="1" x14ac:dyDescent="0.4"/>
    <row r="483" ht="14.25" customHeight="1" x14ac:dyDescent="0.4"/>
    <row r="484" ht="14.25" customHeight="1" x14ac:dyDescent="0.4"/>
    <row r="485" ht="14.25" customHeight="1" x14ac:dyDescent="0.4"/>
    <row r="486" ht="14.25" customHeight="1" x14ac:dyDescent="0.4"/>
    <row r="487" ht="14.25" customHeight="1" x14ac:dyDescent="0.4"/>
    <row r="488" ht="14.25" customHeight="1" x14ac:dyDescent="0.4"/>
    <row r="489" ht="14.25" customHeight="1" x14ac:dyDescent="0.4"/>
    <row r="490" ht="14.25" customHeight="1" x14ac:dyDescent="0.4"/>
    <row r="491" ht="14.25" customHeight="1" x14ac:dyDescent="0.4"/>
    <row r="492" ht="14.25" customHeight="1" x14ac:dyDescent="0.4"/>
    <row r="493" ht="14.25" customHeight="1" x14ac:dyDescent="0.4"/>
    <row r="494" ht="14.25" customHeight="1" x14ac:dyDescent="0.4"/>
    <row r="495" ht="14.25" customHeight="1" x14ac:dyDescent="0.4"/>
    <row r="496" ht="14.25" customHeight="1" x14ac:dyDescent="0.4"/>
    <row r="497" ht="14.25" customHeight="1" x14ac:dyDescent="0.4"/>
    <row r="498" ht="14.25" customHeight="1" x14ac:dyDescent="0.4"/>
    <row r="499" ht="14.25" customHeight="1" x14ac:dyDescent="0.4"/>
    <row r="500" ht="14.25" customHeight="1" x14ac:dyDescent="0.4"/>
    <row r="501" ht="14.25" customHeight="1" x14ac:dyDescent="0.4"/>
    <row r="502" ht="14.25" customHeight="1" x14ac:dyDescent="0.4"/>
    <row r="503" ht="14.25" customHeight="1" x14ac:dyDescent="0.4"/>
    <row r="504" ht="14.25" customHeight="1" x14ac:dyDescent="0.4"/>
    <row r="505" ht="14.25" customHeight="1" x14ac:dyDescent="0.4"/>
    <row r="506" ht="14.25" customHeight="1" x14ac:dyDescent="0.4"/>
    <row r="507" ht="14.25" customHeight="1" x14ac:dyDescent="0.4"/>
    <row r="508" ht="14.25" customHeight="1" x14ac:dyDescent="0.4"/>
    <row r="509" ht="14.25" customHeight="1" x14ac:dyDescent="0.4"/>
    <row r="510" ht="14.25" customHeight="1" x14ac:dyDescent="0.4"/>
    <row r="511" ht="14.25" customHeight="1" x14ac:dyDescent="0.4"/>
    <row r="512" ht="14.25" customHeight="1" x14ac:dyDescent="0.4"/>
    <row r="513" ht="14.25" customHeight="1" x14ac:dyDescent="0.4"/>
    <row r="514" ht="14.25" customHeight="1" x14ac:dyDescent="0.4"/>
    <row r="515" ht="14.25" customHeight="1" x14ac:dyDescent="0.4"/>
    <row r="516" ht="14.25" customHeight="1" x14ac:dyDescent="0.4"/>
    <row r="517" ht="14.25" customHeight="1" x14ac:dyDescent="0.4"/>
    <row r="518" ht="14.25" customHeight="1" x14ac:dyDescent="0.4"/>
    <row r="519" ht="14.25" customHeight="1" x14ac:dyDescent="0.4"/>
    <row r="520" ht="14.25" customHeight="1" x14ac:dyDescent="0.4"/>
    <row r="521" ht="14.25" customHeight="1" x14ac:dyDescent="0.4"/>
    <row r="522" ht="14.25" customHeight="1" x14ac:dyDescent="0.4"/>
    <row r="523" ht="14.25" customHeight="1" x14ac:dyDescent="0.4"/>
    <row r="524" ht="14.25" customHeight="1" x14ac:dyDescent="0.4"/>
    <row r="525" ht="14.25" customHeight="1" x14ac:dyDescent="0.4"/>
    <row r="526" ht="14.25" customHeight="1" x14ac:dyDescent="0.4"/>
    <row r="527" ht="14.25" customHeight="1" x14ac:dyDescent="0.4"/>
    <row r="528" ht="14.25" customHeight="1" x14ac:dyDescent="0.4"/>
    <row r="529" ht="14.25" customHeight="1" x14ac:dyDescent="0.4"/>
    <row r="530" ht="14.25" customHeight="1" x14ac:dyDescent="0.4"/>
    <row r="531" ht="14.25" customHeight="1" x14ac:dyDescent="0.4"/>
    <row r="532" ht="14.25" customHeight="1" x14ac:dyDescent="0.4"/>
    <row r="533" ht="14.25" customHeight="1" x14ac:dyDescent="0.4"/>
    <row r="534" ht="14.25" customHeight="1" x14ac:dyDescent="0.4"/>
    <row r="535" ht="14.25" customHeight="1" x14ac:dyDescent="0.4"/>
    <row r="536" ht="14.25" customHeight="1" x14ac:dyDescent="0.4"/>
    <row r="537" ht="14.25" customHeight="1" x14ac:dyDescent="0.4"/>
    <row r="538" ht="14.25" customHeight="1" x14ac:dyDescent="0.4"/>
    <row r="539" ht="14.25" customHeight="1" x14ac:dyDescent="0.4"/>
    <row r="540" ht="14.25" customHeight="1" x14ac:dyDescent="0.4"/>
    <row r="541" ht="14.25" customHeight="1" x14ac:dyDescent="0.4"/>
    <row r="542" ht="14.25" customHeight="1" x14ac:dyDescent="0.4"/>
    <row r="543" ht="14.25" customHeight="1" x14ac:dyDescent="0.4"/>
    <row r="544" ht="14.25" customHeight="1" x14ac:dyDescent="0.4"/>
    <row r="545" ht="14.25" customHeight="1" x14ac:dyDescent="0.4"/>
    <row r="546" ht="14.25" customHeight="1" x14ac:dyDescent="0.4"/>
    <row r="547" ht="14.25" customHeight="1" x14ac:dyDescent="0.4"/>
    <row r="548" ht="14.25" customHeight="1" x14ac:dyDescent="0.4"/>
    <row r="549" ht="14.25" customHeight="1" x14ac:dyDescent="0.4"/>
    <row r="550" ht="14.25" customHeight="1" x14ac:dyDescent="0.4"/>
    <row r="551" ht="14.25" customHeight="1" x14ac:dyDescent="0.4"/>
    <row r="552" ht="14.25" customHeight="1" x14ac:dyDescent="0.4"/>
    <row r="553" ht="14.25" customHeight="1" x14ac:dyDescent="0.4"/>
    <row r="554" ht="14.25" customHeight="1" x14ac:dyDescent="0.4"/>
    <row r="555" ht="14.25" customHeight="1" x14ac:dyDescent="0.4"/>
    <row r="556" ht="14.25" customHeight="1" x14ac:dyDescent="0.4"/>
    <row r="557" ht="14.25" customHeight="1" x14ac:dyDescent="0.4"/>
    <row r="558" ht="14.25" customHeight="1" x14ac:dyDescent="0.4"/>
    <row r="559" ht="14.25" customHeight="1" x14ac:dyDescent="0.4"/>
    <row r="560" ht="14.25" customHeight="1" x14ac:dyDescent="0.4"/>
    <row r="561" ht="14.25" customHeight="1" x14ac:dyDescent="0.4"/>
    <row r="562" ht="14.25" customHeight="1" x14ac:dyDescent="0.4"/>
    <row r="563" ht="14.25" customHeight="1" x14ac:dyDescent="0.4"/>
    <row r="564" ht="14.25" customHeight="1" x14ac:dyDescent="0.4"/>
    <row r="565" ht="14.25" customHeight="1" x14ac:dyDescent="0.4"/>
    <row r="566" ht="14.25" customHeight="1" x14ac:dyDescent="0.4"/>
    <row r="567" ht="14.25" customHeight="1" x14ac:dyDescent="0.4"/>
    <row r="568" ht="14.25" customHeight="1" x14ac:dyDescent="0.4"/>
    <row r="569" ht="14.25" customHeight="1" x14ac:dyDescent="0.4"/>
    <row r="570" ht="14.25" customHeight="1" x14ac:dyDescent="0.4"/>
    <row r="571" ht="14.25" customHeight="1" x14ac:dyDescent="0.4"/>
    <row r="572" ht="14.25" customHeight="1" x14ac:dyDescent="0.4"/>
    <row r="573" ht="14.25" customHeight="1" x14ac:dyDescent="0.4"/>
    <row r="574" ht="14.25" customHeight="1" x14ac:dyDescent="0.4"/>
    <row r="575" ht="14.25" customHeight="1" x14ac:dyDescent="0.4"/>
    <row r="576" ht="14.25" customHeight="1" x14ac:dyDescent="0.4"/>
    <row r="577" ht="14.25" customHeight="1" x14ac:dyDescent="0.4"/>
    <row r="578" ht="14.25" customHeight="1" x14ac:dyDescent="0.4"/>
    <row r="579" ht="14.25" customHeight="1" x14ac:dyDescent="0.4"/>
    <row r="580" ht="14.25" customHeight="1" x14ac:dyDescent="0.4"/>
    <row r="581" ht="14.25" customHeight="1" x14ac:dyDescent="0.4"/>
    <row r="582" ht="14.25" customHeight="1" x14ac:dyDescent="0.4"/>
    <row r="583" ht="14.25" customHeight="1" x14ac:dyDescent="0.4"/>
    <row r="584" ht="14.25" customHeight="1" x14ac:dyDescent="0.4"/>
    <row r="585" ht="14.25" customHeight="1" x14ac:dyDescent="0.4"/>
    <row r="586" ht="14.25" customHeight="1" x14ac:dyDescent="0.4"/>
    <row r="587" ht="14.25" customHeight="1" x14ac:dyDescent="0.4"/>
    <row r="588" ht="14.25" customHeight="1" x14ac:dyDescent="0.4"/>
    <row r="589" ht="14.25" customHeight="1" x14ac:dyDescent="0.4"/>
    <row r="590" ht="14.25" customHeight="1" x14ac:dyDescent="0.4"/>
    <row r="591" ht="14.25" customHeight="1" x14ac:dyDescent="0.4"/>
    <row r="592" ht="14.25" customHeight="1" x14ac:dyDescent="0.4"/>
    <row r="593" ht="14.25" customHeight="1" x14ac:dyDescent="0.4"/>
    <row r="594" ht="14.25" customHeight="1" x14ac:dyDescent="0.4"/>
    <row r="595" ht="14.25" customHeight="1" x14ac:dyDescent="0.4"/>
    <row r="596" ht="14.25" customHeight="1" x14ac:dyDescent="0.4"/>
    <row r="597" ht="14.25" customHeight="1" x14ac:dyDescent="0.4"/>
    <row r="598" ht="14.25" customHeight="1" x14ac:dyDescent="0.4"/>
    <row r="599" ht="14.25" customHeight="1" x14ac:dyDescent="0.4"/>
    <row r="600" ht="14.25" customHeight="1" x14ac:dyDescent="0.4"/>
    <row r="601" ht="14.25" customHeight="1" x14ac:dyDescent="0.4"/>
    <row r="602" ht="14.25" customHeight="1" x14ac:dyDescent="0.4"/>
    <row r="603" ht="14.25" customHeight="1" x14ac:dyDescent="0.4"/>
    <row r="604" ht="14.25" customHeight="1" x14ac:dyDescent="0.4"/>
    <row r="605" ht="14.25" customHeight="1" x14ac:dyDescent="0.4"/>
    <row r="606" ht="14.25" customHeight="1" x14ac:dyDescent="0.4"/>
    <row r="607" ht="14.25" customHeight="1" x14ac:dyDescent="0.4"/>
    <row r="608" ht="14.25" customHeight="1" x14ac:dyDescent="0.4"/>
    <row r="609" ht="14.25" customHeight="1" x14ac:dyDescent="0.4"/>
    <row r="610" ht="14.25" customHeight="1" x14ac:dyDescent="0.4"/>
    <row r="611" ht="14.25" customHeight="1" x14ac:dyDescent="0.4"/>
    <row r="612" ht="14.25" customHeight="1" x14ac:dyDescent="0.4"/>
    <row r="613" ht="14.25" customHeight="1" x14ac:dyDescent="0.4"/>
    <row r="614" ht="14.25" customHeight="1" x14ac:dyDescent="0.4"/>
    <row r="615" ht="14.25" customHeight="1" x14ac:dyDescent="0.4"/>
    <row r="616" ht="14.25" customHeight="1" x14ac:dyDescent="0.4"/>
    <row r="617" ht="14.25" customHeight="1" x14ac:dyDescent="0.4"/>
    <row r="618" ht="14.25" customHeight="1" x14ac:dyDescent="0.4"/>
    <row r="619" ht="14.25" customHeight="1" x14ac:dyDescent="0.4"/>
    <row r="620" ht="14.25" customHeight="1" x14ac:dyDescent="0.4"/>
    <row r="621" ht="14.25" customHeight="1" x14ac:dyDescent="0.4"/>
    <row r="622" ht="14.25" customHeight="1" x14ac:dyDescent="0.4"/>
    <row r="623" ht="14.25" customHeight="1" x14ac:dyDescent="0.4"/>
    <row r="624" ht="14.25" customHeight="1" x14ac:dyDescent="0.4"/>
    <row r="625" ht="14.25" customHeight="1" x14ac:dyDescent="0.4"/>
    <row r="626" ht="14.25" customHeight="1" x14ac:dyDescent="0.4"/>
    <row r="627" ht="14.25" customHeight="1" x14ac:dyDescent="0.4"/>
    <row r="628" ht="14.25" customHeight="1" x14ac:dyDescent="0.4"/>
    <row r="629" ht="14.25" customHeight="1" x14ac:dyDescent="0.4"/>
    <row r="630" ht="14.25" customHeight="1" x14ac:dyDescent="0.4"/>
    <row r="631" ht="14.25" customHeight="1" x14ac:dyDescent="0.4"/>
    <row r="632" ht="14.25" customHeight="1" x14ac:dyDescent="0.4"/>
    <row r="633" ht="14.25" customHeight="1" x14ac:dyDescent="0.4"/>
    <row r="634" ht="14.25" customHeight="1" x14ac:dyDescent="0.4"/>
    <row r="635" ht="14.25" customHeight="1" x14ac:dyDescent="0.4"/>
    <row r="636" ht="14.25" customHeight="1" x14ac:dyDescent="0.4"/>
    <row r="637" ht="14.25" customHeight="1" x14ac:dyDescent="0.4"/>
    <row r="638" ht="14.25" customHeight="1" x14ac:dyDescent="0.4"/>
    <row r="639" ht="14.25" customHeight="1" x14ac:dyDescent="0.4"/>
    <row r="640" ht="14.25" customHeight="1" x14ac:dyDescent="0.4"/>
    <row r="641" ht="14.25" customHeight="1" x14ac:dyDescent="0.4"/>
    <row r="642" ht="14.25" customHeight="1" x14ac:dyDescent="0.4"/>
    <row r="643" ht="14.25" customHeight="1" x14ac:dyDescent="0.4"/>
    <row r="644" ht="14.25" customHeight="1" x14ac:dyDescent="0.4"/>
    <row r="645" ht="14.25" customHeight="1" x14ac:dyDescent="0.4"/>
    <row r="646" ht="14.25" customHeight="1" x14ac:dyDescent="0.4"/>
    <row r="647" ht="14.25" customHeight="1" x14ac:dyDescent="0.4"/>
    <row r="648" ht="14.25" customHeight="1" x14ac:dyDescent="0.4"/>
    <row r="649" ht="14.25" customHeight="1" x14ac:dyDescent="0.4"/>
    <row r="650" ht="14.25" customHeight="1" x14ac:dyDescent="0.4"/>
    <row r="651" ht="14.25" customHeight="1" x14ac:dyDescent="0.4"/>
    <row r="652" ht="14.25" customHeight="1" x14ac:dyDescent="0.4"/>
    <row r="653" ht="14.25" customHeight="1" x14ac:dyDescent="0.4"/>
    <row r="654" ht="14.25" customHeight="1" x14ac:dyDescent="0.4"/>
    <row r="655" ht="14.25" customHeight="1" x14ac:dyDescent="0.4"/>
    <row r="656" ht="14.25" customHeight="1" x14ac:dyDescent="0.4"/>
    <row r="657" ht="14.25" customHeight="1" x14ac:dyDescent="0.4"/>
    <row r="658" ht="14.25" customHeight="1" x14ac:dyDescent="0.4"/>
    <row r="659" ht="14.25" customHeight="1" x14ac:dyDescent="0.4"/>
    <row r="660" ht="14.25" customHeight="1" x14ac:dyDescent="0.4"/>
    <row r="661" ht="14.25" customHeight="1" x14ac:dyDescent="0.4"/>
    <row r="662" ht="14.25" customHeight="1" x14ac:dyDescent="0.4"/>
    <row r="663" ht="14.25" customHeight="1" x14ac:dyDescent="0.4"/>
    <row r="664" ht="14.25" customHeight="1" x14ac:dyDescent="0.4"/>
    <row r="665" ht="14.25" customHeight="1" x14ac:dyDescent="0.4"/>
    <row r="666" ht="14.25" customHeight="1" x14ac:dyDescent="0.4"/>
    <row r="667" ht="14.25" customHeight="1" x14ac:dyDescent="0.4"/>
    <row r="668" ht="14.25" customHeight="1" x14ac:dyDescent="0.4"/>
    <row r="669" ht="14.25" customHeight="1" x14ac:dyDescent="0.4"/>
    <row r="670" ht="14.25" customHeight="1" x14ac:dyDescent="0.4"/>
    <row r="671" ht="14.25" customHeight="1" x14ac:dyDescent="0.4"/>
    <row r="672" ht="14.25" customHeight="1" x14ac:dyDescent="0.4"/>
    <row r="673" ht="14.25" customHeight="1" x14ac:dyDescent="0.4"/>
    <row r="674" ht="14.25" customHeight="1" x14ac:dyDescent="0.4"/>
    <row r="675" ht="14.25" customHeight="1" x14ac:dyDescent="0.4"/>
    <row r="676" ht="14.25" customHeight="1" x14ac:dyDescent="0.4"/>
    <row r="677" ht="14.25" customHeight="1" x14ac:dyDescent="0.4"/>
    <row r="678" ht="14.25" customHeight="1" x14ac:dyDescent="0.4"/>
    <row r="679" ht="14.25" customHeight="1" x14ac:dyDescent="0.4"/>
    <row r="680" ht="14.25" customHeight="1" x14ac:dyDescent="0.4"/>
    <row r="681" ht="14.25" customHeight="1" x14ac:dyDescent="0.4"/>
    <row r="682" ht="14.25" customHeight="1" x14ac:dyDescent="0.4"/>
    <row r="683" ht="14.25" customHeight="1" x14ac:dyDescent="0.4"/>
    <row r="684" ht="14.25" customHeight="1" x14ac:dyDescent="0.4"/>
    <row r="685" ht="14.25" customHeight="1" x14ac:dyDescent="0.4"/>
    <row r="686" ht="14.25" customHeight="1" x14ac:dyDescent="0.4"/>
    <row r="687" ht="14.25" customHeight="1" x14ac:dyDescent="0.4"/>
    <row r="688" ht="14.25" customHeight="1" x14ac:dyDescent="0.4"/>
    <row r="689" ht="14.25" customHeight="1" x14ac:dyDescent="0.4"/>
    <row r="690" ht="14.25" customHeight="1" x14ac:dyDescent="0.4"/>
    <row r="691" ht="14.25" customHeight="1" x14ac:dyDescent="0.4"/>
    <row r="692" ht="14.25" customHeight="1" x14ac:dyDescent="0.4"/>
    <row r="693" ht="14.25" customHeight="1" x14ac:dyDescent="0.4"/>
    <row r="694" ht="14.25" customHeight="1" x14ac:dyDescent="0.4"/>
    <row r="695" ht="14.25" customHeight="1" x14ac:dyDescent="0.4"/>
    <row r="696" ht="14.25" customHeight="1" x14ac:dyDescent="0.4"/>
    <row r="697" ht="14.25" customHeight="1" x14ac:dyDescent="0.4"/>
    <row r="698" ht="14.25" customHeight="1" x14ac:dyDescent="0.4"/>
    <row r="699" ht="14.25" customHeight="1" x14ac:dyDescent="0.4"/>
    <row r="700" ht="14.25" customHeight="1" x14ac:dyDescent="0.4"/>
    <row r="701" ht="14.25" customHeight="1" x14ac:dyDescent="0.4"/>
    <row r="702" ht="14.25" customHeight="1" x14ac:dyDescent="0.4"/>
    <row r="703" ht="14.25" customHeight="1" x14ac:dyDescent="0.4"/>
    <row r="704" ht="14.25" customHeight="1" x14ac:dyDescent="0.4"/>
    <row r="705" ht="14.25" customHeight="1" x14ac:dyDescent="0.4"/>
    <row r="706" ht="14.25" customHeight="1" x14ac:dyDescent="0.4"/>
    <row r="707" ht="14.25" customHeight="1" x14ac:dyDescent="0.4"/>
    <row r="708" ht="14.25" customHeight="1" x14ac:dyDescent="0.4"/>
    <row r="709" ht="14.25" customHeight="1" x14ac:dyDescent="0.4"/>
    <row r="710" ht="14.25" customHeight="1" x14ac:dyDescent="0.4"/>
    <row r="711" ht="14.25" customHeight="1" x14ac:dyDescent="0.4"/>
    <row r="712" ht="14.25" customHeight="1" x14ac:dyDescent="0.4"/>
    <row r="713" ht="14.25" customHeight="1" x14ac:dyDescent="0.4"/>
    <row r="714" ht="14.25" customHeight="1" x14ac:dyDescent="0.4"/>
    <row r="715" ht="14.25" customHeight="1" x14ac:dyDescent="0.4"/>
    <row r="716" ht="14.25" customHeight="1" x14ac:dyDescent="0.4"/>
    <row r="717" ht="14.25" customHeight="1" x14ac:dyDescent="0.4"/>
    <row r="718" ht="14.25" customHeight="1" x14ac:dyDescent="0.4"/>
    <row r="719" ht="14.25" customHeight="1" x14ac:dyDescent="0.4"/>
    <row r="720" ht="14.25" customHeight="1" x14ac:dyDescent="0.4"/>
    <row r="721" ht="14.25" customHeight="1" x14ac:dyDescent="0.4"/>
    <row r="722" ht="14.25" customHeight="1" x14ac:dyDescent="0.4"/>
    <row r="723" ht="14.25" customHeight="1" x14ac:dyDescent="0.4"/>
    <row r="724" ht="14.25" customHeight="1" x14ac:dyDescent="0.4"/>
    <row r="725" ht="14.25" customHeight="1" x14ac:dyDescent="0.4"/>
    <row r="726" ht="14.25" customHeight="1" x14ac:dyDescent="0.4"/>
    <row r="727" ht="14.25" customHeight="1" x14ac:dyDescent="0.4"/>
    <row r="728" ht="14.25" customHeight="1" x14ac:dyDescent="0.4"/>
    <row r="729" ht="14.25" customHeight="1" x14ac:dyDescent="0.4"/>
    <row r="730" ht="14.25" customHeight="1" x14ac:dyDescent="0.4"/>
    <row r="731" ht="14.25" customHeight="1" x14ac:dyDescent="0.4"/>
    <row r="732" ht="14.25" customHeight="1" x14ac:dyDescent="0.4"/>
    <row r="733" ht="14.25" customHeight="1" x14ac:dyDescent="0.4"/>
    <row r="734" ht="14.25" customHeight="1" x14ac:dyDescent="0.4"/>
    <row r="735" ht="14.25" customHeight="1" x14ac:dyDescent="0.4"/>
    <row r="736" ht="14.25" customHeight="1" x14ac:dyDescent="0.4"/>
    <row r="737" ht="14.25" customHeight="1" x14ac:dyDescent="0.4"/>
    <row r="738" ht="14.25" customHeight="1" x14ac:dyDescent="0.4"/>
    <row r="739" ht="14.25" customHeight="1" x14ac:dyDescent="0.4"/>
    <row r="740" ht="14.25" customHeight="1" x14ac:dyDescent="0.4"/>
    <row r="741" ht="14.25" customHeight="1" x14ac:dyDescent="0.4"/>
    <row r="742" ht="14.25" customHeight="1" x14ac:dyDescent="0.4"/>
    <row r="743" ht="14.25" customHeight="1" x14ac:dyDescent="0.4"/>
    <row r="744" ht="14.25" customHeight="1" x14ac:dyDescent="0.4"/>
    <row r="745" ht="14.25" customHeight="1" x14ac:dyDescent="0.4"/>
    <row r="746" ht="14.25" customHeight="1" x14ac:dyDescent="0.4"/>
    <row r="747" ht="14.25" customHeight="1" x14ac:dyDescent="0.4"/>
    <row r="748" ht="14.25" customHeight="1" x14ac:dyDescent="0.4"/>
    <row r="749" ht="14.25" customHeight="1" x14ac:dyDescent="0.4"/>
    <row r="750" ht="14.25" customHeight="1" x14ac:dyDescent="0.4"/>
    <row r="751" ht="14.25" customHeight="1" x14ac:dyDescent="0.4"/>
    <row r="752" ht="14.25" customHeight="1" x14ac:dyDescent="0.4"/>
    <row r="753" ht="14.25" customHeight="1" x14ac:dyDescent="0.4"/>
    <row r="754" ht="14.25" customHeight="1" x14ac:dyDescent="0.4"/>
    <row r="755" ht="14.25" customHeight="1" x14ac:dyDescent="0.4"/>
    <row r="756" ht="14.25" customHeight="1" x14ac:dyDescent="0.4"/>
    <row r="757" ht="14.25" customHeight="1" x14ac:dyDescent="0.4"/>
    <row r="758" ht="14.25" customHeight="1" x14ac:dyDescent="0.4"/>
    <row r="759" ht="14.25" customHeight="1" x14ac:dyDescent="0.4"/>
    <row r="760" ht="14.25" customHeight="1" x14ac:dyDescent="0.4"/>
    <row r="761" ht="14.25" customHeight="1" x14ac:dyDescent="0.4"/>
    <row r="762" ht="14.25" customHeight="1" x14ac:dyDescent="0.4"/>
    <row r="763" ht="14.25" customHeight="1" x14ac:dyDescent="0.4"/>
    <row r="764" ht="14.25" customHeight="1" x14ac:dyDescent="0.4"/>
    <row r="765" ht="14.25" customHeight="1" x14ac:dyDescent="0.4"/>
    <row r="766" ht="14.25" customHeight="1" x14ac:dyDescent="0.4"/>
    <row r="767" ht="14.25" customHeight="1" x14ac:dyDescent="0.4"/>
    <row r="768" ht="14.25" customHeight="1" x14ac:dyDescent="0.4"/>
    <row r="769" ht="14.25" customHeight="1" x14ac:dyDescent="0.4"/>
    <row r="770" ht="14.25" customHeight="1" x14ac:dyDescent="0.4"/>
    <row r="771" ht="14.25" customHeight="1" x14ac:dyDescent="0.4"/>
    <row r="772" ht="14.25" customHeight="1" x14ac:dyDescent="0.4"/>
    <row r="773" ht="14.25" customHeight="1" x14ac:dyDescent="0.4"/>
    <row r="774" ht="14.25" customHeight="1" x14ac:dyDescent="0.4"/>
    <row r="775" ht="14.25" customHeight="1" x14ac:dyDescent="0.4"/>
    <row r="776" ht="14.25" customHeight="1" x14ac:dyDescent="0.4"/>
    <row r="777" ht="14.25" customHeight="1" x14ac:dyDescent="0.4"/>
    <row r="778" ht="14.25" customHeight="1" x14ac:dyDescent="0.4"/>
    <row r="779" ht="14.25" customHeight="1" x14ac:dyDescent="0.4"/>
    <row r="780" ht="14.25" customHeight="1" x14ac:dyDescent="0.4"/>
    <row r="781" ht="14.25" customHeight="1" x14ac:dyDescent="0.4"/>
    <row r="782" ht="14.25" customHeight="1" x14ac:dyDescent="0.4"/>
    <row r="783" ht="14.25" customHeight="1" x14ac:dyDescent="0.4"/>
    <row r="784" ht="14.25" customHeight="1" x14ac:dyDescent="0.4"/>
    <row r="785" ht="14.25" customHeight="1" x14ac:dyDescent="0.4"/>
    <row r="786" ht="14.25" customHeight="1" x14ac:dyDescent="0.4"/>
    <row r="787" ht="14.25" customHeight="1" x14ac:dyDescent="0.4"/>
    <row r="788" ht="14.25" customHeight="1" x14ac:dyDescent="0.4"/>
    <row r="789" ht="14.25" customHeight="1" x14ac:dyDescent="0.4"/>
    <row r="790" ht="14.25" customHeight="1" x14ac:dyDescent="0.4"/>
    <row r="791" ht="14.25" customHeight="1" x14ac:dyDescent="0.4"/>
    <row r="792" ht="14.25" customHeight="1" x14ac:dyDescent="0.4"/>
    <row r="793" ht="14.25" customHeight="1" x14ac:dyDescent="0.4"/>
    <row r="794" ht="14.25" customHeight="1" x14ac:dyDescent="0.4"/>
    <row r="795" ht="14.25" customHeight="1" x14ac:dyDescent="0.4"/>
    <row r="796" ht="14.25" customHeight="1" x14ac:dyDescent="0.4"/>
    <row r="797" ht="14.25" customHeight="1" x14ac:dyDescent="0.4"/>
    <row r="798" ht="14.25" customHeight="1" x14ac:dyDescent="0.4"/>
    <row r="799" ht="14.25" customHeight="1" x14ac:dyDescent="0.4"/>
    <row r="800" ht="14.25" customHeight="1" x14ac:dyDescent="0.4"/>
    <row r="801" ht="14.25" customHeight="1" x14ac:dyDescent="0.4"/>
    <row r="802" ht="14.25" customHeight="1" x14ac:dyDescent="0.4"/>
    <row r="803" ht="14.25" customHeight="1" x14ac:dyDescent="0.4"/>
    <row r="804" ht="14.25" customHeight="1" x14ac:dyDescent="0.4"/>
    <row r="805" ht="14.25" customHeight="1" x14ac:dyDescent="0.4"/>
    <row r="806" ht="14.25" customHeight="1" x14ac:dyDescent="0.4"/>
    <row r="807" ht="14.25" customHeight="1" x14ac:dyDescent="0.4"/>
    <row r="808" ht="14.25" customHeight="1" x14ac:dyDescent="0.4"/>
    <row r="809" ht="14.25" customHeight="1" x14ac:dyDescent="0.4"/>
    <row r="810" ht="14.25" customHeight="1" x14ac:dyDescent="0.4"/>
    <row r="811" ht="14.25" customHeight="1" x14ac:dyDescent="0.4"/>
    <row r="812" ht="14.25" customHeight="1" x14ac:dyDescent="0.4"/>
    <row r="813" ht="14.25" customHeight="1" x14ac:dyDescent="0.4"/>
    <row r="814" ht="14.25" customHeight="1" x14ac:dyDescent="0.4"/>
    <row r="815" ht="14.25" customHeight="1" x14ac:dyDescent="0.4"/>
    <row r="816" ht="14.25" customHeight="1" x14ac:dyDescent="0.4"/>
    <row r="817" ht="14.25" customHeight="1" x14ac:dyDescent="0.4"/>
    <row r="818" ht="14.25" customHeight="1" x14ac:dyDescent="0.4"/>
    <row r="819" ht="14.25" customHeight="1" x14ac:dyDescent="0.4"/>
    <row r="820" ht="14.25" customHeight="1" x14ac:dyDescent="0.4"/>
    <row r="821" ht="14.25" customHeight="1" x14ac:dyDescent="0.4"/>
    <row r="822" ht="14.25" customHeight="1" x14ac:dyDescent="0.4"/>
    <row r="823" ht="14.25" customHeight="1" x14ac:dyDescent="0.4"/>
    <row r="824" ht="14.25" customHeight="1" x14ac:dyDescent="0.4"/>
    <row r="825" ht="14.25" customHeight="1" x14ac:dyDescent="0.4"/>
    <row r="826" ht="14.25" customHeight="1" x14ac:dyDescent="0.4"/>
    <row r="827" ht="14.25" customHeight="1" x14ac:dyDescent="0.4"/>
    <row r="828" ht="14.25" customHeight="1" x14ac:dyDescent="0.4"/>
    <row r="829" ht="14.25" customHeight="1" x14ac:dyDescent="0.4"/>
    <row r="830" ht="14.25" customHeight="1" x14ac:dyDescent="0.4"/>
    <row r="831" ht="14.25" customHeight="1" x14ac:dyDescent="0.4"/>
    <row r="832" ht="14.25" customHeight="1" x14ac:dyDescent="0.4"/>
    <row r="833" ht="14.25" customHeight="1" x14ac:dyDescent="0.4"/>
    <row r="834" ht="14.25" customHeight="1" x14ac:dyDescent="0.4"/>
    <row r="835" ht="14.25" customHeight="1" x14ac:dyDescent="0.4"/>
    <row r="836" ht="14.25" customHeight="1" x14ac:dyDescent="0.4"/>
    <row r="837" ht="14.25" customHeight="1" x14ac:dyDescent="0.4"/>
    <row r="838" ht="14.25" customHeight="1" x14ac:dyDescent="0.4"/>
    <row r="839" ht="14.25" customHeight="1" x14ac:dyDescent="0.4"/>
    <row r="840" ht="14.25" customHeight="1" x14ac:dyDescent="0.4"/>
    <row r="841" ht="14.25" customHeight="1" x14ac:dyDescent="0.4"/>
    <row r="842" ht="14.25" customHeight="1" x14ac:dyDescent="0.4"/>
    <row r="843" ht="14.25" customHeight="1" x14ac:dyDescent="0.4"/>
    <row r="844" ht="14.25" customHeight="1" x14ac:dyDescent="0.4"/>
    <row r="845" ht="14.25" customHeight="1" x14ac:dyDescent="0.4"/>
    <row r="846" ht="14.25" customHeight="1" x14ac:dyDescent="0.4"/>
    <row r="847" ht="14.25" customHeight="1" x14ac:dyDescent="0.4"/>
    <row r="848" ht="14.25" customHeight="1" x14ac:dyDescent="0.4"/>
    <row r="849" ht="14.25" customHeight="1" x14ac:dyDescent="0.4"/>
    <row r="850" ht="14.25" customHeight="1" x14ac:dyDescent="0.4"/>
    <row r="851" ht="14.25" customHeight="1" x14ac:dyDescent="0.4"/>
    <row r="852" ht="14.25" customHeight="1" x14ac:dyDescent="0.4"/>
    <row r="853" ht="14.25" customHeight="1" x14ac:dyDescent="0.4"/>
    <row r="854" ht="14.25" customHeight="1" x14ac:dyDescent="0.4"/>
    <row r="855" ht="14.25" customHeight="1" x14ac:dyDescent="0.4"/>
    <row r="856" ht="14.25" customHeight="1" x14ac:dyDescent="0.4"/>
    <row r="857" ht="14.25" customHeight="1" x14ac:dyDescent="0.4"/>
    <row r="858" ht="14.25" customHeight="1" x14ac:dyDescent="0.4"/>
    <row r="859" ht="14.25" customHeight="1" x14ac:dyDescent="0.4"/>
    <row r="860" ht="14.25" customHeight="1" x14ac:dyDescent="0.4"/>
    <row r="861" ht="14.25" customHeight="1" x14ac:dyDescent="0.4"/>
    <row r="862" ht="14.25" customHeight="1" x14ac:dyDescent="0.4"/>
    <row r="863" ht="14.25" customHeight="1" x14ac:dyDescent="0.4"/>
    <row r="864" ht="14.25" customHeight="1" x14ac:dyDescent="0.4"/>
    <row r="865" ht="14.25" customHeight="1" x14ac:dyDescent="0.4"/>
    <row r="866" ht="14.25" customHeight="1" x14ac:dyDescent="0.4"/>
    <row r="867" ht="14.25" customHeight="1" x14ac:dyDescent="0.4"/>
    <row r="868" ht="14.25" customHeight="1" x14ac:dyDescent="0.4"/>
    <row r="869" ht="14.25" customHeight="1" x14ac:dyDescent="0.4"/>
    <row r="870" ht="14.25" customHeight="1" x14ac:dyDescent="0.4"/>
    <row r="871" ht="14.25" customHeight="1" x14ac:dyDescent="0.4"/>
    <row r="872" ht="14.25" customHeight="1" x14ac:dyDescent="0.4"/>
    <row r="873" ht="14.25" customHeight="1" x14ac:dyDescent="0.4"/>
    <row r="874" ht="14.25" customHeight="1" x14ac:dyDescent="0.4"/>
    <row r="875" ht="14.25" customHeight="1" x14ac:dyDescent="0.4"/>
    <row r="876" ht="14.25" customHeight="1" x14ac:dyDescent="0.4"/>
    <row r="877" ht="14.25" customHeight="1" x14ac:dyDescent="0.4"/>
    <row r="878" ht="14.25" customHeight="1" x14ac:dyDescent="0.4"/>
    <row r="879" ht="14.25" customHeight="1" x14ac:dyDescent="0.4"/>
    <row r="880" ht="14.25" customHeight="1" x14ac:dyDescent="0.4"/>
    <row r="881" ht="14.25" customHeight="1" x14ac:dyDescent="0.4"/>
    <row r="882" ht="14.25" customHeight="1" x14ac:dyDescent="0.4"/>
    <row r="883" ht="14.25" customHeight="1" x14ac:dyDescent="0.4"/>
    <row r="884" ht="14.25" customHeight="1" x14ac:dyDescent="0.4"/>
    <row r="885" ht="14.25" customHeight="1" x14ac:dyDescent="0.4"/>
    <row r="886" ht="14.25" customHeight="1" x14ac:dyDescent="0.4"/>
    <row r="887" ht="14.25" customHeight="1" x14ac:dyDescent="0.4"/>
    <row r="888" ht="14.25" customHeight="1" x14ac:dyDescent="0.4"/>
    <row r="889" ht="14.25" customHeight="1" x14ac:dyDescent="0.4"/>
    <row r="890" ht="14.25" customHeight="1" x14ac:dyDescent="0.4"/>
    <row r="891" ht="14.25" customHeight="1" x14ac:dyDescent="0.4"/>
    <row r="892" ht="14.25" customHeight="1" x14ac:dyDescent="0.4"/>
    <row r="893" ht="14.25" customHeight="1" x14ac:dyDescent="0.4"/>
    <row r="894" ht="14.25" customHeight="1" x14ac:dyDescent="0.4"/>
    <row r="895" ht="14.25" customHeight="1" x14ac:dyDescent="0.4"/>
    <row r="896" ht="14.25" customHeight="1" x14ac:dyDescent="0.4"/>
    <row r="897" ht="14.25" customHeight="1" x14ac:dyDescent="0.4"/>
    <row r="898" ht="14.25" customHeight="1" x14ac:dyDescent="0.4"/>
    <row r="899" ht="14.25" customHeight="1" x14ac:dyDescent="0.4"/>
    <row r="900" ht="14.25" customHeight="1" x14ac:dyDescent="0.4"/>
    <row r="901" ht="14.25" customHeight="1" x14ac:dyDescent="0.4"/>
    <row r="902" ht="14.25" customHeight="1" x14ac:dyDescent="0.4"/>
    <row r="903" ht="14.25" customHeight="1" x14ac:dyDescent="0.4"/>
    <row r="904" ht="14.25" customHeight="1" x14ac:dyDescent="0.4"/>
    <row r="905" ht="14.25" customHeight="1" x14ac:dyDescent="0.4"/>
    <row r="906" ht="14.25" customHeight="1" x14ac:dyDescent="0.4"/>
    <row r="907" ht="14.25" customHeight="1" x14ac:dyDescent="0.4"/>
    <row r="908" ht="14.25" customHeight="1" x14ac:dyDescent="0.4"/>
    <row r="909" ht="14.25" customHeight="1" x14ac:dyDescent="0.4"/>
    <row r="910" ht="14.25" customHeight="1" x14ac:dyDescent="0.4"/>
    <row r="911" ht="14.25" customHeight="1" x14ac:dyDescent="0.4"/>
    <row r="912" ht="14.25" customHeight="1" x14ac:dyDescent="0.4"/>
    <row r="913" ht="14.25" customHeight="1" x14ac:dyDescent="0.4"/>
    <row r="914" ht="14.25" customHeight="1" x14ac:dyDescent="0.4"/>
    <row r="915" ht="14.25" customHeight="1" x14ac:dyDescent="0.4"/>
    <row r="916" ht="14.25" customHeight="1" x14ac:dyDescent="0.4"/>
    <row r="917" ht="14.25" customHeight="1" x14ac:dyDescent="0.4"/>
    <row r="918" ht="14.25" customHeight="1" x14ac:dyDescent="0.4"/>
    <row r="919" ht="14.25" customHeight="1" x14ac:dyDescent="0.4"/>
    <row r="920" ht="14.25" customHeight="1" x14ac:dyDescent="0.4"/>
    <row r="921" ht="14.25" customHeight="1" x14ac:dyDescent="0.4"/>
    <row r="922" ht="14.25" customHeight="1" x14ac:dyDescent="0.4"/>
    <row r="923" ht="14.25" customHeight="1" x14ac:dyDescent="0.4"/>
    <row r="924" ht="14.25" customHeight="1" x14ac:dyDescent="0.4"/>
    <row r="925" ht="14.25" customHeight="1" x14ac:dyDescent="0.4"/>
    <row r="926" ht="14.25" customHeight="1" x14ac:dyDescent="0.4"/>
    <row r="927" ht="14.25" customHeight="1" x14ac:dyDescent="0.4"/>
    <row r="928" ht="14.25" customHeight="1" x14ac:dyDescent="0.4"/>
    <row r="929" ht="14.25" customHeight="1" x14ac:dyDescent="0.4"/>
    <row r="930" ht="14.25" customHeight="1" x14ac:dyDescent="0.4"/>
    <row r="931" ht="14.25" customHeight="1" x14ac:dyDescent="0.4"/>
    <row r="932" ht="14.25" customHeight="1" x14ac:dyDescent="0.4"/>
    <row r="933" ht="14.25" customHeight="1" x14ac:dyDescent="0.4"/>
    <row r="934" ht="14.25" customHeight="1" x14ac:dyDescent="0.4"/>
    <row r="935" ht="14.25" customHeight="1" x14ac:dyDescent="0.4"/>
    <row r="936" ht="14.25" customHeight="1" x14ac:dyDescent="0.4"/>
    <row r="937" ht="14.25" customHeight="1" x14ac:dyDescent="0.4"/>
    <row r="938" ht="14.25" customHeight="1" x14ac:dyDescent="0.4"/>
    <row r="939" ht="14.25" customHeight="1" x14ac:dyDescent="0.4"/>
    <row r="940" ht="14.25" customHeight="1" x14ac:dyDescent="0.4"/>
    <row r="941" ht="14.25" customHeight="1" x14ac:dyDescent="0.4"/>
    <row r="942" ht="14.25" customHeight="1" x14ac:dyDescent="0.4"/>
    <row r="943" ht="14.25" customHeight="1" x14ac:dyDescent="0.4"/>
    <row r="944" ht="14.25" customHeight="1" x14ac:dyDescent="0.4"/>
    <row r="945" ht="14.25" customHeight="1" x14ac:dyDescent="0.4"/>
    <row r="946" ht="14.25" customHeight="1" x14ac:dyDescent="0.4"/>
    <row r="947" ht="14.25" customHeight="1" x14ac:dyDescent="0.4"/>
    <row r="948" ht="14.25" customHeight="1" x14ac:dyDescent="0.4"/>
    <row r="949" ht="14.25" customHeight="1" x14ac:dyDescent="0.4"/>
    <row r="950" ht="14.25" customHeight="1" x14ac:dyDescent="0.4"/>
    <row r="951" ht="14.25" customHeight="1" x14ac:dyDescent="0.4"/>
    <row r="952" ht="14.25" customHeight="1" x14ac:dyDescent="0.4"/>
    <row r="953" ht="14.25" customHeight="1" x14ac:dyDescent="0.4"/>
    <row r="954" ht="14.25" customHeight="1" x14ac:dyDescent="0.4"/>
    <row r="955" ht="14.25" customHeight="1" x14ac:dyDescent="0.4"/>
    <row r="956" ht="14.25" customHeight="1" x14ac:dyDescent="0.4"/>
    <row r="957" ht="14.25" customHeight="1" x14ac:dyDescent="0.4"/>
    <row r="958" ht="14.25" customHeight="1" x14ac:dyDescent="0.4"/>
    <row r="959" ht="14.25" customHeight="1" x14ac:dyDescent="0.4"/>
    <row r="960" ht="14.25" customHeight="1" x14ac:dyDescent="0.4"/>
    <row r="961" ht="14.25" customHeight="1" x14ac:dyDescent="0.4"/>
    <row r="962" ht="14.25" customHeight="1" x14ac:dyDescent="0.4"/>
    <row r="963" ht="14.25" customHeight="1" x14ac:dyDescent="0.4"/>
    <row r="964" ht="14.25" customHeight="1" x14ac:dyDescent="0.4"/>
    <row r="965" ht="14.25" customHeight="1" x14ac:dyDescent="0.4"/>
    <row r="966" ht="14.25" customHeight="1" x14ac:dyDescent="0.4"/>
    <row r="967" ht="14.25" customHeight="1" x14ac:dyDescent="0.4"/>
    <row r="968" ht="14.25" customHeight="1" x14ac:dyDescent="0.4"/>
    <row r="969" ht="14.25" customHeight="1" x14ac:dyDescent="0.4"/>
    <row r="970" ht="14.25" customHeight="1" x14ac:dyDescent="0.4"/>
    <row r="971" ht="14.25" customHeight="1" x14ac:dyDescent="0.4"/>
    <row r="972" ht="14.25" customHeight="1" x14ac:dyDescent="0.4"/>
    <row r="973" ht="14.25" customHeight="1" x14ac:dyDescent="0.4"/>
    <row r="974" ht="14.25" customHeight="1" x14ac:dyDescent="0.4"/>
    <row r="975" ht="14.25" customHeight="1" x14ac:dyDescent="0.4"/>
    <row r="976" ht="14.25" customHeight="1" x14ac:dyDescent="0.4"/>
    <row r="977" ht="14.25" customHeight="1" x14ac:dyDescent="0.4"/>
    <row r="978" ht="14.25" customHeight="1" x14ac:dyDescent="0.4"/>
    <row r="979" ht="14.25" customHeight="1" x14ac:dyDescent="0.4"/>
    <row r="980" ht="14.25" customHeight="1" x14ac:dyDescent="0.4"/>
    <row r="981" ht="14.25" customHeight="1" x14ac:dyDescent="0.4"/>
    <row r="982" ht="14.25" customHeight="1" x14ac:dyDescent="0.4"/>
    <row r="983" ht="14.25" customHeight="1" x14ac:dyDescent="0.4"/>
    <row r="984" ht="14.25" customHeight="1" x14ac:dyDescent="0.4"/>
    <row r="985" ht="14.25" customHeight="1" x14ac:dyDescent="0.4"/>
    <row r="986" ht="14.25" customHeight="1" x14ac:dyDescent="0.4"/>
    <row r="987" ht="14.25" customHeight="1" x14ac:dyDescent="0.4"/>
    <row r="988" ht="14.25" customHeight="1" x14ac:dyDescent="0.4"/>
    <row r="989" ht="14.25" customHeight="1" x14ac:dyDescent="0.4"/>
    <row r="990" ht="14.25" customHeight="1" x14ac:dyDescent="0.4"/>
    <row r="991" ht="14.25" customHeight="1" x14ac:dyDescent="0.4"/>
    <row r="992" ht="14.25" customHeight="1" x14ac:dyDescent="0.4"/>
    <row r="993" ht="14.25" customHeight="1" x14ac:dyDescent="0.4"/>
    <row r="994" ht="14.25" customHeight="1" x14ac:dyDescent="0.4"/>
    <row r="995" ht="14.25" customHeight="1" x14ac:dyDescent="0.4"/>
    <row r="996" ht="14.25" customHeight="1" x14ac:dyDescent="0.4"/>
    <row r="997" ht="14.25" customHeight="1" x14ac:dyDescent="0.4"/>
    <row r="998" ht="14.25" customHeight="1" x14ac:dyDescent="0.4"/>
    <row r="999" ht="14.25" customHeight="1" x14ac:dyDescent="0.4"/>
    <row r="1000" ht="14.25" customHeight="1" x14ac:dyDescent="0.4"/>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H1" workbookViewId="0">
      <selection activeCell="M4" sqref="M4"/>
    </sheetView>
  </sheetViews>
  <sheetFormatPr defaultColWidth="14.4609375" defaultRowHeight="15" customHeight="1" x14ac:dyDescent="0.4"/>
  <cols>
    <col min="1" max="1" width="14" bestFit="1" customWidth="1"/>
    <col min="2" max="2" width="16" bestFit="1" customWidth="1"/>
    <col min="3" max="26" width="8.84375" customWidth="1"/>
  </cols>
  <sheetData>
    <row r="1" spans="1:5" ht="14.25" customHeight="1" x14ac:dyDescent="0.4"/>
    <row r="2" spans="1:5" ht="14.25" customHeight="1" x14ac:dyDescent="0.45">
      <c r="A2" s="22" t="s">
        <v>136</v>
      </c>
      <c r="B2" t="s">
        <v>135</v>
      </c>
      <c r="D2" s="26" t="s">
        <v>5</v>
      </c>
      <c r="E2" s="26" t="s">
        <v>152</v>
      </c>
    </row>
    <row r="3" spans="1:5" ht="14.25" customHeight="1" x14ac:dyDescent="0.4">
      <c r="A3" s="23" t="s">
        <v>59</v>
      </c>
      <c r="B3" s="21">
        <v>17633424</v>
      </c>
      <c r="D3" t="str">
        <f>A3</f>
        <v>Alabama</v>
      </c>
      <c r="E3">
        <f t="shared" ref="E3:E52" si="0">B3</f>
        <v>17633424</v>
      </c>
    </row>
    <row r="4" spans="1:5" ht="14.25" customHeight="1" x14ac:dyDescent="0.4">
      <c r="A4" s="23" t="s">
        <v>64</v>
      </c>
      <c r="B4" s="21">
        <v>14753103</v>
      </c>
      <c r="D4" t="str">
        <f t="shared" ref="D4:D52" si="1">A4</f>
        <v>Alaska</v>
      </c>
      <c r="E4">
        <f t="shared" si="0"/>
        <v>14753103</v>
      </c>
    </row>
    <row r="5" spans="1:5" ht="14.25" customHeight="1" x14ac:dyDescent="0.4">
      <c r="A5" s="23" t="s">
        <v>86</v>
      </c>
      <c r="B5" s="21">
        <v>15782221</v>
      </c>
      <c r="D5" t="str">
        <f t="shared" si="1"/>
        <v>Arizona</v>
      </c>
      <c r="E5">
        <f t="shared" si="0"/>
        <v>15782221</v>
      </c>
    </row>
    <row r="6" spans="1:5" ht="14.25" customHeight="1" x14ac:dyDescent="0.4">
      <c r="A6" s="23" t="s">
        <v>102</v>
      </c>
      <c r="B6" s="21">
        <v>12639347</v>
      </c>
      <c r="D6" t="str">
        <f t="shared" si="1"/>
        <v>Arkansas</v>
      </c>
      <c r="E6">
        <f t="shared" si="0"/>
        <v>12639347</v>
      </c>
    </row>
    <row r="7" spans="1:5" ht="14.25" customHeight="1" x14ac:dyDescent="0.4">
      <c r="A7" s="23" t="s">
        <v>32</v>
      </c>
      <c r="B7" s="21">
        <v>60174133</v>
      </c>
      <c r="D7" t="str">
        <f t="shared" si="1"/>
        <v>California</v>
      </c>
      <c r="E7">
        <f t="shared" si="0"/>
        <v>60174133</v>
      </c>
    </row>
    <row r="8" spans="1:5" ht="14.25" customHeight="1" x14ac:dyDescent="0.4">
      <c r="A8" s="23" t="s">
        <v>44</v>
      </c>
      <c r="B8" s="21">
        <v>20996536</v>
      </c>
      <c r="D8" t="str">
        <f t="shared" si="1"/>
        <v>Colorado</v>
      </c>
      <c r="E8">
        <f t="shared" si="0"/>
        <v>20996536</v>
      </c>
    </row>
    <row r="9" spans="1:5" ht="14.25" customHeight="1" x14ac:dyDescent="0.4">
      <c r="A9" s="23" t="s">
        <v>125</v>
      </c>
      <c r="B9" s="21">
        <v>11573448</v>
      </c>
      <c r="D9" t="str">
        <f t="shared" si="1"/>
        <v>Connecticut</v>
      </c>
      <c r="E9">
        <f t="shared" si="0"/>
        <v>11573448</v>
      </c>
    </row>
    <row r="10" spans="1:5" ht="14.25" customHeight="1" x14ac:dyDescent="0.4">
      <c r="A10" s="23" t="s">
        <v>121</v>
      </c>
      <c r="B10" s="21">
        <v>12298412</v>
      </c>
      <c r="D10" t="str">
        <f t="shared" si="1"/>
        <v>Delaware</v>
      </c>
      <c r="E10">
        <f t="shared" si="0"/>
        <v>12298412</v>
      </c>
    </row>
    <row r="11" spans="1:5" ht="14.25" customHeight="1" x14ac:dyDescent="0.4">
      <c r="A11" s="23" t="s">
        <v>49</v>
      </c>
      <c r="B11" s="21">
        <v>59283714</v>
      </c>
      <c r="D11" t="str">
        <f t="shared" si="1"/>
        <v>Florida</v>
      </c>
      <c r="E11">
        <f t="shared" si="0"/>
        <v>59283714</v>
      </c>
    </row>
    <row r="12" spans="1:5" ht="14.25" customHeight="1" x14ac:dyDescent="0.4">
      <c r="A12" s="23" t="s">
        <v>90</v>
      </c>
      <c r="B12" s="21">
        <v>18997466</v>
      </c>
      <c r="D12" t="str">
        <f t="shared" si="1"/>
        <v>Georgia</v>
      </c>
      <c r="E12">
        <f t="shared" si="0"/>
        <v>18997466</v>
      </c>
    </row>
    <row r="13" spans="1:5" ht="14.25" customHeight="1" x14ac:dyDescent="0.4">
      <c r="A13" s="23" t="s">
        <v>66</v>
      </c>
      <c r="B13" s="21">
        <v>22282457</v>
      </c>
      <c r="D13" t="str">
        <f t="shared" si="1"/>
        <v>Hawaii</v>
      </c>
      <c r="E13">
        <f t="shared" si="0"/>
        <v>22282457</v>
      </c>
    </row>
    <row r="14" spans="1:5" ht="14.25" customHeight="1" x14ac:dyDescent="0.4">
      <c r="A14" s="23" t="s">
        <v>84</v>
      </c>
      <c r="B14" s="21">
        <v>19276878</v>
      </c>
      <c r="D14" t="str">
        <f t="shared" si="1"/>
        <v>Idaho</v>
      </c>
      <c r="E14">
        <f t="shared" si="0"/>
        <v>19276878</v>
      </c>
    </row>
    <row r="15" spans="1:5" ht="14.25" customHeight="1" x14ac:dyDescent="0.4">
      <c r="A15" s="23" t="s">
        <v>37</v>
      </c>
      <c r="B15" s="21">
        <v>9797488</v>
      </c>
      <c r="D15" t="str">
        <f t="shared" si="1"/>
        <v>Illinois</v>
      </c>
      <c r="E15">
        <f t="shared" si="0"/>
        <v>9797488</v>
      </c>
    </row>
    <row r="16" spans="1:5" ht="14.25" customHeight="1" x14ac:dyDescent="0.4">
      <c r="A16" s="23" t="s">
        <v>116</v>
      </c>
      <c r="B16" s="21">
        <v>8836198</v>
      </c>
      <c r="D16" t="str">
        <f t="shared" si="1"/>
        <v>Indiana</v>
      </c>
      <c r="E16">
        <f t="shared" si="0"/>
        <v>8836198</v>
      </c>
    </row>
    <row r="17" spans="1:5" ht="14.25" customHeight="1" x14ac:dyDescent="0.4">
      <c r="A17" s="23" t="s">
        <v>112</v>
      </c>
      <c r="B17" s="21">
        <v>7424011</v>
      </c>
      <c r="D17" t="str">
        <f t="shared" si="1"/>
        <v>Iowa</v>
      </c>
      <c r="E17">
        <f t="shared" si="0"/>
        <v>7424011</v>
      </c>
    </row>
    <row r="18" spans="1:5" ht="14.25" customHeight="1" x14ac:dyDescent="0.4">
      <c r="A18" s="23" t="s">
        <v>106</v>
      </c>
      <c r="B18" s="21">
        <v>9972864</v>
      </c>
      <c r="D18" t="str">
        <f t="shared" si="1"/>
        <v>Kansas</v>
      </c>
      <c r="E18">
        <f t="shared" si="0"/>
        <v>9972864</v>
      </c>
    </row>
    <row r="19" spans="1:5" ht="14.25" customHeight="1" x14ac:dyDescent="0.4">
      <c r="A19" s="23" t="s">
        <v>98</v>
      </c>
      <c r="B19" s="21">
        <v>10072848</v>
      </c>
      <c r="D19" t="str">
        <f t="shared" si="1"/>
        <v>Kentucky</v>
      </c>
      <c r="E19">
        <f t="shared" si="0"/>
        <v>10072848</v>
      </c>
    </row>
    <row r="20" spans="1:5" ht="14.25" customHeight="1" x14ac:dyDescent="0.4">
      <c r="A20" s="23" t="s">
        <v>81</v>
      </c>
      <c r="B20" s="21">
        <v>23750781</v>
      </c>
      <c r="D20" t="str">
        <f t="shared" si="1"/>
        <v>Louisiana</v>
      </c>
      <c r="E20">
        <f t="shared" si="0"/>
        <v>23750781</v>
      </c>
    </row>
    <row r="21" spans="1:5" ht="14.25" customHeight="1" x14ac:dyDescent="0.4">
      <c r="A21" s="23" t="s">
        <v>62</v>
      </c>
      <c r="B21" s="21">
        <v>9195978</v>
      </c>
      <c r="D21" t="str">
        <f t="shared" si="1"/>
        <v>Maine</v>
      </c>
      <c r="E21">
        <f t="shared" si="0"/>
        <v>9195978</v>
      </c>
    </row>
    <row r="22" spans="1:5" ht="14.25" customHeight="1" x14ac:dyDescent="0.4">
      <c r="A22" s="23" t="s">
        <v>119</v>
      </c>
      <c r="B22" s="21">
        <v>7758059</v>
      </c>
      <c r="D22" t="str">
        <f t="shared" si="1"/>
        <v>Maryland</v>
      </c>
      <c r="E22">
        <f t="shared" si="0"/>
        <v>7758059</v>
      </c>
    </row>
    <row r="23" spans="1:5" ht="14.25" customHeight="1" x14ac:dyDescent="0.4">
      <c r="A23" s="23" t="s">
        <v>129</v>
      </c>
      <c r="B23" s="21">
        <v>11076810</v>
      </c>
      <c r="D23" t="str">
        <f t="shared" si="1"/>
        <v>Massachusetts</v>
      </c>
      <c r="E23">
        <f t="shared" si="0"/>
        <v>11076810</v>
      </c>
    </row>
    <row r="24" spans="1:5" ht="14.25" customHeight="1" x14ac:dyDescent="0.4">
      <c r="A24" s="23" t="s">
        <v>74</v>
      </c>
      <c r="B24" s="21">
        <v>18625433</v>
      </c>
      <c r="D24" t="str">
        <f t="shared" si="1"/>
        <v>Michigan</v>
      </c>
      <c r="E24">
        <f t="shared" si="0"/>
        <v>18625433</v>
      </c>
    </row>
    <row r="25" spans="1:5" ht="14.25" customHeight="1" x14ac:dyDescent="0.4">
      <c r="A25" s="23" t="s">
        <v>51</v>
      </c>
      <c r="B25" s="21">
        <v>7378068</v>
      </c>
      <c r="D25" t="str">
        <f t="shared" si="1"/>
        <v>Minnesota</v>
      </c>
      <c r="E25">
        <f t="shared" si="0"/>
        <v>7378068</v>
      </c>
    </row>
    <row r="26" spans="1:5" ht="14.25" customHeight="1" x14ac:dyDescent="0.4">
      <c r="A26" s="23" t="s">
        <v>100</v>
      </c>
      <c r="B26" s="21">
        <v>15591709</v>
      </c>
      <c r="D26" t="str">
        <f t="shared" si="1"/>
        <v>Mississippi</v>
      </c>
      <c r="E26">
        <f t="shared" si="0"/>
        <v>15591709</v>
      </c>
    </row>
    <row r="27" spans="1:5" ht="14.25" customHeight="1" x14ac:dyDescent="0.4">
      <c r="A27" s="23" t="s">
        <v>76</v>
      </c>
      <c r="B27" s="21">
        <v>9683265</v>
      </c>
      <c r="D27" t="str">
        <f t="shared" si="1"/>
        <v>Missouri</v>
      </c>
      <c r="E27">
        <f t="shared" si="0"/>
        <v>9683265</v>
      </c>
    </row>
    <row r="28" spans="1:5" ht="14.25" customHeight="1" x14ac:dyDescent="0.4">
      <c r="A28" s="23" t="s">
        <v>53</v>
      </c>
      <c r="B28" s="21">
        <v>15710886</v>
      </c>
      <c r="D28" t="str">
        <f t="shared" si="1"/>
        <v>Montana</v>
      </c>
      <c r="E28">
        <f t="shared" si="0"/>
        <v>15710886</v>
      </c>
    </row>
    <row r="29" spans="1:5" ht="14.25" customHeight="1" x14ac:dyDescent="0.4">
      <c r="A29" s="23" t="s">
        <v>57</v>
      </c>
      <c r="B29" s="21">
        <v>5929038</v>
      </c>
      <c r="D29" t="str">
        <f t="shared" si="1"/>
        <v>Nebraska</v>
      </c>
      <c r="E29">
        <f t="shared" si="0"/>
        <v>5929038</v>
      </c>
    </row>
    <row r="30" spans="1:5" ht="14.25" customHeight="1" x14ac:dyDescent="0.4">
      <c r="A30" s="23" t="s">
        <v>42</v>
      </c>
      <c r="B30" s="21">
        <v>20858509</v>
      </c>
      <c r="D30" t="str">
        <f t="shared" si="1"/>
        <v>Nevada</v>
      </c>
      <c r="E30">
        <f t="shared" si="0"/>
        <v>20858509</v>
      </c>
    </row>
    <row r="31" spans="1:5" ht="14.25" customHeight="1" x14ac:dyDescent="0.4">
      <c r="A31" s="23" t="s">
        <v>133</v>
      </c>
      <c r="B31" s="21">
        <v>16411667</v>
      </c>
      <c r="D31" t="str">
        <f t="shared" si="1"/>
        <v>New Hampshire</v>
      </c>
      <c r="E31">
        <f t="shared" si="0"/>
        <v>16411667</v>
      </c>
    </row>
    <row r="32" spans="1:5" ht="14.25" customHeight="1" x14ac:dyDescent="0.4">
      <c r="A32" s="23" t="s">
        <v>123</v>
      </c>
      <c r="B32" s="21">
        <v>9934246</v>
      </c>
      <c r="D32" t="str">
        <f t="shared" si="1"/>
        <v>New Jersey</v>
      </c>
      <c r="E32">
        <f t="shared" si="0"/>
        <v>9934246</v>
      </c>
    </row>
    <row r="33" spans="1:5" ht="14.25" customHeight="1" x14ac:dyDescent="0.4">
      <c r="A33" s="23" t="s">
        <v>88</v>
      </c>
      <c r="B33" s="21">
        <v>19865016</v>
      </c>
      <c r="D33" t="str">
        <f t="shared" si="1"/>
        <v>New Mexico</v>
      </c>
      <c r="E33">
        <f t="shared" si="0"/>
        <v>19865016</v>
      </c>
    </row>
    <row r="34" spans="1:5" ht="14.25" customHeight="1" x14ac:dyDescent="0.4">
      <c r="A34" s="23" t="s">
        <v>16</v>
      </c>
      <c r="B34" s="21">
        <v>64229039</v>
      </c>
      <c r="D34" t="str">
        <f t="shared" si="1"/>
        <v>New York</v>
      </c>
      <c r="E34">
        <f t="shared" si="0"/>
        <v>64229039</v>
      </c>
    </row>
    <row r="35" spans="1:5" ht="14.25" customHeight="1" x14ac:dyDescent="0.4">
      <c r="A35" s="23" t="s">
        <v>94</v>
      </c>
      <c r="B35" s="21">
        <v>23956531</v>
      </c>
      <c r="D35" t="str">
        <f t="shared" si="1"/>
        <v>North Carolina</v>
      </c>
      <c r="E35">
        <f t="shared" si="0"/>
        <v>23956531</v>
      </c>
    </row>
    <row r="36" spans="1:5" ht="14.25" customHeight="1" x14ac:dyDescent="0.4">
      <c r="A36" s="23" t="s">
        <v>110</v>
      </c>
      <c r="B36" s="21">
        <v>7735580</v>
      </c>
      <c r="D36" t="str">
        <f t="shared" si="1"/>
        <v>North Dakota</v>
      </c>
      <c r="E36">
        <f t="shared" si="0"/>
        <v>7735580</v>
      </c>
    </row>
    <row r="37" spans="1:5" ht="14.25" customHeight="1" x14ac:dyDescent="0.4">
      <c r="A37" s="23" t="s">
        <v>96</v>
      </c>
      <c r="B37" s="21">
        <v>18484583</v>
      </c>
      <c r="D37" t="str">
        <f t="shared" si="1"/>
        <v>Ohio</v>
      </c>
      <c r="E37">
        <f t="shared" si="0"/>
        <v>18484583</v>
      </c>
    </row>
    <row r="38" spans="1:5" ht="14.25" customHeight="1" x14ac:dyDescent="0.4">
      <c r="A38" s="23" t="s">
        <v>104</v>
      </c>
      <c r="B38" s="21">
        <v>10620734</v>
      </c>
      <c r="D38" t="str">
        <f t="shared" si="1"/>
        <v>Oklahoma</v>
      </c>
      <c r="E38">
        <f t="shared" si="0"/>
        <v>10620734</v>
      </c>
    </row>
    <row r="39" spans="1:5" ht="14.25" customHeight="1" x14ac:dyDescent="0.4">
      <c r="A39" s="23" t="s">
        <v>80</v>
      </c>
      <c r="B39" s="21">
        <v>21349674</v>
      </c>
      <c r="D39" t="str">
        <f t="shared" si="1"/>
        <v>Oregon</v>
      </c>
      <c r="E39">
        <f t="shared" si="0"/>
        <v>21349674</v>
      </c>
    </row>
    <row r="40" spans="1:5" ht="14.25" customHeight="1" x14ac:dyDescent="0.4">
      <c r="A40" s="23" t="s">
        <v>40</v>
      </c>
      <c r="B40" s="21">
        <v>10357519</v>
      </c>
      <c r="D40" t="str">
        <f t="shared" si="1"/>
        <v>Pennsylvania</v>
      </c>
      <c r="E40">
        <f t="shared" si="0"/>
        <v>10357519</v>
      </c>
    </row>
    <row r="41" spans="1:5" ht="14.25" customHeight="1" x14ac:dyDescent="0.4">
      <c r="A41" s="23" t="s">
        <v>127</v>
      </c>
      <c r="B41" s="21">
        <v>8446806</v>
      </c>
      <c r="D41" t="str">
        <f t="shared" si="1"/>
        <v>Rhode Island</v>
      </c>
      <c r="E41">
        <f t="shared" si="0"/>
        <v>8446806</v>
      </c>
    </row>
    <row r="42" spans="1:5" ht="14.25" customHeight="1" x14ac:dyDescent="0.4">
      <c r="A42" s="23" t="s">
        <v>92</v>
      </c>
      <c r="B42" s="21">
        <v>29285637</v>
      </c>
      <c r="D42" t="str">
        <f t="shared" si="1"/>
        <v>South Carolina</v>
      </c>
      <c r="E42">
        <f t="shared" si="0"/>
        <v>29285637</v>
      </c>
    </row>
    <row r="43" spans="1:5" ht="14.25" customHeight="1" x14ac:dyDescent="0.4">
      <c r="A43" s="23" t="s">
        <v>108</v>
      </c>
      <c r="B43" s="21">
        <v>8495576</v>
      </c>
      <c r="D43" t="str">
        <f t="shared" si="1"/>
        <v>South Dakota</v>
      </c>
      <c r="E43">
        <f t="shared" si="0"/>
        <v>8495576</v>
      </c>
    </row>
    <row r="44" spans="1:5" ht="14.25" customHeight="1" x14ac:dyDescent="0.4">
      <c r="A44" s="23" t="s">
        <v>55</v>
      </c>
      <c r="B44" s="21">
        <v>18067440</v>
      </c>
      <c r="D44" t="str">
        <f t="shared" si="1"/>
        <v>Tennessee</v>
      </c>
      <c r="E44">
        <f t="shared" si="0"/>
        <v>18067440</v>
      </c>
    </row>
    <row r="45" spans="1:5" ht="14.25" customHeight="1" x14ac:dyDescent="0.4">
      <c r="A45" s="23" t="s">
        <v>28</v>
      </c>
      <c r="B45" s="21">
        <v>46359746</v>
      </c>
      <c r="D45" t="str">
        <f t="shared" si="1"/>
        <v>Texas</v>
      </c>
      <c r="E45">
        <f t="shared" si="0"/>
        <v>46359746</v>
      </c>
    </row>
    <row r="46" spans="1:5" ht="14.25" customHeight="1" x14ac:dyDescent="0.4">
      <c r="A46" s="23" t="s">
        <v>78</v>
      </c>
      <c r="B46" s="21">
        <v>9696420</v>
      </c>
      <c r="D46" t="str">
        <f t="shared" si="1"/>
        <v>Utah</v>
      </c>
      <c r="E46">
        <f t="shared" si="0"/>
        <v>9696420</v>
      </c>
    </row>
    <row r="47" spans="1:5" ht="14.25" customHeight="1" x14ac:dyDescent="0.4">
      <c r="A47" s="23" t="s">
        <v>131</v>
      </c>
      <c r="B47" s="21">
        <v>14352923</v>
      </c>
      <c r="D47" t="str">
        <f t="shared" si="1"/>
        <v>Vermont</v>
      </c>
      <c r="E47">
        <f t="shared" si="0"/>
        <v>14352923</v>
      </c>
    </row>
    <row r="48" spans="1:5" ht="14.25" customHeight="1" x14ac:dyDescent="0.4">
      <c r="A48" s="23" t="s">
        <v>72</v>
      </c>
      <c r="B48" s="21">
        <v>21575040</v>
      </c>
      <c r="D48" t="str">
        <f t="shared" si="1"/>
        <v>Virginia</v>
      </c>
      <c r="E48">
        <f t="shared" si="0"/>
        <v>21575040</v>
      </c>
    </row>
    <row r="49" spans="1:5" ht="14.25" customHeight="1" x14ac:dyDescent="0.4">
      <c r="A49" s="23" t="s">
        <v>46</v>
      </c>
      <c r="B49" s="21">
        <v>26330718</v>
      </c>
      <c r="D49" t="str">
        <f t="shared" si="1"/>
        <v>Washington</v>
      </c>
      <c r="E49">
        <f t="shared" si="0"/>
        <v>26330718</v>
      </c>
    </row>
    <row r="50" spans="1:5" ht="14.25" customHeight="1" x14ac:dyDescent="0.4">
      <c r="A50" s="23" t="s">
        <v>118</v>
      </c>
      <c r="B50" s="21">
        <v>10689160</v>
      </c>
      <c r="D50" t="str">
        <f t="shared" si="1"/>
        <v>West Virginia</v>
      </c>
      <c r="E50">
        <f t="shared" si="0"/>
        <v>10689160</v>
      </c>
    </row>
    <row r="51" spans="1:5" ht="14.25" customHeight="1" x14ac:dyDescent="0.4">
      <c r="A51" s="23" t="s">
        <v>114</v>
      </c>
      <c r="B51" s="21">
        <v>7727469</v>
      </c>
      <c r="D51" t="str">
        <f t="shared" si="1"/>
        <v>Wisconsin</v>
      </c>
      <c r="E51">
        <f t="shared" si="0"/>
        <v>7727469</v>
      </c>
    </row>
    <row r="52" spans="1:5" ht="14.25" customHeight="1" x14ac:dyDescent="0.4">
      <c r="A52" s="23" t="s">
        <v>70</v>
      </c>
      <c r="B52" s="21">
        <v>18577517</v>
      </c>
      <c r="D52" t="str">
        <f t="shared" si="1"/>
        <v>Wyoming</v>
      </c>
      <c r="E52">
        <f t="shared" si="0"/>
        <v>18577517</v>
      </c>
    </row>
    <row r="53" spans="1:5" ht="14.25" customHeight="1" x14ac:dyDescent="0.4">
      <c r="A53" s="23" t="s">
        <v>137</v>
      </c>
      <c r="B53" s="21">
        <v>899902125</v>
      </c>
    </row>
    <row r="54" spans="1:5" ht="14.25" customHeight="1" x14ac:dyDescent="0.4"/>
    <row r="55" spans="1:5" ht="14.25" customHeight="1" x14ac:dyDescent="0.4"/>
    <row r="56" spans="1:5" ht="14.25" customHeight="1" x14ac:dyDescent="0.4"/>
    <row r="57" spans="1:5" ht="14.25" customHeight="1" x14ac:dyDescent="0.4"/>
    <row r="58" spans="1:5" ht="14.25" customHeight="1" x14ac:dyDescent="0.4"/>
    <row r="59" spans="1:5" ht="14.25" customHeight="1" x14ac:dyDescent="0.4"/>
    <row r="60" spans="1:5" ht="14.25" customHeight="1" x14ac:dyDescent="0.4"/>
    <row r="61" spans="1:5" ht="14.25" customHeight="1" x14ac:dyDescent="0.4"/>
    <row r="62" spans="1:5" ht="14.25" customHeight="1" x14ac:dyDescent="0.4"/>
    <row r="63" spans="1:5" ht="14.25" customHeight="1" x14ac:dyDescent="0.4"/>
    <row r="64" spans="1:5" ht="14.25" customHeight="1" x14ac:dyDescent="0.4"/>
    <row r="65" ht="14.25" customHeight="1" x14ac:dyDescent="0.4"/>
    <row r="66" ht="14.25" customHeight="1" x14ac:dyDescent="0.4"/>
    <row r="67" ht="14.25" customHeight="1" x14ac:dyDescent="0.4"/>
    <row r="68" ht="14.25" customHeight="1" x14ac:dyDescent="0.4"/>
    <row r="69" ht="14.25" customHeight="1" x14ac:dyDescent="0.4"/>
    <row r="70" ht="14.25" customHeight="1" x14ac:dyDescent="0.4"/>
    <row r="71" ht="14.25" customHeight="1" x14ac:dyDescent="0.4"/>
    <row r="72" ht="14.25" customHeight="1" x14ac:dyDescent="0.4"/>
    <row r="73" ht="14.25" customHeight="1" x14ac:dyDescent="0.4"/>
    <row r="74" ht="14.25" customHeight="1" x14ac:dyDescent="0.4"/>
    <row r="75" ht="14.25" customHeight="1" x14ac:dyDescent="0.4"/>
    <row r="76" ht="14.25" customHeight="1" x14ac:dyDescent="0.4"/>
    <row r="77" ht="14.25" customHeight="1" x14ac:dyDescent="0.4"/>
    <row r="78" ht="14.25" customHeight="1" x14ac:dyDescent="0.4"/>
    <row r="79" ht="14.25" customHeight="1" x14ac:dyDescent="0.4"/>
    <row r="80" ht="14.25" customHeight="1" x14ac:dyDescent="0.4"/>
    <row r="81" ht="14.25" customHeight="1" x14ac:dyDescent="0.4"/>
    <row r="82" ht="14.25" customHeight="1" x14ac:dyDescent="0.4"/>
    <row r="83" ht="14.25" customHeight="1" x14ac:dyDescent="0.4"/>
    <row r="84" ht="14.25" customHeight="1" x14ac:dyDescent="0.4"/>
    <row r="85" ht="14.25" customHeight="1" x14ac:dyDescent="0.4"/>
    <row r="86" ht="14.25" customHeight="1" x14ac:dyDescent="0.4"/>
    <row r="87" ht="14.25" customHeight="1" x14ac:dyDescent="0.4"/>
    <row r="88" ht="14.25" customHeight="1" x14ac:dyDescent="0.4"/>
    <row r="89" ht="14.25" customHeight="1" x14ac:dyDescent="0.4"/>
    <row r="90" ht="14.25" customHeight="1" x14ac:dyDescent="0.4"/>
    <row r="91" ht="14.25" customHeight="1" x14ac:dyDescent="0.4"/>
    <row r="92" ht="14.25" customHeight="1" x14ac:dyDescent="0.4"/>
    <row r="93" ht="14.25" customHeight="1" x14ac:dyDescent="0.4"/>
    <row r="94" ht="14.25" customHeight="1" x14ac:dyDescent="0.4"/>
    <row r="95" ht="14.25" customHeight="1" x14ac:dyDescent="0.4"/>
    <row r="96" ht="14.25" customHeight="1" x14ac:dyDescent="0.4"/>
    <row r="97" ht="14.25" customHeight="1" x14ac:dyDescent="0.4"/>
    <row r="98" ht="14.25" customHeight="1" x14ac:dyDescent="0.4"/>
    <row r="99" ht="14.25" customHeight="1" x14ac:dyDescent="0.4"/>
    <row r="100" ht="14.25" customHeight="1" x14ac:dyDescent="0.4"/>
    <row r="101" ht="14.25" customHeight="1" x14ac:dyDescent="0.4"/>
    <row r="102" ht="14.25" customHeight="1" x14ac:dyDescent="0.4"/>
    <row r="103" ht="14.25" customHeight="1" x14ac:dyDescent="0.4"/>
    <row r="104" ht="14.25" customHeight="1" x14ac:dyDescent="0.4"/>
    <row r="105" ht="14.25" customHeight="1" x14ac:dyDescent="0.4"/>
    <row r="106" ht="14.25" customHeight="1" x14ac:dyDescent="0.4"/>
    <row r="107" ht="14.25" customHeight="1" x14ac:dyDescent="0.4"/>
    <row r="108" ht="14.25" customHeight="1" x14ac:dyDescent="0.4"/>
    <row r="109" ht="14.25" customHeight="1" x14ac:dyDescent="0.4"/>
    <row r="110" ht="14.25" customHeight="1" x14ac:dyDescent="0.4"/>
    <row r="111" ht="14.25" customHeight="1" x14ac:dyDescent="0.4"/>
    <row r="112" ht="14.25" customHeight="1" x14ac:dyDescent="0.4"/>
    <row r="113" ht="14.25" customHeight="1" x14ac:dyDescent="0.4"/>
    <row r="114" ht="14.25" customHeight="1" x14ac:dyDescent="0.4"/>
    <row r="115" ht="14.25" customHeight="1" x14ac:dyDescent="0.4"/>
    <row r="116" ht="14.25" customHeight="1" x14ac:dyDescent="0.4"/>
    <row r="117" ht="14.25" customHeight="1" x14ac:dyDescent="0.4"/>
    <row r="118" ht="14.25" customHeight="1" x14ac:dyDescent="0.4"/>
    <row r="119" ht="14.25" customHeight="1" x14ac:dyDescent="0.4"/>
    <row r="120" ht="14.25" customHeight="1" x14ac:dyDescent="0.4"/>
    <row r="121" ht="14.25" customHeight="1" x14ac:dyDescent="0.4"/>
    <row r="122" ht="14.25" customHeight="1" x14ac:dyDescent="0.4"/>
    <row r="123" ht="14.25" customHeight="1" x14ac:dyDescent="0.4"/>
    <row r="124" ht="14.25" customHeight="1" x14ac:dyDescent="0.4"/>
    <row r="125" ht="14.25" customHeight="1" x14ac:dyDescent="0.4"/>
    <row r="126" ht="14.25" customHeight="1" x14ac:dyDescent="0.4"/>
    <row r="127" ht="14.25" customHeight="1" x14ac:dyDescent="0.4"/>
    <row r="128" ht="14.25" customHeight="1" x14ac:dyDescent="0.4"/>
    <row r="129" ht="14.25" customHeight="1" x14ac:dyDescent="0.4"/>
    <row r="130" ht="14.25" customHeight="1" x14ac:dyDescent="0.4"/>
    <row r="131" ht="14.25" customHeight="1" x14ac:dyDescent="0.4"/>
    <row r="132" ht="14.25" customHeight="1" x14ac:dyDescent="0.4"/>
    <row r="133" ht="14.25" customHeight="1" x14ac:dyDescent="0.4"/>
    <row r="134" ht="14.25" customHeight="1" x14ac:dyDescent="0.4"/>
    <row r="135" ht="14.25" customHeight="1" x14ac:dyDescent="0.4"/>
    <row r="136" ht="14.25" customHeight="1" x14ac:dyDescent="0.4"/>
    <row r="137" ht="14.25" customHeight="1" x14ac:dyDescent="0.4"/>
    <row r="138" ht="14.25" customHeight="1" x14ac:dyDescent="0.4"/>
    <row r="139" ht="14.25" customHeight="1" x14ac:dyDescent="0.4"/>
    <row r="140" ht="14.25" customHeight="1" x14ac:dyDescent="0.4"/>
    <row r="141" ht="14.25" customHeight="1" x14ac:dyDescent="0.4"/>
    <row r="142" ht="14.25" customHeight="1" x14ac:dyDescent="0.4"/>
    <row r="143" ht="14.25" customHeight="1" x14ac:dyDescent="0.4"/>
    <row r="144" ht="14.25" customHeight="1" x14ac:dyDescent="0.4"/>
    <row r="145" ht="14.25" customHeight="1" x14ac:dyDescent="0.4"/>
    <row r="146" ht="14.25" customHeight="1" x14ac:dyDescent="0.4"/>
    <row r="147" ht="14.25" customHeight="1" x14ac:dyDescent="0.4"/>
    <row r="148" ht="14.25" customHeight="1" x14ac:dyDescent="0.4"/>
    <row r="149" ht="14.25" customHeight="1" x14ac:dyDescent="0.4"/>
    <row r="150" ht="14.25" customHeight="1" x14ac:dyDescent="0.4"/>
    <row r="151" ht="14.25" customHeight="1" x14ac:dyDescent="0.4"/>
    <row r="152" ht="14.25" customHeight="1" x14ac:dyDescent="0.4"/>
    <row r="153" ht="14.25" customHeight="1" x14ac:dyDescent="0.4"/>
    <row r="154" ht="14.25" customHeight="1" x14ac:dyDescent="0.4"/>
    <row r="155" ht="14.25" customHeight="1" x14ac:dyDescent="0.4"/>
    <row r="156" ht="14.25" customHeight="1" x14ac:dyDescent="0.4"/>
    <row r="157" ht="14.25" customHeight="1" x14ac:dyDescent="0.4"/>
    <row r="158" ht="14.25" customHeight="1" x14ac:dyDescent="0.4"/>
    <row r="159" ht="14.25" customHeight="1" x14ac:dyDescent="0.4"/>
    <row r="160" ht="14.25" customHeight="1" x14ac:dyDescent="0.4"/>
    <row r="161" ht="14.25" customHeight="1" x14ac:dyDescent="0.4"/>
    <row r="162" ht="14.25" customHeight="1" x14ac:dyDescent="0.4"/>
    <row r="163" ht="14.25" customHeight="1" x14ac:dyDescent="0.4"/>
    <row r="164" ht="14.25" customHeight="1" x14ac:dyDescent="0.4"/>
    <row r="165" ht="14.25" customHeight="1" x14ac:dyDescent="0.4"/>
    <row r="166" ht="14.25" customHeight="1" x14ac:dyDescent="0.4"/>
    <row r="167" ht="14.25" customHeight="1" x14ac:dyDescent="0.4"/>
    <row r="168" ht="14.25" customHeight="1" x14ac:dyDescent="0.4"/>
    <row r="169" ht="14.25" customHeight="1" x14ac:dyDescent="0.4"/>
    <row r="170" ht="14.25" customHeight="1" x14ac:dyDescent="0.4"/>
    <row r="171" ht="14.25" customHeight="1" x14ac:dyDescent="0.4"/>
    <row r="172" ht="14.25" customHeight="1" x14ac:dyDescent="0.4"/>
    <row r="173" ht="14.25" customHeight="1" x14ac:dyDescent="0.4"/>
    <row r="174" ht="14.25" customHeight="1" x14ac:dyDescent="0.4"/>
    <row r="175" ht="14.25" customHeight="1" x14ac:dyDescent="0.4"/>
    <row r="176" ht="14.25" customHeight="1" x14ac:dyDescent="0.4"/>
    <row r="177" ht="14.25" customHeight="1" x14ac:dyDescent="0.4"/>
    <row r="178" ht="14.25" customHeight="1" x14ac:dyDescent="0.4"/>
    <row r="179" ht="14.25" customHeight="1" x14ac:dyDescent="0.4"/>
    <row r="180" ht="14.25" customHeight="1" x14ac:dyDescent="0.4"/>
    <row r="181" ht="14.25" customHeight="1" x14ac:dyDescent="0.4"/>
    <row r="182" ht="14.25" customHeight="1" x14ac:dyDescent="0.4"/>
    <row r="183" ht="14.25" customHeight="1" x14ac:dyDescent="0.4"/>
    <row r="184" ht="14.25" customHeight="1" x14ac:dyDescent="0.4"/>
    <row r="185" ht="14.25" customHeight="1" x14ac:dyDescent="0.4"/>
    <row r="186" ht="14.25" customHeight="1" x14ac:dyDescent="0.4"/>
    <row r="187" ht="14.25" customHeight="1" x14ac:dyDescent="0.4"/>
    <row r="188" ht="14.25" customHeight="1" x14ac:dyDescent="0.4"/>
    <row r="189" ht="14.25" customHeight="1" x14ac:dyDescent="0.4"/>
    <row r="190" ht="14.25" customHeight="1" x14ac:dyDescent="0.4"/>
    <row r="191" ht="14.25" customHeight="1" x14ac:dyDescent="0.4"/>
    <row r="192" ht="14.25" customHeight="1" x14ac:dyDescent="0.4"/>
    <row r="193" ht="14.25" customHeight="1" x14ac:dyDescent="0.4"/>
    <row r="194" ht="14.25" customHeight="1" x14ac:dyDescent="0.4"/>
    <row r="195" ht="14.25" customHeight="1" x14ac:dyDescent="0.4"/>
    <row r="196" ht="14.25" customHeight="1" x14ac:dyDescent="0.4"/>
    <row r="197" ht="14.25" customHeight="1" x14ac:dyDescent="0.4"/>
    <row r="198" ht="14.25" customHeight="1" x14ac:dyDescent="0.4"/>
    <row r="199" ht="14.25" customHeight="1" x14ac:dyDescent="0.4"/>
    <row r="200" ht="14.25" customHeight="1" x14ac:dyDescent="0.4"/>
    <row r="201" ht="14.25" customHeight="1" x14ac:dyDescent="0.4"/>
    <row r="202" ht="14.25" customHeight="1" x14ac:dyDescent="0.4"/>
    <row r="203" ht="14.25" customHeight="1" x14ac:dyDescent="0.4"/>
    <row r="204" ht="14.25" customHeight="1" x14ac:dyDescent="0.4"/>
    <row r="205" ht="14.25" customHeight="1" x14ac:dyDescent="0.4"/>
    <row r="206" ht="14.25" customHeight="1" x14ac:dyDescent="0.4"/>
    <row r="207" ht="14.25" customHeight="1" x14ac:dyDescent="0.4"/>
    <row r="208" ht="14.25" customHeight="1" x14ac:dyDescent="0.4"/>
    <row r="209" ht="14.25" customHeight="1" x14ac:dyDescent="0.4"/>
    <row r="210" ht="14.25" customHeight="1" x14ac:dyDescent="0.4"/>
    <row r="211" ht="14.25" customHeight="1" x14ac:dyDescent="0.4"/>
    <row r="212" ht="14.25" customHeight="1" x14ac:dyDescent="0.4"/>
    <row r="213" ht="14.25" customHeight="1" x14ac:dyDescent="0.4"/>
    <row r="214" ht="14.25" customHeight="1" x14ac:dyDescent="0.4"/>
    <row r="215" ht="14.25" customHeight="1" x14ac:dyDescent="0.4"/>
    <row r="216" ht="14.25" customHeight="1" x14ac:dyDescent="0.4"/>
    <row r="217" ht="14.25" customHeight="1" x14ac:dyDescent="0.4"/>
    <row r="218" ht="14.25" customHeight="1" x14ac:dyDescent="0.4"/>
    <row r="219" ht="14.25" customHeight="1" x14ac:dyDescent="0.4"/>
    <row r="220" ht="14.25" customHeight="1" x14ac:dyDescent="0.4"/>
    <row r="221" ht="14.25" customHeight="1" x14ac:dyDescent="0.4"/>
    <row r="222" ht="14.25" customHeight="1" x14ac:dyDescent="0.4"/>
    <row r="223" ht="14.25" customHeight="1" x14ac:dyDescent="0.4"/>
    <row r="224" ht="14.25" customHeight="1" x14ac:dyDescent="0.4"/>
    <row r="225" ht="14.25" customHeight="1" x14ac:dyDescent="0.4"/>
    <row r="226" ht="14.25" customHeight="1" x14ac:dyDescent="0.4"/>
    <row r="227" ht="14.25" customHeight="1" x14ac:dyDescent="0.4"/>
    <row r="228" ht="14.25" customHeight="1" x14ac:dyDescent="0.4"/>
    <row r="229" ht="14.25" customHeight="1" x14ac:dyDescent="0.4"/>
    <row r="230" ht="14.25" customHeight="1" x14ac:dyDescent="0.4"/>
    <row r="231" ht="14.25" customHeight="1" x14ac:dyDescent="0.4"/>
    <row r="232" ht="14.25" customHeight="1" x14ac:dyDescent="0.4"/>
    <row r="233" ht="14.25" customHeight="1" x14ac:dyDescent="0.4"/>
    <row r="234" ht="14.25" customHeight="1" x14ac:dyDescent="0.4"/>
    <row r="235" ht="14.25" customHeight="1" x14ac:dyDescent="0.4"/>
    <row r="236" ht="14.25" customHeight="1" x14ac:dyDescent="0.4"/>
    <row r="237" ht="14.25" customHeight="1" x14ac:dyDescent="0.4"/>
    <row r="238" ht="14.25" customHeight="1" x14ac:dyDescent="0.4"/>
    <row r="239" ht="14.25" customHeight="1" x14ac:dyDescent="0.4"/>
    <row r="240" ht="14.25" customHeight="1" x14ac:dyDescent="0.4"/>
    <row r="241" ht="14.25" customHeight="1" x14ac:dyDescent="0.4"/>
    <row r="242" ht="14.25" customHeight="1" x14ac:dyDescent="0.4"/>
    <row r="243" ht="14.25" customHeight="1" x14ac:dyDescent="0.4"/>
    <row r="244" ht="14.25" customHeight="1" x14ac:dyDescent="0.4"/>
    <row r="245" ht="14.25" customHeight="1" x14ac:dyDescent="0.4"/>
    <row r="246" ht="14.25" customHeight="1" x14ac:dyDescent="0.4"/>
    <row r="247" ht="14.25" customHeight="1" x14ac:dyDescent="0.4"/>
    <row r="248" ht="14.25" customHeight="1" x14ac:dyDescent="0.4"/>
    <row r="249" ht="14.25" customHeight="1" x14ac:dyDescent="0.4"/>
    <row r="250" ht="14.25" customHeight="1" x14ac:dyDescent="0.4"/>
    <row r="251" ht="14.25" customHeight="1" x14ac:dyDescent="0.4"/>
    <row r="252" ht="14.25" customHeight="1" x14ac:dyDescent="0.4"/>
    <row r="253" ht="14.25" customHeight="1" x14ac:dyDescent="0.4"/>
    <row r="254" ht="14.25" customHeight="1" x14ac:dyDescent="0.4"/>
    <row r="255" ht="14.25" customHeight="1" x14ac:dyDescent="0.4"/>
    <row r="256" ht="14.25" customHeight="1" x14ac:dyDescent="0.4"/>
    <row r="257" ht="14.25" customHeight="1" x14ac:dyDescent="0.4"/>
    <row r="258" ht="14.25" customHeight="1" x14ac:dyDescent="0.4"/>
    <row r="259" ht="14.25" customHeight="1" x14ac:dyDescent="0.4"/>
    <row r="260" ht="14.25" customHeight="1" x14ac:dyDescent="0.4"/>
    <row r="261" ht="14.25" customHeight="1" x14ac:dyDescent="0.4"/>
    <row r="262" ht="14.25" customHeight="1" x14ac:dyDescent="0.4"/>
    <row r="263" ht="14.25" customHeight="1" x14ac:dyDescent="0.4"/>
    <row r="264" ht="14.25" customHeight="1" x14ac:dyDescent="0.4"/>
    <row r="265" ht="14.25" customHeight="1" x14ac:dyDescent="0.4"/>
    <row r="266" ht="14.25" customHeight="1" x14ac:dyDescent="0.4"/>
    <row r="267" ht="14.25" customHeight="1" x14ac:dyDescent="0.4"/>
    <row r="268" ht="14.25" customHeight="1" x14ac:dyDescent="0.4"/>
    <row r="269" ht="14.25" customHeight="1" x14ac:dyDescent="0.4"/>
    <row r="270" ht="14.25" customHeight="1" x14ac:dyDescent="0.4"/>
    <row r="271" ht="14.25" customHeight="1" x14ac:dyDescent="0.4"/>
    <row r="272" ht="14.25" customHeight="1" x14ac:dyDescent="0.4"/>
    <row r="273" ht="14.25" customHeight="1" x14ac:dyDescent="0.4"/>
    <row r="274" ht="14.25" customHeight="1" x14ac:dyDescent="0.4"/>
    <row r="275" ht="14.25" customHeight="1" x14ac:dyDescent="0.4"/>
    <row r="276" ht="14.25" customHeight="1" x14ac:dyDescent="0.4"/>
    <row r="277" ht="14.25" customHeight="1" x14ac:dyDescent="0.4"/>
    <row r="278" ht="14.25" customHeight="1" x14ac:dyDescent="0.4"/>
    <row r="279" ht="14.25" customHeight="1" x14ac:dyDescent="0.4"/>
    <row r="280" ht="14.25" customHeight="1" x14ac:dyDescent="0.4"/>
    <row r="281" ht="14.25" customHeight="1" x14ac:dyDescent="0.4"/>
    <row r="282" ht="14.25" customHeight="1" x14ac:dyDescent="0.4"/>
    <row r="283" ht="14.25" customHeight="1" x14ac:dyDescent="0.4"/>
    <row r="284" ht="14.25" customHeight="1" x14ac:dyDescent="0.4"/>
    <row r="285" ht="14.25" customHeight="1" x14ac:dyDescent="0.4"/>
    <row r="286" ht="14.25" customHeight="1" x14ac:dyDescent="0.4"/>
    <row r="287" ht="14.25" customHeight="1" x14ac:dyDescent="0.4"/>
    <row r="288" ht="14.25" customHeight="1" x14ac:dyDescent="0.4"/>
    <row r="289" ht="14.25" customHeight="1" x14ac:dyDescent="0.4"/>
    <row r="290" ht="14.25" customHeight="1" x14ac:dyDescent="0.4"/>
    <row r="291" ht="14.25" customHeight="1" x14ac:dyDescent="0.4"/>
    <row r="292" ht="14.25" customHeight="1" x14ac:dyDescent="0.4"/>
    <row r="293" ht="14.25" customHeight="1" x14ac:dyDescent="0.4"/>
    <row r="294" ht="14.25" customHeight="1" x14ac:dyDescent="0.4"/>
    <row r="295" ht="14.25" customHeight="1" x14ac:dyDescent="0.4"/>
    <row r="296" ht="14.25" customHeight="1" x14ac:dyDescent="0.4"/>
    <row r="297" ht="14.25" customHeight="1" x14ac:dyDescent="0.4"/>
    <row r="298" ht="14.25" customHeight="1" x14ac:dyDescent="0.4"/>
    <row r="299" ht="14.25" customHeight="1" x14ac:dyDescent="0.4"/>
    <row r="300" ht="14.25" customHeight="1" x14ac:dyDescent="0.4"/>
    <row r="301" ht="14.25" customHeight="1" x14ac:dyDescent="0.4"/>
    <row r="302" ht="14.25" customHeight="1" x14ac:dyDescent="0.4"/>
    <row r="303" ht="14.25" customHeight="1" x14ac:dyDescent="0.4"/>
    <row r="304" ht="14.25" customHeight="1" x14ac:dyDescent="0.4"/>
    <row r="305" ht="14.25" customHeight="1" x14ac:dyDescent="0.4"/>
    <row r="306" ht="14.25" customHeight="1" x14ac:dyDescent="0.4"/>
    <row r="307" ht="14.25" customHeight="1" x14ac:dyDescent="0.4"/>
    <row r="308" ht="14.25" customHeight="1" x14ac:dyDescent="0.4"/>
    <row r="309" ht="14.25" customHeight="1" x14ac:dyDescent="0.4"/>
    <row r="310" ht="14.25" customHeight="1" x14ac:dyDescent="0.4"/>
    <row r="311" ht="14.25" customHeight="1" x14ac:dyDescent="0.4"/>
    <row r="312" ht="14.25" customHeight="1" x14ac:dyDescent="0.4"/>
    <row r="313" ht="14.25" customHeight="1" x14ac:dyDescent="0.4"/>
    <row r="314" ht="14.25" customHeight="1" x14ac:dyDescent="0.4"/>
    <row r="315" ht="14.25" customHeight="1" x14ac:dyDescent="0.4"/>
    <row r="316" ht="14.25" customHeight="1" x14ac:dyDescent="0.4"/>
    <row r="317" ht="14.25" customHeight="1" x14ac:dyDescent="0.4"/>
    <row r="318" ht="14.25" customHeight="1" x14ac:dyDescent="0.4"/>
    <row r="319" ht="14.25" customHeight="1" x14ac:dyDescent="0.4"/>
    <row r="320" ht="14.25" customHeight="1" x14ac:dyDescent="0.4"/>
    <row r="321" ht="14.25" customHeight="1" x14ac:dyDescent="0.4"/>
    <row r="322" ht="14.25" customHeight="1" x14ac:dyDescent="0.4"/>
    <row r="323" ht="14.25" customHeight="1" x14ac:dyDescent="0.4"/>
    <row r="324" ht="14.25" customHeight="1" x14ac:dyDescent="0.4"/>
    <row r="325" ht="14.25" customHeight="1" x14ac:dyDescent="0.4"/>
    <row r="326" ht="14.25" customHeight="1" x14ac:dyDescent="0.4"/>
    <row r="327" ht="14.25" customHeight="1" x14ac:dyDescent="0.4"/>
    <row r="328" ht="14.25" customHeight="1" x14ac:dyDescent="0.4"/>
    <row r="329" ht="14.25" customHeight="1" x14ac:dyDescent="0.4"/>
    <row r="330" ht="14.25" customHeight="1" x14ac:dyDescent="0.4"/>
    <row r="331" ht="14.25" customHeight="1" x14ac:dyDescent="0.4"/>
    <row r="332" ht="14.25" customHeight="1" x14ac:dyDescent="0.4"/>
    <row r="333" ht="14.25" customHeight="1" x14ac:dyDescent="0.4"/>
    <row r="334" ht="14.25" customHeight="1" x14ac:dyDescent="0.4"/>
    <row r="335" ht="14.25" customHeight="1" x14ac:dyDescent="0.4"/>
    <row r="336" ht="14.25" customHeight="1" x14ac:dyDescent="0.4"/>
    <row r="337" ht="14.25" customHeight="1" x14ac:dyDescent="0.4"/>
    <row r="338" ht="14.25" customHeight="1" x14ac:dyDescent="0.4"/>
    <row r="339" ht="14.25" customHeight="1" x14ac:dyDescent="0.4"/>
    <row r="340" ht="14.25" customHeight="1" x14ac:dyDescent="0.4"/>
    <row r="341" ht="14.25" customHeight="1" x14ac:dyDescent="0.4"/>
    <row r="342" ht="14.25" customHeight="1" x14ac:dyDescent="0.4"/>
    <row r="343" ht="14.25" customHeight="1" x14ac:dyDescent="0.4"/>
    <row r="344" ht="14.25" customHeight="1" x14ac:dyDescent="0.4"/>
    <row r="345" ht="14.25" customHeight="1" x14ac:dyDescent="0.4"/>
    <row r="346" ht="14.25" customHeight="1" x14ac:dyDescent="0.4"/>
    <row r="347" ht="14.25" customHeight="1" x14ac:dyDescent="0.4"/>
    <row r="348" ht="14.25" customHeight="1" x14ac:dyDescent="0.4"/>
    <row r="349" ht="14.25" customHeight="1" x14ac:dyDescent="0.4"/>
    <row r="350" ht="14.25" customHeight="1" x14ac:dyDescent="0.4"/>
    <row r="351" ht="14.25" customHeight="1" x14ac:dyDescent="0.4"/>
    <row r="352" ht="14.25" customHeight="1" x14ac:dyDescent="0.4"/>
    <row r="353" ht="14.25" customHeight="1" x14ac:dyDescent="0.4"/>
    <row r="354" ht="14.25" customHeight="1" x14ac:dyDescent="0.4"/>
    <row r="355" ht="14.25" customHeight="1" x14ac:dyDescent="0.4"/>
    <row r="356" ht="14.25" customHeight="1" x14ac:dyDescent="0.4"/>
    <row r="357" ht="14.25" customHeight="1" x14ac:dyDescent="0.4"/>
    <row r="358" ht="14.25" customHeight="1" x14ac:dyDescent="0.4"/>
    <row r="359" ht="14.25" customHeight="1" x14ac:dyDescent="0.4"/>
    <row r="360" ht="14.25" customHeight="1" x14ac:dyDescent="0.4"/>
    <row r="361" ht="14.25" customHeight="1" x14ac:dyDescent="0.4"/>
    <row r="362" ht="14.25" customHeight="1" x14ac:dyDescent="0.4"/>
    <row r="363" ht="14.25" customHeight="1" x14ac:dyDescent="0.4"/>
    <row r="364" ht="14.25" customHeight="1" x14ac:dyDescent="0.4"/>
    <row r="365" ht="14.25" customHeight="1" x14ac:dyDescent="0.4"/>
    <row r="366" ht="14.25" customHeight="1" x14ac:dyDescent="0.4"/>
    <row r="367" ht="14.25" customHeight="1" x14ac:dyDescent="0.4"/>
    <row r="368" ht="14.25" customHeight="1" x14ac:dyDescent="0.4"/>
    <row r="369" ht="14.25" customHeight="1" x14ac:dyDescent="0.4"/>
    <row r="370" ht="14.25" customHeight="1" x14ac:dyDescent="0.4"/>
    <row r="371" ht="14.25" customHeight="1" x14ac:dyDescent="0.4"/>
    <row r="372" ht="14.25" customHeight="1" x14ac:dyDescent="0.4"/>
    <row r="373" ht="14.25" customHeight="1" x14ac:dyDescent="0.4"/>
    <row r="374" ht="14.25" customHeight="1" x14ac:dyDescent="0.4"/>
    <row r="375" ht="14.25" customHeight="1" x14ac:dyDescent="0.4"/>
    <row r="376" ht="14.25" customHeight="1" x14ac:dyDescent="0.4"/>
    <row r="377" ht="14.25" customHeight="1" x14ac:dyDescent="0.4"/>
    <row r="378" ht="14.25" customHeight="1" x14ac:dyDescent="0.4"/>
    <row r="379" ht="14.25" customHeight="1" x14ac:dyDescent="0.4"/>
    <row r="380" ht="14.25" customHeight="1" x14ac:dyDescent="0.4"/>
    <row r="381" ht="14.25" customHeight="1" x14ac:dyDescent="0.4"/>
    <row r="382" ht="14.25" customHeight="1" x14ac:dyDescent="0.4"/>
    <row r="383" ht="14.25" customHeight="1" x14ac:dyDescent="0.4"/>
    <row r="384" ht="14.25" customHeight="1" x14ac:dyDescent="0.4"/>
    <row r="385" ht="14.25" customHeight="1" x14ac:dyDescent="0.4"/>
    <row r="386" ht="14.25" customHeight="1" x14ac:dyDescent="0.4"/>
    <row r="387" ht="14.25" customHeight="1" x14ac:dyDescent="0.4"/>
    <row r="388" ht="14.25" customHeight="1" x14ac:dyDescent="0.4"/>
    <row r="389" ht="14.25" customHeight="1" x14ac:dyDescent="0.4"/>
    <row r="390" ht="14.25" customHeight="1" x14ac:dyDescent="0.4"/>
    <row r="391" ht="14.25" customHeight="1" x14ac:dyDescent="0.4"/>
    <row r="392" ht="14.25" customHeight="1" x14ac:dyDescent="0.4"/>
    <row r="393" ht="14.25" customHeight="1" x14ac:dyDescent="0.4"/>
    <row r="394" ht="14.25" customHeight="1" x14ac:dyDescent="0.4"/>
    <row r="395" ht="14.25" customHeight="1" x14ac:dyDescent="0.4"/>
    <row r="396" ht="14.25" customHeight="1" x14ac:dyDescent="0.4"/>
    <row r="397" ht="14.25" customHeight="1" x14ac:dyDescent="0.4"/>
    <row r="398" ht="14.25" customHeight="1" x14ac:dyDescent="0.4"/>
    <row r="399" ht="14.25" customHeight="1" x14ac:dyDescent="0.4"/>
    <row r="400" ht="14.25" customHeight="1" x14ac:dyDescent="0.4"/>
    <row r="401" ht="14.25" customHeight="1" x14ac:dyDescent="0.4"/>
    <row r="402" ht="14.25" customHeight="1" x14ac:dyDescent="0.4"/>
    <row r="403" ht="14.25" customHeight="1" x14ac:dyDescent="0.4"/>
    <row r="404" ht="14.25" customHeight="1" x14ac:dyDescent="0.4"/>
    <row r="405" ht="14.25" customHeight="1" x14ac:dyDescent="0.4"/>
    <row r="406" ht="14.25" customHeight="1" x14ac:dyDescent="0.4"/>
    <row r="407" ht="14.25" customHeight="1" x14ac:dyDescent="0.4"/>
    <row r="408" ht="14.25" customHeight="1" x14ac:dyDescent="0.4"/>
    <row r="409" ht="14.25" customHeight="1" x14ac:dyDescent="0.4"/>
    <row r="410" ht="14.25" customHeight="1" x14ac:dyDescent="0.4"/>
    <row r="411" ht="14.25" customHeight="1" x14ac:dyDescent="0.4"/>
    <row r="412" ht="14.25" customHeight="1" x14ac:dyDescent="0.4"/>
    <row r="413" ht="14.25" customHeight="1" x14ac:dyDescent="0.4"/>
    <row r="414" ht="14.25" customHeight="1" x14ac:dyDescent="0.4"/>
    <row r="415" ht="14.25" customHeight="1" x14ac:dyDescent="0.4"/>
    <row r="416" ht="14.25" customHeight="1" x14ac:dyDescent="0.4"/>
    <row r="417" ht="14.25" customHeight="1" x14ac:dyDescent="0.4"/>
    <row r="418" ht="14.25" customHeight="1" x14ac:dyDescent="0.4"/>
    <row r="419" ht="14.25" customHeight="1" x14ac:dyDescent="0.4"/>
    <row r="420" ht="14.25" customHeight="1" x14ac:dyDescent="0.4"/>
    <row r="421" ht="14.25" customHeight="1" x14ac:dyDescent="0.4"/>
    <row r="422" ht="14.25" customHeight="1" x14ac:dyDescent="0.4"/>
    <row r="423" ht="14.25" customHeight="1" x14ac:dyDescent="0.4"/>
    <row r="424" ht="14.25" customHeight="1" x14ac:dyDescent="0.4"/>
    <row r="425" ht="14.25" customHeight="1" x14ac:dyDescent="0.4"/>
    <row r="426" ht="14.25" customHeight="1" x14ac:dyDescent="0.4"/>
    <row r="427" ht="14.25" customHeight="1" x14ac:dyDescent="0.4"/>
    <row r="428" ht="14.25" customHeight="1" x14ac:dyDescent="0.4"/>
    <row r="429" ht="14.25" customHeight="1" x14ac:dyDescent="0.4"/>
    <row r="430" ht="14.25" customHeight="1" x14ac:dyDescent="0.4"/>
    <row r="431" ht="14.25" customHeight="1" x14ac:dyDescent="0.4"/>
    <row r="432" ht="14.25" customHeight="1" x14ac:dyDescent="0.4"/>
    <row r="433" ht="14.25" customHeight="1" x14ac:dyDescent="0.4"/>
    <row r="434" ht="14.25" customHeight="1" x14ac:dyDescent="0.4"/>
    <row r="435" ht="14.25" customHeight="1" x14ac:dyDescent="0.4"/>
    <row r="436" ht="14.25" customHeight="1" x14ac:dyDescent="0.4"/>
    <row r="437" ht="14.25" customHeight="1" x14ac:dyDescent="0.4"/>
    <row r="438" ht="14.25" customHeight="1" x14ac:dyDescent="0.4"/>
    <row r="439" ht="14.25" customHeight="1" x14ac:dyDescent="0.4"/>
    <row r="440" ht="14.25" customHeight="1" x14ac:dyDescent="0.4"/>
    <row r="441" ht="14.25" customHeight="1" x14ac:dyDescent="0.4"/>
    <row r="442" ht="14.25" customHeight="1" x14ac:dyDescent="0.4"/>
    <row r="443" ht="14.25" customHeight="1" x14ac:dyDescent="0.4"/>
    <row r="444" ht="14.25" customHeight="1" x14ac:dyDescent="0.4"/>
    <row r="445" ht="14.25" customHeight="1" x14ac:dyDescent="0.4"/>
    <row r="446" ht="14.25" customHeight="1" x14ac:dyDescent="0.4"/>
    <row r="447" ht="14.25" customHeight="1" x14ac:dyDescent="0.4"/>
    <row r="448" ht="14.25" customHeight="1" x14ac:dyDescent="0.4"/>
    <row r="449" ht="14.25" customHeight="1" x14ac:dyDescent="0.4"/>
    <row r="450" ht="14.25" customHeight="1" x14ac:dyDescent="0.4"/>
    <row r="451" ht="14.25" customHeight="1" x14ac:dyDescent="0.4"/>
    <row r="452" ht="14.25" customHeight="1" x14ac:dyDescent="0.4"/>
    <row r="453" ht="14.25" customHeight="1" x14ac:dyDescent="0.4"/>
    <row r="454" ht="14.25" customHeight="1" x14ac:dyDescent="0.4"/>
    <row r="455" ht="14.25" customHeight="1" x14ac:dyDescent="0.4"/>
    <row r="456" ht="14.25" customHeight="1" x14ac:dyDescent="0.4"/>
    <row r="457" ht="14.25" customHeight="1" x14ac:dyDescent="0.4"/>
    <row r="458" ht="14.25" customHeight="1" x14ac:dyDescent="0.4"/>
    <row r="459" ht="14.25" customHeight="1" x14ac:dyDescent="0.4"/>
    <row r="460" ht="14.25" customHeight="1" x14ac:dyDescent="0.4"/>
    <row r="461" ht="14.25" customHeight="1" x14ac:dyDescent="0.4"/>
    <row r="462" ht="14.25" customHeight="1" x14ac:dyDescent="0.4"/>
    <row r="463" ht="14.25" customHeight="1" x14ac:dyDescent="0.4"/>
    <row r="464" ht="14.25" customHeight="1" x14ac:dyDescent="0.4"/>
    <row r="465" ht="14.25" customHeight="1" x14ac:dyDescent="0.4"/>
    <row r="466" ht="14.25" customHeight="1" x14ac:dyDescent="0.4"/>
    <row r="467" ht="14.25" customHeight="1" x14ac:dyDescent="0.4"/>
    <row r="468" ht="14.25" customHeight="1" x14ac:dyDescent="0.4"/>
    <row r="469" ht="14.25" customHeight="1" x14ac:dyDescent="0.4"/>
    <row r="470" ht="14.25" customHeight="1" x14ac:dyDescent="0.4"/>
    <row r="471" ht="14.25" customHeight="1" x14ac:dyDescent="0.4"/>
    <row r="472" ht="14.25" customHeight="1" x14ac:dyDescent="0.4"/>
    <row r="473" ht="14.25" customHeight="1" x14ac:dyDescent="0.4"/>
    <row r="474" ht="14.25" customHeight="1" x14ac:dyDescent="0.4"/>
    <row r="475" ht="14.25" customHeight="1" x14ac:dyDescent="0.4"/>
    <row r="476" ht="14.25" customHeight="1" x14ac:dyDescent="0.4"/>
    <row r="477" ht="14.25" customHeight="1" x14ac:dyDescent="0.4"/>
    <row r="478" ht="14.25" customHeight="1" x14ac:dyDescent="0.4"/>
    <row r="479" ht="14.25" customHeight="1" x14ac:dyDescent="0.4"/>
    <row r="480" ht="14.25" customHeight="1" x14ac:dyDescent="0.4"/>
    <row r="481" ht="14.25" customHeight="1" x14ac:dyDescent="0.4"/>
    <row r="482" ht="14.25" customHeight="1" x14ac:dyDescent="0.4"/>
    <row r="483" ht="14.25" customHeight="1" x14ac:dyDescent="0.4"/>
    <row r="484" ht="14.25" customHeight="1" x14ac:dyDescent="0.4"/>
    <row r="485" ht="14.25" customHeight="1" x14ac:dyDescent="0.4"/>
    <row r="486" ht="14.25" customHeight="1" x14ac:dyDescent="0.4"/>
    <row r="487" ht="14.25" customHeight="1" x14ac:dyDescent="0.4"/>
    <row r="488" ht="14.25" customHeight="1" x14ac:dyDescent="0.4"/>
    <row r="489" ht="14.25" customHeight="1" x14ac:dyDescent="0.4"/>
    <row r="490" ht="14.25" customHeight="1" x14ac:dyDescent="0.4"/>
    <row r="491" ht="14.25" customHeight="1" x14ac:dyDescent="0.4"/>
    <row r="492" ht="14.25" customHeight="1" x14ac:dyDescent="0.4"/>
    <row r="493" ht="14.25" customHeight="1" x14ac:dyDescent="0.4"/>
    <row r="494" ht="14.25" customHeight="1" x14ac:dyDescent="0.4"/>
    <row r="495" ht="14.25" customHeight="1" x14ac:dyDescent="0.4"/>
    <row r="496" ht="14.25" customHeight="1" x14ac:dyDescent="0.4"/>
    <row r="497" ht="14.25" customHeight="1" x14ac:dyDescent="0.4"/>
    <row r="498" ht="14.25" customHeight="1" x14ac:dyDescent="0.4"/>
    <row r="499" ht="14.25" customHeight="1" x14ac:dyDescent="0.4"/>
    <row r="500" ht="14.25" customHeight="1" x14ac:dyDescent="0.4"/>
    <row r="501" ht="14.25" customHeight="1" x14ac:dyDescent="0.4"/>
    <row r="502" ht="14.25" customHeight="1" x14ac:dyDescent="0.4"/>
    <row r="503" ht="14.25" customHeight="1" x14ac:dyDescent="0.4"/>
    <row r="504" ht="14.25" customHeight="1" x14ac:dyDescent="0.4"/>
    <row r="505" ht="14.25" customHeight="1" x14ac:dyDescent="0.4"/>
    <row r="506" ht="14.25" customHeight="1" x14ac:dyDescent="0.4"/>
    <row r="507" ht="14.25" customHeight="1" x14ac:dyDescent="0.4"/>
    <row r="508" ht="14.25" customHeight="1" x14ac:dyDescent="0.4"/>
    <row r="509" ht="14.25" customHeight="1" x14ac:dyDescent="0.4"/>
    <row r="510" ht="14.25" customHeight="1" x14ac:dyDescent="0.4"/>
    <row r="511" ht="14.25" customHeight="1" x14ac:dyDescent="0.4"/>
    <row r="512" ht="14.25" customHeight="1" x14ac:dyDescent="0.4"/>
    <row r="513" ht="14.25" customHeight="1" x14ac:dyDescent="0.4"/>
    <row r="514" ht="14.25" customHeight="1" x14ac:dyDescent="0.4"/>
    <row r="515" ht="14.25" customHeight="1" x14ac:dyDescent="0.4"/>
    <row r="516" ht="14.25" customHeight="1" x14ac:dyDescent="0.4"/>
    <row r="517" ht="14.25" customHeight="1" x14ac:dyDescent="0.4"/>
    <row r="518" ht="14.25" customHeight="1" x14ac:dyDescent="0.4"/>
    <row r="519" ht="14.25" customHeight="1" x14ac:dyDescent="0.4"/>
    <row r="520" ht="14.25" customHeight="1" x14ac:dyDescent="0.4"/>
    <row r="521" ht="14.25" customHeight="1" x14ac:dyDescent="0.4"/>
    <row r="522" ht="14.25" customHeight="1" x14ac:dyDescent="0.4"/>
    <row r="523" ht="14.25" customHeight="1" x14ac:dyDescent="0.4"/>
    <row r="524" ht="14.25" customHeight="1" x14ac:dyDescent="0.4"/>
    <row r="525" ht="14.25" customHeight="1" x14ac:dyDescent="0.4"/>
    <row r="526" ht="14.25" customHeight="1" x14ac:dyDescent="0.4"/>
    <row r="527" ht="14.25" customHeight="1" x14ac:dyDescent="0.4"/>
    <row r="528" ht="14.25" customHeight="1" x14ac:dyDescent="0.4"/>
    <row r="529" ht="14.25" customHeight="1" x14ac:dyDescent="0.4"/>
    <row r="530" ht="14.25" customHeight="1" x14ac:dyDescent="0.4"/>
    <row r="531" ht="14.25" customHeight="1" x14ac:dyDescent="0.4"/>
    <row r="532" ht="14.25" customHeight="1" x14ac:dyDescent="0.4"/>
    <row r="533" ht="14.25" customHeight="1" x14ac:dyDescent="0.4"/>
    <row r="534" ht="14.25" customHeight="1" x14ac:dyDescent="0.4"/>
    <row r="535" ht="14.25" customHeight="1" x14ac:dyDescent="0.4"/>
    <row r="536" ht="14.25" customHeight="1" x14ac:dyDescent="0.4"/>
    <row r="537" ht="14.25" customHeight="1" x14ac:dyDescent="0.4"/>
    <row r="538" ht="14.25" customHeight="1" x14ac:dyDescent="0.4"/>
    <row r="539" ht="14.25" customHeight="1" x14ac:dyDescent="0.4"/>
    <row r="540" ht="14.25" customHeight="1" x14ac:dyDescent="0.4"/>
    <row r="541" ht="14.25" customHeight="1" x14ac:dyDescent="0.4"/>
    <row r="542" ht="14.25" customHeight="1" x14ac:dyDescent="0.4"/>
    <row r="543" ht="14.25" customHeight="1" x14ac:dyDescent="0.4"/>
    <row r="544" ht="14.25" customHeight="1" x14ac:dyDescent="0.4"/>
    <row r="545" ht="14.25" customHeight="1" x14ac:dyDescent="0.4"/>
    <row r="546" ht="14.25" customHeight="1" x14ac:dyDescent="0.4"/>
    <row r="547" ht="14.25" customHeight="1" x14ac:dyDescent="0.4"/>
    <row r="548" ht="14.25" customHeight="1" x14ac:dyDescent="0.4"/>
    <row r="549" ht="14.25" customHeight="1" x14ac:dyDescent="0.4"/>
    <row r="550" ht="14.25" customHeight="1" x14ac:dyDescent="0.4"/>
    <row r="551" ht="14.25" customHeight="1" x14ac:dyDescent="0.4"/>
    <row r="552" ht="14.25" customHeight="1" x14ac:dyDescent="0.4"/>
    <row r="553" ht="14.25" customHeight="1" x14ac:dyDescent="0.4"/>
    <row r="554" ht="14.25" customHeight="1" x14ac:dyDescent="0.4"/>
    <row r="555" ht="14.25" customHeight="1" x14ac:dyDescent="0.4"/>
    <row r="556" ht="14.25" customHeight="1" x14ac:dyDescent="0.4"/>
    <row r="557" ht="14.25" customHeight="1" x14ac:dyDescent="0.4"/>
    <row r="558" ht="14.25" customHeight="1" x14ac:dyDescent="0.4"/>
    <row r="559" ht="14.25" customHeight="1" x14ac:dyDescent="0.4"/>
    <row r="560" ht="14.25" customHeight="1" x14ac:dyDescent="0.4"/>
    <row r="561" ht="14.25" customHeight="1" x14ac:dyDescent="0.4"/>
    <row r="562" ht="14.25" customHeight="1" x14ac:dyDescent="0.4"/>
    <row r="563" ht="14.25" customHeight="1" x14ac:dyDescent="0.4"/>
    <row r="564" ht="14.25" customHeight="1" x14ac:dyDescent="0.4"/>
    <row r="565" ht="14.25" customHeight="1" x14ac:dyDescent="0.4"/>
    <row r="566" ht="14.25" customHeight="1" x14ac:dyDescent="0.4"/>
    <row r="567" ht="14.25" customHeight="1" x14ac:dyDescent="0.4"/>
    <row r="568" ht="14.25" customHeight="1" x14ac:dyDescent="0.4"/>
    <row r="569" ht="14.25" customHeight="1" x14ac:dyDescent="0.4"/>
    <row r="570" ht="14.25" customHeight="1" x14ac:dyDescent="0.4"/>
    <row r="571" ht="14.25" customHeight="1" x14ac:dyDescent="0.4"/>
    <row r="572" ht="14.25" customHeight="1" x14ac:dyDescent="0.4"/>
    <row r="573" ht="14.25" customHeight="1" x14ac:dyDescent="0.4"/>
    <row r="574" ht="14.25" customHeight="1" x14ac:dyDescent="0.4"/>
    <row r="575" ht="14.25" customHeight="1" x14ac:dyDescent="0.4"/>
    <row r="576" ht="14.25" customHeight="1" x14ac:dyDescent="0.4"/>
    <row r="577" ht="14.25" customHeight="1" x14ac:dyDescent="0.4"/>
    <row r="578" ht="14.25" customHeight="1" x14ac:dyDescent="0.4"/>
    <row r="579" ht="14.25" customHeight="1" x14ac:dyDescent="0.4"/>
    <row r="580" ht="14.25" customHeight="1" x14ac:dyDescent="0.4"/>
    <row r="581" ht="14.25" customHeight="1" x14ac:dyDescent="0.4"/>
    <row r="582" ht="14.25" customHeight="1" x14ac:dyDescent="0.4"/>
    <row r="583" ht="14.25" customHeight="1" x14ac:dyDescent="0.4"/>
    <row r="584" ht="14.25" customHeight="1" x14ac:dyDescent="0.4"/>
    <row r="585" ht="14.25" customHeight="1" x14ac:dyDescent="0.4"/>
    <row r="586" ht="14.25" customHeight="1" x14ac:dyDescent="0.4"/>
    <row r="587" ht="14.25" customHeight="1" x14ac:dyDescent="0.4"/>
    <row r="588" ht="14.25" customHeight="1" x14ac:dyDescent="0.4"/>
    <row r="589" ht="14.25" customHeight="1" x14ac:dyDescent="0.4"/>
    <row r="590" ht="14.25" customHeight="1" x14ac:dyDescent="0.4"/>
    <row r="591" ht="14.25" customHeight="1" x14ac:dyDescent="0.4"/>
    <row r="592" ht="14.25" customHeight="1" x14ac:dyDescent="0.4"/>
    <row r="593" ht="14.25" customHeight="1" x14ac:dyDescent="0.4"/>
    <row r="594" ht="14.25" customHeight="1" x14ac:dyDescent="0.4"/>
    <row r="595" ht="14.25" customHeight="1" x14ac:dyDescent="0.4"/>
    <row r="596" ht="14.25" customHeight="1" x14ac:dyDescent="0.4"/>
    <row r="597" ht="14.25" customHeight="1" x14ac:dyDescent="0.4"/>
    <row r="598" ht="14.25" customHeight="1" x14ac:dyDescent="0.4"/>
    <row r="599" ht="14.25" customHeight="1" x14ac:dyDescent="0.4"/>
    <row r="600" ht="14.25" customHeight="1" x14ac:dyDescent="0.4"/>
    <row r="601" ht="14.25" customHeight="1" x14ac:dyDescent="0.4"/>
    <row r="602" ht="14.25" customHeight="1" x14ac:dyDescent="0.4"/>
    <row r="603" ht="14.25" customHeight="1" x14ac:dyDescent="0.4"/>
    <row r="604" ht="14.25" customHeight="1" x14ac:dyDescent="0.4"/>
    <row r="605" ht="14.25" customHeight="1" x14ac:dyDescent="0.4"/>
    <row r="606" ht="14.25" customHeight="1" x14ac:dyDescent="0.4"/>
    <row r="607" ht="14.25" customHeight="1" x14ac:dyDescent="0.4"/>
    <row r="608" ht="14.25" customHeight="1" x14ac:dyDescent="0.4"/>
    <row r="609" ht="14.25" customHeight="1" x14ac:dyDescent="0.4"/>
    <row r="610" ht="14.25" customHeight="1" x14ac:dyDescent="0.4"/>
    <row r="611" ht="14.25" customHeight="1" x14ac:dyDescent="0.4"/>
    <row r="612" ht="14.25" customHeight="1" x14ac:dyDescent="0.4"/>
    <row r="613" ht="14.25" customHeight="1" x14ac:dyDescent="0.4"/>
    <row r="614" ht="14.25" customHeight="1" x14ac:dyDescent="0.4"/>
    <row r="615" ht="14.25" customHeight="1" x14ac:dyDescent="0.4"/>
    <row r="616" ht="14.25" customHeight="1" x14ac:dyDescent="0.4"/>
    <row r="617" ht="14.25" customHeight="1" x14ac:dyDescent="0.4"/>
    <row r="618" ht="14.25" customHeight="1" x14ac:dyDescent="0.4"/>
    <row r="619" ht="14.25" customHeight="1" x14ac:dyDescent="0.4"/>
    <row r="620" ht="14.25" customHeight="1" x14ac:dyDescent="0.4"/>
    <row r="621" ht="14.25" customHeight="1" x14ac:dyDescent="0.4"/>
    <row r="622" ht="14.25" customHeight="1" x14ac:dyDescent="0.4"/>
    <row r="623" ht="14.25" customHeight="1" x14ac:dyDescent="0.4"/>
    <row r="624" ht="14.25" customHeight="1" x14ac:dyDescent="0.4"/>
    <row r="625" ht="14.25" customHeight="1" x14ac:dyDescent="0.4"/>
    <row r="626" ht="14.25" customHeight="1" x14ac:dyDescent="0.4"/>
    <row r="627" ht="14.25" customHeight="1" x14ac:dyDescent="0.4"/>
    <row r="628" ht="14.25" customHeight="1" x14ac:dyDescent="0.4"/>
    <row r="629" ht="14.25" customHeight="1" x14ac:dyDescent="0.4"/>
    <row r="630" ht="14.25" customHeight="1" x14ac:dyDescent="0.4"/>
    <row r="631" ht="14.25" customHeight="1" x14ac:dyDescent="0.4"/>
    <row r="632" ht="14.25" customHeight="1" x14ac:dyDescent="0.4"/>
    <row r="633" ht="14.25" customHeight="1" x14ac:dyDescent="0.4"/>
    <row r="634" ht="14.25" customHeight="1" x14ac:dyDescent="0.4"/>
    <row r="635" ht="14.25" customHeight="1" x14ac:dyDescent="0.4"/>
    <row r="636" ht="14.25" customHeight="1" x14ac:dyDescent="0.4"/>
    <row r="637" ht="14.25" customHeight="1" x14ac:dyDescent="0.4"/>
    <row r="638" ht="14.25" customHeight="1" x14ac:dyDescent="0.4"/>
    <row r="639" ht="14.25" customHeight="1" x14ac:dyDescent="0.4"/>
    <row r="640" ht="14.25" customHeight="1" x14ac:dyDescent="0.4"/>
    <row r="641" ht="14.25" customHeight="1" x14ac:dyDescent="0.4"/>
    <row r="642" ht="14.25" customHeight="1" x14ac:dyDescent="0.4"/>
    <row r="643" ht="14.25" customHeight="1" x14ac:dyDescent="0.4"/>
    <row r="644" ht="14.25" customHeight="1" x14ac:dyDescent="0.4"/>
    <row r="645" ht="14.25" customHeight="1" x14ac:dyDescent="0.4"/>
    <row r="646" ht="14.25" customHeight="1" x14ac:dyDescent="0.4"/>
    <row r="647" ht="14.25" customHeight="1" x14ac:dyDescent="0.4"/>
    <row r="648" ht="14.25" customHeight="1" x14ac:dyDescent="0.4"/>
    <row r="649" ht="14.25" customHeight="1" x14ac:dyDescent="0.4"/>
    <row r="650" ht="14.25" customHeight="1" x14ac:dyDescent="0.4"/>
    <row r="651" ht="14.25" customHeight="1" x14ac:dyDescent="0.4"/>
    <row r="652" ht="14.25" customHeight="1" x14ac:dyDescent="0.4"/>
    <row r="653" ht="14.25" customHeight="1" x14ac:dyDescent="0.4"/>
    <row r="654" ht="14.25" customHeight="1" x14ac:dyDescent="0.4"/>
    <row r="655" ht="14.25" customHeight="1" x14ac:dyDescent="0.4"/>
    <row r="656" ht="14.25" customHeight="1" x14ac:dyDescent="0.4"/>
    <row r="657" ht="14.25" customHeight="1" x14ac:dyDescent="0.4"/>
    <row r="658" ht="14.25" customHeight="1" x14ac:dyDescent="0.4"/>
    <row r="659" ht="14.25" customHeight="1" x14ac:dyDescent="0.4"/>
    <row r="660" ht="14.25" customHeight="1" x14ac:dyDescent="0.4"/>
    <row r="661" ht="14.25" customHeight="1" x14ac:dyDescent="0.4"/>
    <row r="662" ht="14.25" customHeight="1" x14ac:dyDescent="0.4"/>
    <row r="663" ht="14.25" customHeight="1" x14ac:dyDescent="0.4"/>
    <row r="664" ht="14.25" customHeight="1" x14ac:dyDescent="0.4"/>
    <row r="665" ht="14.25" customHeight="1" x14ac:dyDescent="0.4"/>
    <row r="666" ht="14.25" customHeight="1" x14ac:dyDescent="0.4"/>
    <row r="667" ht="14.25" customHeight="1" x14ac:dyDescent="0.4"/>
    <row r="668" ht="14.25" customHeight="1" x14ac:dyDescent="0.4"/>
    <row r="669" ht="14.25" customHeight="1" x14ac:dyDescent="0.4"/>
    <row r="670" ht="14.25" customHeight="1" x14ac:dyDescent="0.4"/>
    <row r="671" ht="14.25" customHeight="1" x14ac:dyDescent="0.4"/>
    <row r="672" ht="14.25" customHeight="1" x14ac:dyDescent="0.4"/>
    <row r="673" ht="14.25" customHeight="1" x14ac:dyDescent="0.4"/>
    <row r="674" ht="14.25" customHeight="1" x14ac:dyDescent="0.4"/>
    <row r="675" ht="14.25" customHeight="1" x14ac:dyDescent="0.4"/>
    <row r="676" ht="14.25" customHeight="1" x14ac:dyDescent="0.4"/>
    <row r="677" ht="14.25" customHeight="1" x14ac:dyDescent="0.4"/>
    <row r="678" ht="14.25" customHeight="1" x14ac:dyDescent="0.4"/>
    <row r="679" ht="14.25" customHeight="1" x14ac:dyDescent="0.4"/>
    <row r="680" ht="14.25" customHeight="1" x14ac:dyDescent="0.4"/>
    <row r="681" ht="14.25" customHeight="1" x14ac:dyDescent="0.4"/>
    <row r="682" ht="14.25" customHeight="1" x14ac:dyDescent="0.4"/>
    <row r="683" ht="14.25" customHeight="1" x14ac:dyDescent="0.4"/>
    <row r="684" ht="14.25" customHeight="1" x14ac:dyDescent="0.4"/>
    <row r="685" ht="14.25" customHeight="1" x14ac:dyDescent="0.4"/>
    <row r="686" ht="14.25" customHeight="1" x14ac:dyDescent="0.4"/>
    <row r="687" ht="14.25" customHeight="1" x14ac:dyDescent="0.4"/>
    <row r="688" ht="14.25" customHeight="1" x14ac:dyDescent="0.4"/>
    <row r="689" ht="14.25" customHeight="1" x14ac:dyDescent="0.4"/>
    <row r="690" ht="14.25" customHeight="1" x14ac:dyDescent="0.4"/>
    <row r="691" ht="14.25" customHeight="1" x14ac:dyDescent="0.4"/>
    <row r="692" ht="14.25" customHeight="1" x14ac:dyDescent="0.4"/>
    <row r="693" ht="14.25" customHeight="1" x14ac:dyDescent="0.4"/>
    <row r="694" ht="14.25" customHeight="1" x14ac:dyDescent="0.4"/>
    <row r="695" ht="14.25" customHeight="1" x14ac:dyDescent="0.4"/>
    <row r="696" ht="14.25" customHeight="1" x14ac:dyDescent="0.4"/>
    <row r="697" ht="14.25" customHeight="1" x14ac:dyDescent="0.4"/>
    <row r="698" ht="14.25" customHeight="1" x14ac:dyDescent="0.4"/>
    <row r="699" ht="14.25" customHeight="1" x14ac:dyDescent="0.4"/>
    <row r="700" ht="14.25" customHeight="1" x14ac:dyDescent="0.4"/>
    <row r="701" ht="14.25" customHeight="1" x14ac:dyDescent="0.4"/>
    <row r="702" ht="14.25" customHeight="1" x14ac:dyDescent="0.4"/>
    <row r="703" ht="14.25" customHeight="1" x14ac:dyDescent="0.4"/>
    <row r="704" ht="14.25" customHeight="1" x14ac:dyDescent="0.4"/>
    <row r="705" ht="14.25" customHeight="1" x14ac:dyDescent="0.4"/>
    <row r="706" ht="14.25" customHeight="1" x14ac:dyDescent="0.4"/>
    <row r="707" ht="14.25" customHeight="1" x14ac:dyDescent="0.4"/>
    <row r="708" ht="14.25" customHeight="1" x14ac:dyDescent="0.4"/>
    <row r="709" ht="14.25" customHeight="1" x14ac:dyDescent="0.4"/>
    <row r="710" ht="14.25" customHeight="1" x14ac:dyDescent="0.4"/>
    <row r="711" ht="14.25" customHeight="1" x14ac:dyDescent="0.4"/>
    <row r="712" ht="14.25" customHeight="1" x14ac:dyDescent="0.4"/>
    <row r="713" ht="14.25" customHeight="1" x14ac:dyDescent="0.4"/>
    <row r="714" ht="14.25" customHeight="1" x14ac:dyDescent="0.4"/>
    <row r="715" ht="14.25" customHeight="1" x14ac:dyDescent="0.4"/>
    <row r="716" ht="14.25" customHeight="1" x14ac:dyDescent="0.4"/>
    <row r="717" ht="14.25" customHeight="1" x14ac:dyDescent="0.4"/>
    <row r="718" ht="14.25" customHeight="1" x14ac:dyDescent="0.4"/>
    <row r="719" ht="14.25" customHeight="1" x14ac:dyDescent="0.4"/>
    <row r="720" ht="14.25" customHeight="1" x14ac:dyDescent="0.4"/>
    <row r="721" ht="14.25" customHeight="1" x14ac:dyDescent="0.4"/>
    <row r="722" ht="14.25" customHeight="1" x14ac:dyDescent="0.4"/>
    <row r="723" ht="14.25" customHeight="1" x14ac:dyDescent="0.4"/>
    <row r="724" ht="14.25" customHeight="1" x14ac:dyDescent="0.4"/>
    <row r="725" ht="14.25" customHeight="1" x14ac:dyDescent="0.4"/>
    <row r="726" ht="14.25" customHeight="1" x14ac:dyDescent="0.4"/>
    <row r="727" ht="14.25" customHeight="1" x14ac:dyDescent="0.4"/>
    <row r="728" ht="14.25" customHeight="1" x14ac:dyDescent="0.4"/>
    <row r="729" ht="14.25" customHeight="1" x14ac:dyDescent="0.4"/>
    <row r="730" ht="14.25" customHeight="1" x14ac:dyDescent="0.4"/>
    <row r="731" ht="14.25" customHeight="1" x14ac:dyDescent="0.4"/>
    <row r="732" ht="14.25" customHeight="1" x14ac:dyDescent="0.4"/>
    <row r="733" ht="14.25" customHeight="1" x14ac:dyDescent="0.4"/>
    <row r="734" ht="14.25" customHeight="1" x14ac:dyDescent="0.4"/>
    <row r="735" ht="14.25" customHeight="1" x14ac:dyDescent="0.4"/>
    <row r="736" ht="14.25" customHeight="1" x14ac:dyDescent="0.4"/>
    <row r="737" ht="14.25" customHeight="1" x14ac:dyDescent="0.4"/>
    <row r="738" ht="14.25" customHeight="1" x14ac:dyDescent="0.4"/>
    <row r="739" ht="14.25" customHeight="1" x14ac:dyDescent="0.4"/>
    <row r="740" ht="14.25" customHeight="1" x14ac:dyDescent="0.4"/>
    <row r="741" ht="14.25" customHeight="1" x14ac:dyDescent="0.4"/>
    <row r="742" ht="14.25" customHeight="1" x14ac:dyDescent="0.4"/>
    <row r="743" ht="14.25" customHeight="1" x14ac:dyDescent="0.4"/>
    <row r="744" ht="14.25" customHeight="1" x14ac:dyDescent="0.4"/>
    <row r="745" ht="14.25" customHeight="1" x14ac:dyDescent="0.4"/>
    <row r="746" ht="14.25" customHeight="1" x14ac:dyDescent="0.4"/>
    <row r="747" ht="14.25" customHeight="1" x14ac:dyDescent="0.4"/>
    <row r="748" ht="14.25" customHeight="1" x14ac:dyDescent="0.4"/>
    <row r="749" ht="14.25" customHeight="1" x14ac:dyDescent="0.4"/>
    <row r="750" ht="14.25" customHeight="1" x14ac:dyDescent="0.4"/>
    <row r="751" ht="14.25" customHeight="1" x14ac:dyDescent="0.4"/>
    <row r="752" ht="14.25" customHeight="1" x14ac:dyDescent="0.4"/>
    <row r="753" ht="14.25" customHeight="1" x14ac:dyDescent="0.4"/>
    <row r="754" ht="14.25" customHeight="1" x14ac:dyDescent="0.4"/>
    <row r="755" ht="14.25" customHeight="1" x14ac:dyDescent="0.4"/>
    <row r="756" ht="14.25" customHeight="1" x14ac:dyDescent="0.4"/>
    <row r="757" ht="14.25" customHeight="1" x14ac:dyDescent="0.4"/>
    <row r="758" ht="14.25" customHeight="1" x14ac:dyDescent="0.4"/>
    <row r="759" ht="14.25" customHeight="1" x14ac:dyDescent="0.4"/>
    <row r="760" ht="14.25" customHeight="1" x14ac:dyDescent="0.4"/>
    <row r="761" ht="14.25" customHeight="1" x14ac:dyDescent="0.4"/>
    <row r="762" ht="14.25" customHeight="1" x14ac:dyDescent="0.4"/>
    <row r="763" ht="14.25" customHeight="1" x14ac:dyDescent="0.4"/>
    <row r="764" ht="14.25" customHeight="1" x14ac:dyDescent="0.4"/>
    <row r="765" ht="14.25" customHeight="1" x14ac:dyDescent="0.4"/>
    <row r="766" ht="14.25" customHeight="1" x14ac:dyDescent="0.4"/>
    <row r="767" ht="14.25" customHeight="1" x14ac:dyDescent="0.4"/>
    <row r="768" ht="14.25" customHeight="1" x14ac:dyDescent="0.4"/>
    <row r="769" ht="14.25" customHeight="1" x14ac:dyDescent="0.4"/>
    <row r="770" ht="14.25" customHeight="1" x14ac:dyDescent="0.4"/>
    <row r="771" ht="14.25" customHeight="1" x14ac:dyDescent="0.4"/>
    <row r="772" ht="14.25" customHeight="1" x14ac:dyDescent="0.4"/>
    <row r="773" ht="14.25" customHeight="1" x14ac:dyDescent="0.4"/>
    <row r="774" ht="14.25" customHeight="1" x14ac:dyDescent="0.4"/>
    <row r="775" ht="14.25" customHeight="1" x14ac:dyDescent="0.4"/>
    <row r="776" ht="14.25" customHeight="1" x14ac:dyDescent="0.4"/>
    <row r="777" ht="14.25" customHeight="1" x14ac:dyDescent="0.4"/>
    <row r="778" ht="14.25" customHeight="1" x14ac:dyDescent="0.4"/>
    <row r="779" ht="14.25" customHeight="1" x14ac:dyDescent="0.4"/>
    <row r="780" ht="14.25" customHeight="1" x14ac:dyDescent="0.4"/>
    <row r="781" ht="14.25" customHeight="1" x14ac:dyDescent="0.4"/>
    <row r="782" ht="14.25" customHeight="1" x14ac:dyDescent="0.4"/>
    <row r="783" ht="14.25" customHeight="1" x14ac:dyDescent="0.4"/>
    <row r="784" ht="14.25" customHeight="1" x14ac:dyDescent="0.4"/>
    <row r="785" ht="14.25" customHeight="1" x14ac:dyDescent="0.4"/>
    <row r="786" ht="14.25" customHeight="1" x14ac:dyDescent="0.4"/>
    <row r="787" ht="14.25" customHeight="1" x14ac:dyDescent="0.4"/>
    <row r="788" ht="14.25" customHeight="1" x14ac:dyDescent="0.4"/>
    <row r="789" ht="14.25" customHeight="1" x14ac:dyDescent="0.4"/>
    <row r="790" ht="14.25" customHeight="1" x14ac:dyDescent="0.4"/>
    <row r="791" ht="14.25" customHeight="1" x14ac:dyDescent="0.4"/>
    <row r="792" ht="14.25" customHeight="1" x14ac:dyDescent="0.4"/>
    <row r="793" ht="14.25" customHeight="1" x14ac:dyDescent="0.4"/>
    <row r="794" ht="14.25" customHeight="1" x14ac:dyDescent="0.4"/>
    <row r="795" ht="14.25" customHeight="1" x14ac:dyDescent="0.4"/>
    <row r="796" ht="14.25" customHeight="1" x14ac:dyDescent="0.4"/>
    <row r="797" ht="14.25" customHeight="1" x14ac:dyDescent="0.4"/>
    <row r="798" ht="14.25" customHeight="1" x14ac:dyDescent="0.4"/>
    <row r="799" ht="14.25" customHeight="1" x14ac:dyDescent="0.4"/>
    <row r="800" ht="14.25" customHeight="1" x14ac:dyDescent="0.4"/>
    <row r="801" ht="14.25" customHeight="1" x14ac:dyDescent="0.4"/>
    <row r="802" ht="14.25" customHeight="1" x14ac:dyDescent="0.4"/>
    <row r="803" ht="14.25" customHeight="1" x14ac:dyDescent="0.4"/>
    <row r="804" ht="14.25" customHeight="1" x14ac:dyDescent="0.4"/>
    <row r="805" ht="14.25" customHeight="1" x14ac:dyDescent="0.4"/>
    <row r="806" ht="14.25" customHeight="1" x14ac:dyDescent="0.4"/>
    <row r="807" ht="14.25" customHeight="1" x14ac:dyDescent="0.4"/>
    <row r="808" ht="14.25" customHeight="1" x14ac:dyDescent="0.4"/>
    <row r="809" ht="14.25" customHeight="1" x14ac:dyDescent="0.4"/>
    <row r="810" ht="14.25" customHeight="1" x14ac:dyDescent="0.4"/>
    <row r="811" ht="14.25" customHeight="1" x14ac:dyDescent="0.4"/>
    <row r="812" ht="14.25" customHeight="1" x14ac:dyDescent="0.4"/>
    <row r="813" ht="14.25" customHeight="1" x14ac:dyDescent="0.4"/>
    <row r="814" ht="14.25" customHeight="1" x14ac:dyDescent="0.4"/>
    <row r="815" ht="14.25" customHeight="1" x14ac:dyDescent="0.4"/>
    <row r="816" ht="14.25" customHeight="1" x14ac:dyDescent="0.4"/>
    <row r="817" ht="14.25" customHeight="1" x14ac:dyDescent="0.4"/>
    <row r="818" ht="14.25" customHeight="1" x14ac:dyDescent="0.4"/>
    <row r="819" ht="14.25" customHeight="1" x14ac:dyDescent="0.4"/>
    <row r="820" ht="14.25" customHeight="1" x14ac:dyDescent="0.4"/>
    <row r="821" ht="14.25" customHeight="1" x14ac:dyDescent="0.4"/>
    <row r="822" ht="14.25" customHeight="1" x14ac:dyDescent="0.4"/>
    <row r="823" ht="14.25" customHeight="1" x14ac:dyDescent="0.4"/>
    <row r="824" ht="14.25" customHeight="1" x14ac:dyDescent="0.4"/>
    <row r="825" ht="14.25" customHeight="1" x14ac:dyDescent="0.4"/>
    <row r="826" ht="14.25" customHeight="1" x14ac:dyDescent="0.4"/>
    <row r="827" ht="14.25" customHeight="1" x14ac:dyDescent="0.4"/>
    <row r="828" ht="14.25" customHeight="1" x14ac:dyDescent="0.4"/>
    <row r="829" ht="14.25" customHeight="1" x14ac:dyDescent="0.4"/>
    <row r="830" ht="14.25" customHeight="1" x14ac:dyDescent="0.4"/>
    <row r="831" ht="14.25" customHeight="1" x14ac:dyDescent="0.4"/>
    <row r="832" ht="14.25" customHeight="1" x14ac:dyDescent="0.4"/>
    <row r="833" ht="14.25" customHeight="1" x14ac:dyDescent="0.4"/>
    <row r="834" ht="14.25" customHeight="1" x14ac:dyDescent="0.4"/>
    <row r="835" ht="14.25" customHeight="1" x14ac:dyDescent="0.4"/>
    <row r="836" ht="14.25" customHeight="1" x14ac:dyDescent="0.4"/>
    <row r="837" ht="14.25" customHeight="1" x14ac:dyDescent="0.4"/>
    <row r="838" ht="14.25" customHeight="1" x14ac:dyDescent="0.4"/>
    <row r="839" ht="14.25" customHeight="1" x14ac:dyDescent="0.4"/>
    <row r="840" ht="14.25" customHeight="1" x14ac:dyDescent="0.4"/>
    <row r="841" ht="14.25" customHeight="1" x14ac:dyDescent="0.4"/>
    <row r="842" ht="14.25" customHeight="1" x14ac:dyDescent="0.4"/>
    <row r="843" ht="14.25" customHeight="1" x14ac:dyDescent="0.4"/>
    <row r="844" ht="14.25" customHeight="1" x14ac:dyDescent="0.4"/>
    <row r="845" ht="14.25" customHeight="1" x14ac:dyDescent="0.4"/>
    <row r="846" ht="14.25" customHeight="1" x14ac:dyDescent="0.4"/>
    <row r="847" ht="14.25" customHeight="1" x14ac:dyDescent="0.4"/>
    <row r="848" ht="14.25" customHeight="1" x14ac:dyDescent="0.4"/>
    <row r="849" ht="14.25" customHeight="1" x14ac:dyDescent="0.4"/>
    <row r="850" ht="14.25" customHeight="1" x14ac:dyDescent="0.4"/>
    <row r="851" ht="14.25" customHeight="1" x14ac:dyDescent="0.4"/>
    <row r="852" ht="14.25" customHeight="1" x14ac:dyDescent="0.4"/>
    <row r="853" ht="14.25" customHeight="1" x14ac:dyDescent="0.4"/>
    <row r="854" ht="14.25" customHeight="1" x14ac:dyDescent="0.4"/>
    <row r="855" ht="14.25" customHeight="1" x14ac:dyDescent="0.4"/>
    <row r="856" ht="14.25" customHeight="1" x14ac:dyDescent="0.4"/>
    <row r="857" ht="14.25" customHeight="1" x14ac:dyDescent="0.4"/>
    <row r="858" ht="14.25" customHeight="1" x14ac:dyDescent="0.4"/>
    <row r="859" ht="14.25" customHeight="1" x14ac:dyDescent="0.4"/>
    <row r="860" ht="14.25" customHeight="1" x14ac:dyDescent="0.4"/>
    <row r="861" ht="14.25" customHeight="1" x14ac:dyDescent="0.4"/>
    <row r="862" ht="14.25" customHeight="1" x14ac:dyDescent="0.4"/>
    <row r="863" ht="14.25" customHeight="1" x14ac:dyDescent="0.4"/>
    <row r="864" ht="14.25" customHeight="1" x14ac:dyDescent="0.4"/>
    <row r="865" ht="14.25" customHeight="1" x14ac:dyDescent="0.4"/>
    <row r="866" ht="14.25" customHeight="1" x14ac:dyDescent="0.4"/>
    <row r="867" ht="14.25" customHeight="1" x14ac:dyDescent="0.4"/>
    <row r="868" ht="14.25" customHeight="1" x14ac:dyDescent="0.4"/>
    <row r="869" ht="14.25" customHeight="1" x14ac:dyDescent="0.4"/>
    <row r="870" ht="14.25" customHeight="1" x14ac:dyDescent="0.4"/>
    <row r="871" ht="14.25" customHeight="1" x14ac:dyDescent="0.4"/>
    <row r="872" ht="14.25" customHeight="1" x14ac:dyDescent="0.4"/>
    <row r="873" ht="14.25" customHeight="1" x14ac:dyDescent="0.4"/>
    <row r="874" ht="14.25" customHeight="1" x14ac:dyDescent="0.4"/>
    <row r="875" ht="14.25" customHeight="1" x14ac:dyDescent="0.4"/>
    <row r="876" ht="14.25" customHeight="1" x14ac:dyDescent="0.4"/>
    <row r="877" ht="14.25" customHeight="1" x14ac:dyDescent="0.4"/>
    <row r="878" ht="14.25" customHeight="1" x14ac:dyDescent="0.4"/>
    <row r="879" ht="14.25" customHeight="1" x14ac:dyDescent="0.4"/>
    <row r="880" ht="14.25" customHeight="1" x14ac:dyDescent="0.4"/>
    <row r="881" ht="14.25" customHeight="1" x14ac:dyDescent="0.4"/>
    <row r="882" ht="14.25" customHeight="1" x14ac:dyDescent="0.4"/>
    <row r="883" ht="14.25" customHeight="1" x14ac:dyDescent="0.4"/>
    <row r="884" ht="14.25" customHeight="1" x14ac:dyDescent="0.4"/>
    <row r="885" ht="14.25" customHeight="1" x14ac:dyDescent="0.4"/>
    <row r="886" ht="14.25" customHeight="1" x14ac:dyDescent="0.4"/>
    <row r="887" ht="14.25" customHeight="1" x14ac:dyDescent="0.4"/>
    <row r="888" ht="14.25" customHeight="1" x14ac:dyDescent="0.4"/>
    <row r="889" ht="14.25" customHeight="1" x14ac:dyDescent="0.4"/>
    <row r="890" ht="14.25" customHeight="1" x14ac:dyDescent="0.4"/>
    <row r="891" ht="14.25" customHeight="1" x14ac:dyDescent="0.4"/>
    <row r="892" ht="14.25" customHeight="1" x14ac:dyDescent="0.4"/>
    <row r="893" ht="14.25" customHeight="1" x14ac:dyDescent="0.4"/>
    <row r="894" ht="14.25" customHeight="1" x14ac:dyDescent="0.4"/>
    <row r="895" ht="14.25" customHeight="1" x14ac:dyDescent="0.4"/>
    <row r="896" ht="14.25" customHeight="1" x14ac:dyDescent="0.4"/>
    <row r="897" ht="14.25" customHeight="1" x14ac:dyDescent="0.4"/>
    <row r="898" ht="14.25" customHeight="1" x14ac:dyDescent="0.4"/>
    <row r="899" ht="14.25" customHeight="1" x14ac:dyDescent="0.4"/>
    <row r="900" ht="14.25" customHeight="1" x14ac:dyDescent="0.4"/>
    <row r="901" ht="14.25" customHeight="1" x14ac:dyDescent="0.4"/>
    <row r="902" ht="14.25" customHeight="1" x14ac:dyDescent="0.4"/>
    <row r="903" ht="14.25" customHeight="1" x14ac:dyDescent="0.4"/>
    <row r="904" ht="14.25" customHeight="1" x14ac:dyDescent="0.4"/>
    <row r="905" ht="14.25" customHeight="1" x14ac:dyDescent="0.4"/>
    <row r="906" ht="14.25" customHeight="1" x14ac:dyDescent="0.4"/>
    <row r="907" ht="14.25" customHeight="1" x14ac:dyDescent="0.4"/>
    <row r="908" ht="14.25" customHeight="1" x14ac:dyDescent="0.4"/>
    <row r="909" ht="14.25" customHeight="1" x14ac:dyDescent="0.4"/>
    <row r="910" ht="14.25" customHeight="1" x14ac:dyDescent="0.4"/>
    <row r="911" ht="14.25" customHeight="1" x14ac:dyDescent="0.4"/>
    <row r="912" ht="14.25" customHeight="1" x14ac:dyDescent="0.4"/>
    <row r="913" ht="14.25" customHeight="1" x14ac:dyDescent="0.4"/>
    <row r="914" ht="14.25" customHeight="1" x14ac:dyDescent="0.4"/>
    <row r="915" ht="14.25" customHeight="1" x14ac:dyDescent="0.4"/>
    <row r="916" ht="14.25" customHeight="1" x14ac:dyDescent="0.4"/>
    <row r="917" ht="14.25" customHeight="1" x14ac:dyDescent="0.4"/>
    <row r="918" ht="14.25" customHeight="1" x14ac:dyDescent="0.4"/>
    <row r="919" ht="14.25" customHeight="1" x14ac:dyDescent="0.4"/>
    <row r="920" ht="14.25" customHeight="1" x14ac:dyDescent="0.4"/>
    <row r="921" ht="14.25" customHeight="1" x14ac:dyDescent="0.4"/>
    <row r="922" ht="14.25" customHeight="1" x14ac:dyDescent="0.4"/>
    <row r="923" ht="14.25" customHeight="1" x14ac:dyDescent="0.4"/>
    <row r="924" ht="14.25" customHeight="1" x14ac:dyDescent="0.4"/>
    <row r="925" ht="14.25" customHeight="1" x14ac:dyDescent="0.4"/>
    <row r="926" ht="14.25" customHeight="1" x14ac:dyDescent="0.4"/>
    <row r="927" ht="14.25" customHeight="1" x14ac:dyDescent="0.4"/>
    <row r="928" ht="14.25" customHeight="1" x14ac:dyDescent="0.4"/>
    <row r="929" ht="14.25" customHeight="1" x14ac:dyDescent="0.4"/>
    <row r="930" ht="14.25" customHeight="1" x14ac:dyDescent="0.4"/>
    <row r="931" ht="14.25" customHeight="1" x14ac:dyDescent="0.4"/>
    <row r="932" ht="14.25" customHeight="1" x14ac:dyDescent="0.4"/>
    <row r="933" ht="14.25" customHeight="1" x14ac:dyDescent="0.4"/>
    <row r="934" ht="14.25" customHeight="1" x14ac:dyDescent="0.4"/>
    <row r="935" ht="14.25" customHeight="1" x14ac:dyDescent="0.4"/>
    <row r="936" ht="14.25" customHeight="1" x14ac:dyDescent="0.4"/>
    <row r="937" ht="14.25" customHeight="1" x14ac:dyDescent="0.4"/>
    <row r="938" ht="14.25" customHeight="1" x14ac:dyDescent="0.4"/>
    <row r="939" ht="14.25" customHeight="1" x14ac:dyDescent="0.4"/>
    <row r="940" ht="14.25" customHeight="1" x14ac:dyDescent="0.4"/>
    <row r="941" ht="14.25" customHeight="1" x14ac:dyDescent="0.4"/>
    <row r="942" ht="14.25" customHeight="1" x14ac:dyDescent="0.4"/>
    <row r="943" ht="14.25" customHeight="1" x14ac:dyDescent="0.4"/>
    <row r="944" ht="14.25" customHeight="1" x14ac:dyDescent="0.4"/>
    <row r="945" ht="14.25" customHeight="1" x14ac:dyDescent="0.4"/>
    <row r="946" ht="14.25" customHeight="1" x14ac:dyDescent="0.4"/>
    <row r="947" ht="14.25" customHeight="1" x14ac:dyDescent="0.4"/>
    <row r="948" ht="14.25" customHeight="1" x14ac:dyDescent="0.4"/>
    <row r="949" ht="14.25" customHeight="1" x14ac:dyDescent="0.4"/>
    <row r="950" ht="14.25" customHeight="1" x14ac:dyDescent="0.4"/>
    <row r="951" ht="14.25" customHeight="1" x14ac:dyDescent="0.4"/>
    <row r="952" ht="14.25" customHeight="1" x14ac:dyDescent="0.4"/>
    <row r="953" ht="14.25" customHeight="1" x14ac:dyDescent="0.4"/>
    <row r="954" ht="14.25" customHeight="1" x14ac:dyDescent="0.4"/>
    <row r="955" ht="14.25" customHeight="1" x14ac:dyDescent="0.4"/>
    <row r="956" ht="14.25" customHeight="1" x14ac:dyDescent="0.4"/>
    <row r="957" ht="14.25" customHeight="1" x14ac:dyDescent="0.4"/>
    <row r="958" ht="14.25" customHeight="1" x14ac:dyDescent="0.4"/>
    <row r="959" ht="14.25" customHeight="1" x14ac:dyDescent="0.4"/>
    <row r="960" ht="14.25" customHeight="1" x14ac:dyDescent="0.4"/>
    <row r="961" ht="14.25" customHeight="1" x14ac:dyDescent="0.4"/>
    <row r="962" ht="14.25" customHeight="1" x14ac:dyDescent="0.4"/>
    <row r="963" ht="14.25" customHeight="1" x14ac:dyDescent="0.4"/>
    <row r="964" ht="14.25" customHeight="1" x14ac:dyDescent="0.4"/>
    <row r="965" ht="14.25" customHeight="1" x14ac:dyDescent="0.4"/>
    <row r="966" ht="14.25" customHeight="1" x14ac:dyDescent="0.4"/>
    <row r="967" ht="14.25" customHeight="1" x14ac:dyDescent="0.4"/>
    <row r="968" ht="14.25" customHeight="1" x14ac:dyDescent="0.4"/>
    <row r="969" ht="14.25" customHeight="1" x14ac:dyDescent="0.4"/>
    <row r="970" ht="14.25" customHeight="1" x14ac:dyDescent="0.4"/>
    <row r="971" ht="14.25" customHeight="1" x14ac:dyDescent="0.4"/>
    <row r="972" ht="14.25" customHeight="1" x14ac:dyDescent="0.4"/>
    <row r="973" ht="14.25" customHeight="1" x14ac:dyDescent="0.4"/>
    <row r="974" ht="14.25" customHeight="1" x14ac:dyDescent="0.4"/>
    <row r="975" ht="14.25" customHeight="1" x14ac:dyDescent="0.4"/>
    <row r="976" ht="14.25" customHeight="1" x14ac:dyDescent="0.4"/>
    <row r="977" ht="14.25" customHeight="1" x14ac:dyDescent="0.4"/>
    <row r="978" ht="14.25" customHeight="1" x14ac:dyDescent="0.4"/>
    <row r="979" ht="14.25" customHeight="1" x14ac:dyDescent="0.4"/>
    <row r="980" ht="14.25" customHeight="1" x14ac:dyDescent="0.4"/>
    <row r="981" ht="14.25" customHeight="1" x14ac:dyDescent="0.4"/>
    <row r="982" ht="14.25" customHeight="1" x14ac:dyDescent="0.4"/>
    <row r="983" ht="14.25" customHeight="1" x14ac:dyDescent="0.4"/>
    <row r="984" ht="14.25" customHeight="1" x14ac:dyDescent="0.4"/>
    <row r="985" ht="14.25" customHeight="1" x14ac:dyDescent="0.4"/>
    <row r="986" ht="14.25" customHeight="1" x14ac:dyDescent="0.4"/>
    <row r="987" ht="14.25" customHeight="1" x14ac:dyDescent="0.4"/>
    <row r="988" ht="14.25" customHeight="1" x14ac:dyDescent="0.4"/>
    <row r="989" ht="14.25" customHeight="1" x14ac:dyDescent="0.4"/>
    <row r="990" ht="14.25" customHeight="1" x14ac:dyDescent="0.4"/>
    <row r="991" ht="14.25" customHeight="1" x14ac:dyDescent="0.4"/>
    <row r="992" ht="14.25" customHeight="1" x14ac:dyDescent="0.4"/>
    <row r="993" ht="14.25" customHeight="1" x14ac:dyDescent="0.4"/>
    <row r="994" ht="14.25" customHeight="1" x14ac:dyDescent="0.4"/>
    <row r="995" ht="14.25" customHeight="1" x14ac:dyDescent="0.4"/>
    <row r="996" ht="14.25" customHeight="1" x14ac:dyDescent="0.4"/>
    <row r="997" ht="14.25" customHeight="1" x14ac:dyDescent="0.4"/>
    <row r="998" ht="14.25" customHeight="1" x14ac:dyDescent="0.4"/>
    <row r="999" ht="14.25" customHeight="1" x14ac:dyDescent="0.4"/>
    <row r="1000" ht="14.25" customHeight="1" x14ac:dyDescent="0.4"/>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3" sqref="B3"/>
    </sheetView>
  </sheetViews>
  <sheetFormatPr defaultColWidth="14.4609375" defaultRowHeight="15" customHeight="1" x14ac:dyDescent="0.4"/>
  <cols>
    <col min="1" max="1" width="12.3828125" bestFit="1" customWidth="1"/>
    <col min="2" max="2" width="16" bestFit="1" customWidth="1"/>
    <col min="3" max="26" width="8.84375" customWidth="1"/>
  </cols>
  <sheetData>
    <row r="1" spans="1:2" ht="14.25" customHeight="1" x14ac:dyDescent="0.4">
      <c r="A1" s="22" t="s">
        <v>136</v>
      </c>
      <c r="B1" t="s">
        <v>135</v>
      </c>
    </row>
    <row r="2" spans="1:2" ht="14.25" customHeight="1" x14ac:dyDescent="0.4">
      <c r="A2" s="23" t="s">
        <v>138</v>
      </c>
      <c r="B2" s="28">
        <v>182080675</v>
      </c>
    </row>
    <row r="3" spans="1:2" ht="14.25" customHeight="1" x14ac:dyDescent="0.4">
      <c r="A3" s="24" t="s">
        <v>139</v>
      </c>
      <c r="B3" s="28">
        <v>16253746</v>
      </c>
    </row>
    <row r="4" spans="1:2" ht="14.25" customHeight="1" x14ac:dyDescent="0.4">
      <c r="A4" s="24" t="s">
        <v>140</v>
      </c>
      <c r="B4" s="28">
        <v>14997988</v>
      </c>
    </row>
    <row r="5" spans="1:2" ht="14.25" customHeight="1" x14ac:dyDescent="0.4">
      <c r="A5" s="24" t="s">
        <v>141</v>
      </c>
      <c r="B5" s="28">
        <v>17660577</v>
      </c>
    </row>
    <row r="6" spans="1:2" ht="14.25" customHeight="1" x14ac:dyDescent="0.4">
      <c r="A6" s="24" t="s">
        <v>142</v>
      </c>
      <c r="B6" s="28">
        <v>24607006</v>
      </c>
    </row>
    <row r="7" spans="1:2" ht="14.25" customHeight="1" x14ac:dyDescent="0.4">
      <c r="A7" s="24" t="s">
        <v>143</v>
      </c>
      <c r="B7" s="28">
        <v>16918014</v>
      </c>
    </row>
    <row r="8" spans="1:2" ht="14.25" customHeight="1" x14ac:dyDescent="0.4">
      <c r="A8" s="24" t="s">
        <v>144</v>
      </c>
      <c r="B8" s="28">
        <v>8829819</v>
      </c>
    </row>
    <row r="9" spans="1:2" ht="14.25" customHeight="1" x14ac:dyDescent="0.4">
      <c r="A9" s="24" t="s">
        <v>145</v>
      </c>
      <c r="B9" s="28">
        <v>17146013</v>
      </c>
    </row>
    <row r="10" spans="1:2" ht="14.25" customHeight="1" x14ac:dyDescent="0.4">
      <c r="A10" s="24" t="s">
        <v>146</v>
      </c>
      <c r="B10" s="28">
        <v>19877980</v>
      </c>
    </row>
    <row r="11" spans="1:2" ht="14.25" customHeight="1" x14ac:dyDescent="0.4">
      <c r="A11" s="24" t="s">
        <v>147</v>
      </c>
      <c r="B11" s="28">
        <v>18304436</v>
      </c>
    </row>
    <row r="12" spans="1:2" ht="14.25" customHeight="1" x14ac:dyDescent="0.4">
      <c r="A12" s="24" t="s">
        <v>148</v>
      </c>
      <c r="B12" s="28">
        <v>10836269</v>
      </c>
    </row>
    <row r="13" spans="1:2" ht="14.25" customHeight="1" x14ac:dyDescent="0.4">
      <c r="A13" s="24" t="s">
        <v>149</v>
      </c>
      <c r="B13" s="28">
        <v>8622300</v>
      </c>
    </row>
    <row r="14" spans="1:2" ht="14.25" customHeight="1" x14ac:dyDescent="0.4">
      <c r="A14" s="24" t="s">
        <v>150</v>
      </c>
      <c r="B14" s="28">
        <v>8026527</v>
      </c>
    </row>
    <row r="15" spans="1:2" ht="14.25" customHeight="1" x14ac:dyDescent="0.4">
      <c r="A15" s="23" t="s">
        <v>151</v>
      </c>
      <c r="B15" s="28">
        <v>717821450</v>
      </c>
    </row>
    <row r="16" spans="1:2" ht="14.25" customHeight="1" x14ac:dyDescent="0.4">
      <c r="A16" s="24" t="s">
        <v>139</v>
      </c>
      <c r="B16" s="28">
        <v>55225396</v>
      </c>
    </row>
    <row r="17" spans="1:2" ht="14.25" customHeight="1" x14ac:dyDescent="0.4">
      <c r="A17" s="24" t="s">
        <v>140</v>
      </c>
      <c r="B17" s="28">
        <v>46102165</v>
      </c>
    </row>
    <row r="18" spans="1:2" ht="14.25" customHeight="1" x14ac:dyDescent="0.4">
      <c r="A18" s="24" t="s">
        <v>141</v>
      </c>
      <c r="B18" s="28">
        <v>39148532</v>
      </c>
    </row>
    <row r="19" spans="1:2" ht="14.25" customHeight="1" x14ac:dyDescent="0.4">
      <c r="A19" s="24" t="s">
        <v>142</v>
      </c>
      <c r="B19" s="28">
        <v>47732964</v>
      </c>
    </row>
    <row r="20" spans="1:2" ht="14.25" customHeight="1" x14ac:dyDescent="0.4">
      <c r="A20" s="24" t="s">
        <v>143</v>
      </c>
      <c r="B20" s="28">
        <v>63589681</v>
      </c>
    </row>
    <row r="21" spans="1:2" ht="14.25" customHeight="1" x14ac:dyDescent="0.4">
      <c r="A21" s="24" t="s">
        <v>144</v>
      </c>
      <c r="B21" s="28">
        <v>65917553</v>
      </c>
    </row>
    <row r="22" spans="1:2" ht="14.25" customHeight="1" x14ac:dyDescent="0.4">
      <c r="A22" s="24" t="s">
        <v>145</v>
      </c>
      <c r="B22" s="28">
        <v>78334681</v>
      </c>
    </row>
    <row r="23" spans="1:2" ht="14.25" customHeight="1" x14ac:dyDescent="0.4">
      <c r="A23" s="24" t="s">
        <v>146</v>
      </c>
      <c r="B23" s="28">
        <v>72288221</v>
      </c>
    </row>
    <row r="24" spans="1:2" ht="14.25" customHeight="1" x14ac:dyDescent="0.4">
      <c r="A24" s="24" t="s">
        <v>147</v>
      </c>
      <c r="B24" s="28">
        <v>59357023</v>
      </c>
    </row>
    <row r="25" spans="1:2" ht="14.25" customHeight="1" x14ac:dyDescent="0.4">
      <c r="A25" s="24" t="s">
        <v>148</v>
      </c>
      <c r="B25" s="28">
        <v>53074764</v>
      </c>
    </row>
    <row r="26" spans="1:2" ht="14.25" customHeight="1" x14ac:dyDescent="0.4">
      <c r="A26" s="24" t="s">
        <v>149</v>
      </c>
      <c r="B26" s="28">
        <v>59235040</v>
      </c>
    </row>
    <row r="27" spans="1:2" ht="14.25" customHeight="1" x14ac:dyDescent="0.4">
      <c r="A27" s="24" t="s">
        <v>150</v>
      </c>
      <c r="B27" s="28">
        <v>77815430</v>
      </c>
    </row>
    <row r="28" spans="1:2" ht="14.25" customHeight="1" x14ac:dyDescent="0.4">
      <c r="A28" s="23" t="s">
        <v>137</v>
      </c>
      <c r="B28" s="28">
        <v>899902125</v>
      </c>
    </row>
    <row r="29" spans="1:2" ht="14.25" customHeight="1" x14ac:dyDescent="0.4"/>
    <row r="30" spans="1:2" ht="14.25" customHeight="1" x14ac:dyDescent="0.4"/>
    <row r="31" spans="1:2" ht="14.25" customHeight="1" x14ac:dyDescent="0.4"/>
    <row r="32" spans="1:2" ht="14.25" customHeight="1" x14ac:dyDescent="0.4"/>
    <row r="33" ht="14.25" customHeight="1" x14ac:dyDescent="0.4"/>
    <row r="34" ht="14.25" customHeight="1" x14ac:dyDescent="0.4"/>
    <row r="35" ht="14.25" customHeight="1" x14ac:dyDescent="0.4"/>
    <row r="36" ht="14.25" customHeight="1" x14ac:dyDescent="0.4"/>
    <row r="37" ht="14.25" customHeight="1" x14ac:dyDescent="0.4"/>
    <row r="38" ht="14.25" customHeight="1" x14ac:dyDescent="0.4"/>
    <row r="39" ht="14.25" customHeight="1" x14ac:dyDescent="0.4"/>
    <row r="40" ht="14.25" customHeight="1" x14ac:dyDescent="0.4"/>
    <row r="41" ht="14.25" customHeight="1" x14ac:dyDescent="0.4"/>
    <row r="42" ht="14.25" customHeight="1" x14ac:dyDescent="0.4"/>
    <row r="43" ht="14.25" customHeight="1" x14ac:dyDescent="0.4"/>
    <row r="44" ht="14.25" customHeight="1" x14ac:dyDescent="0.4"/>
    <row r="45" ht="14.25" customHeight="1" x14ac:dyDescent="0.4"/>
    <row r="46" ht="14.25" customHeight="1" x14ac:dyDescent="0.4"/>
    <row r="47" ht="14.25" customHeight="1" x14ac:dyDescent="0.4"/>
    <row r="48" ht="14.25" customHeight="1" x14ac:dyDescent="0.4"/>
    <row r="49" ht="14.25" customHeight="1" x14ac:dyDescent="0.4"/>
    <row r="50" ht="14.25" customHeight="1" x14ac:dyDescent="0.4"/>
    <row r="51" ht="14.25" customHeight="1" x14ac:dyDescent="0.4"/>
    <row r="52" ht="14.25" customHeight="1" x14ac:dyDescent="0.4"/>
    <row r="53" ht="14.25" customHeight="1" x14ac:dyDescent="0.4"/>
    <row r="54" ht="14.25" customHeight="1" x14ac:dyDescent="0.4"/>
    <row r="55" ht="14.25" customHeight="1" x14ac:dyDescent="0.4"/>
    <row r="56" ht="14.25" customHeight="1" x14ac:dyDescent="0.4"/>
    <row r="57" ht="14.25" customHeight="1" x14ac:dyDescent="0.4"/>
    <row r="58" ht="14.25" customHeight="1" x14ac:dyDescent="0.4"/>
    <row r="59" ht="14.25" customHeight="1" x14ac:dyDescent="0.4"/>
    <row r="60" ht="14.25" customHeight="1" x14ac:dyDescent="0.4"/>
    <row r="61" ht="14.25" customHeight="1" x14ac:dyDescent="0.4"/>
    <row r="62" ht="14.25" customHeight="1" x14ac:dyDescent="0.4"/>
    <row r="63" ht="14.25" customHeight="1" x14ac:dyDescent="0.4"/>
    <row r="64" ht="14.25" customHeight="1" x14ac:dyDescent="0.4"/>
    <row r="65" ht="14.25" customHeight="1" x14ac:dyDescent="0.4"/>
    <row r="66" ht="14.25" customHeight="1" x14ac:dyDescent="0.4"/>
    <row r="67" ht="14.25" customHeight="1" x14ac:dyDescent="0.4"/>
    <row r="68" ht="14.25" customHeight="1" x14ac:dyDescent="0.4"/>
    <row r="69" ht="14.25" customHeight="1" x14ac:dyDescent="0.4"/>
    <row r="70" ht="14.25" customHeight="1" x14ac:dyDescent="0.4"/>
    <row r="71" ht="14.25" customHeight="1" x14ac:dyDescent="0.4"/>
    <row r="72" ht="14.25" customHeight="1" x14ac:dyDescent="0.4"/>
    <row r="73" ht="14.25" customHeight="1" x14ac:dyDescent="0.4"/>
    <row r="74" ht="14.25" customHeight="1" x14ac:dyDescent="0.4"/>
    <row r="75" ht="14.25" customHeight="1" x14ac:dyDescent="0.4"/>
    <row r="76" ht="14.25" customHeight="1" x14ac:dyDescent="0.4"/>
    <row r="77" ht="14.25" customHeight="1" x14ac:dyDescent="0.4"/>
    <row r="78" ht="14.25" customHeight="1" x14ac:dyDescent="0.4"/>
    <row r="79" ht="14.25" customHeight="1" x14ac:dyDescent="0.4"/>
    <row r="80" ht="14.25" customHeight="1" x14ac:dyDescent="0.4"/>
    <row r="81" ht="14.25" customHeight="1" x14ac:dyDescent="0.4"/>
    <row r="82" ht="14.25" customHeight="1" x14ac:dyDescent="0.4"/>
    <row r="83" ht="14.25" customHeight="1" x14ac:dyDescent="0.4"/>
    <row r="84" ht="14.25" customHeight="1" x14ac:dyDescent="0.4"/>
    <row r="85" ht="14.25" customHeight="1" x14ac:dyDescent="0.4"/>
    <row r="86" ht="14.25" customHeight="1" x14ac:dyDescent="0.4"/>
    <row r="87" ht="14.25" customHeight="1" x14ac:dyDescent="0.4"/>
    <row r="88" ht="14.25" customHeight="1" x14ac:dyDescent="0.4"/>
    <row r="89" ht="14.25" customHeight="1" x14ac:dyDescent="0.4"/>
    <row r="90" ht="14.25" customHeight="1" x14ac:dyDescent="0.4"/>
    <row r="91" ht="14.25" customHeight="1" x14ac:dyDescent="0.4"/>
    <row r="92" ht="14.25" customHeight="1" x14ac:dyDescent="0.4"/>
    <row r="93" ht="14.25" customHeight="1" x14ac:dyDescent="0.4"/>
    <row r="94" ht="14.25" customHeight="1" x14ac:dyDescent="0.4"/>
    <row r="95" ht="14.25" customHeight="1" x14ac:dyDescent="0.4"/>
    <row r="96" ht="14.25" customHeight="1" x14ac:dyDescent="0.4"/>
    <row r="97" ht="14.25" customHeight="1" x14ac:dyDescent="0.4"/>
    <row r="98" ht="14.25" customHeight="1" x14ac:dyDescent="0.4"/>
    <row r="99" ht="14.25" customHeight="1" x14ac:dyDescent="0.4"/>
    <row r="100" ht="14.25" customHeight="1" x14ac:dyDescent="0.4"/>
    <row r="101" ht="14.25" customHeight="1" x14ac:dyDescent="0.4"/>
    <row r="102" ht="14.25" customHeight="1" x14ac:dyDescent="0.4"/>
    <row r="103" ht="14.25" customHeight="1" x14ac:dyDescent="0.4"/>
    <row r="104" ht="14.25" customHeight="1" x14ac:dyDescent="0.4"/>
    <row r="105" ht="14.25" customHeight="1" x14ac:dyDescent="0.4"/>
    <row r="106" ht="14.25" customHeight="1" x14ac:dyDescent="0.4"/>
    <row r="107" ht="14.25" customHeight="1" x14ac:dyDescent="0.4"/>
    <row r="108" ht="14.25" customHeight="1" x14ac:dyDescent="0.4"/>
    <row r="109" ht="14.25" customHeight="1" x14ac:dyDescent="0.4"/>
    <row r="110" ht="14.25" customHeight="1" x14ac:dyDescent="0.4"/>
    <row r="111" ht="14.25" customHeight="1" x14ac:dyDescent="0.4"/>
    <row r="112" ht="14.25" customHeight="1" x14ac:dyDescent="0.4"/>
    <row r="113" ht="14.25" customHeight="1" x14ac:dyDescent="0.4"/>
    <row r="114" ht="14.25" customHeight="1" x14ac:dyDescent="0.4"/>
    <row r="115" ht="14.25" customHeight="1" x14ac:dyDescent="0.4"/>
    <row r="116" ht="14.25" customHeight="1" x14ac:dyDescent="0.4"/>
    <row r="117" ht="14.25" customHeight="1" x14ac:dyDescent="0.4"/>
    <row r="118" ht="14.25" customHeight="1" x14ac:dyDescent="0.4"/>
    <row r="119" ht="14.25" customHeight="1" x14ac:dyDescent="0.4"/>
    <row r="120" ht="14.25" customHeight="1" x14ac:dyDescent="0.4"/>
    <row r="121" ht="14.25" customHeight="1" x14ac:dyDescent="0.4"/>
    <row r="122" ht="14.25" customHeight="1" x14ac:dyDescent="0.4"/>
    <row r="123" ht="14.25" customHeight="1" x14ac:dyDescent="0.4"/>
    <row r="124" ht="14.25" customHeight="1" x14ac:dyDescent="0.4"/>
    <row r="125" ht="14.25" customHeight="1" x14ac:dyDescent="0.4"/>
    <row r="126" ht="14.25" customHeight="1" x14ac:dyDescent="0.4"/>
    <row r="127" ht="14.25" customHeight="1" x14ac:dyDescent="0.4"/>
    <row r="128" ht="14.25" customHeight="1" x14ac:dyDescent="0.4"/>
    <row r="129" ht="14.25" customHeight="1" x14ac:dyDescent="0.4"/>
    <row r="130" ht="14.25" customHeight="1" x14ac:dyDescent="0.4"/>
    <row r="131" ht="14.25" customHeight="1" x14ac:dyDescent="0.4"/>
    <row r="132" ht="14.25" customHeight="1" x14ac:dyDescent="0.4"/>
    <row r="133" ht="14.25" customHeight="1" x14ac:dyDescent="0.4"/>
    <row r="134" ht="14.25" customHeight="1" x14ac:dyDescent="0.4"/>
    <row r="135" ht="14.25" customHeight="1" x14ac:dyDescent="0.4"/>
    <row r="136" ht="14.25" customHeight="1" x14ac:dyDescent="0.4"/>
    <row r="137" ht="14.25" customHeight="1" x14ac:dyDescent="0.4"/>
    <row r="138" ht="14.25" customHeight="1" x14ac:dyDescent="0.4"/>
    <row r="139" ht="14.25" customHeight="1" x14ac:dyDescent="0.4"/>
    <row r="140" ht="14.25" customHeight="1" x14ac:dyDescent="0.4"/>
    <row r="141" ht="14.25" customHeight="1" x14ac:dyDescent="0.4"/>
    <row r="142" ht="14.25" customHeight="1" x14ac:dyDescent="0.4"/>
    <row r="143" ht="14.25" customHeight="1" x14ac:dyDescent="0.4"/>
    <row r="144" ht="14.25" customHeight="1" x14ac:dyDescent="0.4"/>
    <row r="145" ht="14.25" customHeight="1" x14ac:dyDescent="0.4"/>
    <row r="146" ht="14.25" customHeight="1" x14ac:dyDescent="0.4"/>
    <row r="147" ht="14.25" customHeight="1" x14ac:dyDescent="0.4"/>
    <row r="148" ht="14.25" customHeight="1" x14ac:dyDescent="0.4"/>
    <row r="149" ht="14.25" customHeight="1" x14ac:dyDescent="0.4"/>
    <row r="150" ht="14.25" customHeight="1" x14ac:dyDescent="0.4"/>
    <row r="151" ht="14.25" customHeight="1" x14ac:dyDescent="0.4"/>
    <row r="152" ht="14.25" customHeight="1" x14ac:dyDescent="0.4"/>
    <row r="153" ht="14.25" customHeight="1" x14ac:dyDescent="0.4"/>
    <row r="154" ht="14.25" customHeight="1" x14ac:dyDescent="0.4"/>
    <row r="155" ht="14.25" customHeight="1" x14ac:dyDescent="0.4"/>
    <row r="156" ht="14.25" customHeight="1" x14ac:dyDescent="0.4"/>
    <row r="157" ht="14.25" customHeight="1" x14ac:dyDescent="0.4"/>
    <row r="158" ht="14.25" customHeight="1" x14ac:dyDescent="0.4"/>
    <row r="159" ht="14.25" customHeight="1" x14ac:dyDescent="0.4"/>
    <row r="160" ht="14.25" customHeight="1" x14ac:dyDescent="0.4"/>
    <row r="161" ht="14.25" customHeight="1" x14ac:dyDescent="0.4"/>
    <row r="162" ht="14.25" customHeight="1" x14ac:dyDescent="0.4"/>
    <row r="163" ht="14.25" customHeight="1" x14ac:dyDescent="0.4"/>
    <row r="164" ht="14.25" customHeight="1" x14ac:dyDescent="0.4"/>
    <row r="165" ht="14.25" customHeight="1" x14ac:dyDescent="0.4"/>
    <row r="166" ht="14.25" customHeight="1" x14ac:dyDescent="0.4"/>
    <row r="167" ht="14.25" customHeight="1" x14ac:dyDescent="0.4"/>
    <row r="168" ht="14.25" customHeight="1" x14ac:dyDescent="0.4"/>
    <row r="169" ht="14.25" customHeight="1" x14ac:dyDescent="0.4"/>
    <row r="170" ht="14.25" customHeight="1" x14ac:dyDescent="0.4"/>
    <row r="171" ht="14.25" customHeight="1" x14ac:dyDescent="0.4"/>
    <row r="172" ht="14.25" customHeight="1" x14ac:dyDescent="0.4"/>
    <row r="173" ht="14.25" customHeight="1" x14ac:dyDescent="0.4"/>
    <row r="174" ht="14.25" customHeight="1" x14ac:dyDescent="0.4"/>
    <row r="175" ht="14.25" customHeight="1" x14ac:dyDescent="0.4"/>
    <row r="176" ht="14.25" customHeight="1" x14ac:dyDescent="0.4"/>
    <row r="177" ht="14.25" customHeight="1" x14ac:dyDescent="0.4"/>
    <row r="178" ht="14.25" customHeight="1" x14ac:dyDescent="0.4"/>
    <row r="179" ht="14.25" customHeight="1" x14ac:dyDescent="0.4"/>
    <row r="180" ht="14.25" customHeight="1" x14ac:dyDescent="0.4"/>
    <row r="181" ht="14.25" customHeight="1" x14ac:dyDescent="0.4"/>
    <row r="182" ht="14.25" customHeight="1" x14ac:dyDescent="0.4"/>
    <row r="183" ht="14.25" customHeight="1" x14ac:dyDescent="0.4"/>
    <row r="184" ht="14.25" customHeight="1" x14ac:dyDescent="0.4"/>
    <row r="185" ht="14.25" customHeight="1" x14ac:dyDescent="0.4"/>
    <row r="186" ht="14.25" customHeight="1" x14ac:dyDescent="0.4"/>
    <row r="187" ht="14.25" customHeight="1" x14ac:dyDescent="0.4"/>
    <row r="188" ht="14.25" customHeight="1" x14ac:dyDescent="0.4"/>
    <row r="189" ht="14.25" customHeight="1" x14ac:dyDescent="0.4"/>
    <row r="190" ht="14.25" customHeight="1" x14ac:dyDescent="0.4"/>
    <row r="191" ht="14.25" customHeight="1" x14ac:dyDescent="0.4"/>
    <row r="192" ht="14.25" customHeight="1" x14ac:dyDescent="0.4"/>
    <row r="193" ht="14.25" customHeight="1" x14ac:dyDescent="0.4"/>
    <row r="194" ht="14.25" customHeight="1" x14ac:dyDescent="0.4"/>
    <row r="195" ht="14.25" customHeight="1" x14ac:dyDescent="0.4"/>
    <row r="196" ht="14.25" customHeight="1" x14ac:dyDescent="0.4"/>
    <row r="197" ht="14.25" customHeight="1" x14ac:dyDescent="0.4"/>
    <row r="198" ht="14.25" customHeight="1" x14ac:dyDescent="0.4"/>
    <row r="199" ht="14.25" customHeight="1" x14ac:dyDescent="0.4"/>
    <row r="200" ht="14.25" customHeight="1" x14ac:dyDescent="0.4"/>
    <row r="201" ht="14.25" customHeight="1" x14ac:dyDescent="0.4"/>
    <row r="202" ht="14.25" customHeight="1" x14ac:dyDescent="0.4"/>
    <row r="203" ht="14.25" customHeight="1" x14ac:dyDescent="0.4"/>
    <row r="204" ht="14.25" customHeight="1" x14ac:dyDescent="0.4"/>
    <row r="205" ht="14.25" customHeight="1" x14ac:dyDescent="0.4"/>
    <row r="206" ht="14.25" customHeight="1" x14ac:dyDescent="0.4"/>
    <row r="207" ht="14.25" customHeight="1" x14ac:dyDescent="0.4"/>
    <row r="208" ht="14.25" customHeight="1" x14ac:dyDescent="0.4"/>
    <row r="209" ht="14.25" customHeight="1" x14ac:dyDescent="0.4"/>
    <row r="210" ht="14.25" customHeight="1" x14ac:dyDescent="0.4"/>
    <row r="211" ht="14.25" customHeight="1" x14ac:dyDescent="0.4"/>
    <row r="212" ht="14.25" customHeight="1" x14ac:dyDescent="0.4"/>
    <row r="213" ht="14.25" customHeight="1" x14ac:dyDescent="0.4"/>
    <row r="214" ht="14.25" customHeight="1" x14ac:dyDescent="0.4"/>
    <row r="215" ht="14.25" customHeight="1" x14ac:dyDescent="0.4"/>
    <row r="216" ht="14.25" customHeight="1" x14ac:dyDescent="0.4"/>
    <row r="217" ht="14.25" customHeight="1" x14ac:dyDescent="0.4"/>
    <row r="218" ht="14.25" customHeight="1" x14ac:dyDescent="0.4"/>
    <row r="219" ht="14.25" customHeight="1" x14ac:dyDescent="0.4"/>
    <row r="220" ht="14.25" customHeight="1" x14ac:dyDescent="0.4"/>
    <row r="221" ht="14.25" customHeight="1" x14ac:dyDescent="0.4"/>
    <row r="222" ht="14.25" customHeight="1" x14ac:dyDescent="0.4"/>
    <row r="223" ht="14.25" customHeight="1" x14ac:dyDescent="0.4"/>
    <row r="224" ht="14.25" customHeight="1" x14ac:dyDescent="0.4"/>
    <row r="225" ht="14.25" customHeight="1" x14ac:dyDescent="0.4"/>
    <row r="226" ht="14.25" customHeight="1" x14ac:dyDescent="0.4"/>
    <row r="227" ht="14.25" customHeight="1" x14ac:dyDescent="0.4"/>
    <row r="228" ht="14.25" customHeight="1" x14ac:dyDescent="0.4"/>
    <row r="229" ht="14.25" customHeight="1" x14ac:dyDescent="0.4"/>
    <row r="230" ht="14.25" customHeight="1" x14ac:dyDescent="0.4"/>
    <row r="231" ht="14.25" customHeight="1" x14ac:dyDescent="0.4"/>
    <row r="232" ht="14.25" customHeight="1" x14ac:dyDescent="0.4"/>
    <row r="233" ht="14.25" customHeight="1" x14ac:dyDescent="0.4"/>
    <row r="234" ht="14.25" customHeight="1" x14ac:dyDescent="0.4"/>
    <row r="235" ht="14.25" customHeight="1" x14ac:dyDescent="0.4"/>
    <row r="236" ht="14.25" customHeight="1" x14ac:dyDescent="0.4"/>
    <row r="237" ht="14.25" customHeight="1" x14ac:dyDescent="0.4"/>
    <row r="238" ht="14.25" customHeight="1" x14ac:dyDescent="0.4"/>
    <row r="239" ht="14.25" customHeight="1" x14ac:dyDescent="0.4"/>
    <row r="240" ht="14.25" customHeight="1" x14ac:dyDescent="0.4"/>
    <row r="241" ht="14.25" customHeight="1" x14ac:dyDescent="0.4"/>
    <row r="242" ht="14.25" customHeight="1" x14ac:dyDescent="0.4"/>
    <row r="243" ht="14.25" customHeight="1" x14ac:dyDescent="0.4"/>
    <row r="244" ht="14.25" customHeight="1" x14ac:dyDescent="0.4"/>
    <row r="245" ht="14.25" customHeight="1" x14ac:dyDescent="0.4"/>
    <row r="246" ht="14.25" customHeight="1" x14ac:dyDescent="0.4"/>
    <row r="247" ht="14.25" customHeight="1" x14ac:dyDescent="0.4"/>
    <row r="248" ht="14.25" customHeight="1" x14ac:dyDescent="0.4"/>
    <row r="249" ht="14.25" customHeight="1" x14ac:dyDescent="0.4"/>
    <row r="250" ht="14.25" customHeight="1" x14ac:dyDescent="0.4"/>
    <row r="251" ht="14.25" customHeight="1" x14ac:dyDescent="0.4"/>
    <row r="252" ht="14.25" customHeight="1" x14ac:dyDescent="0.4"/>
    <row r="253" ht="14.25" customHeight="1" x14ac:dyDescent="0.4"/>
    <row r="254" ht="14.25" customHeight="1" x14ac:dyDescent="0.4"/>
    <row r="255" ht="14.25" customHeight="1" x14ac:dyDescent="0.4"/>
    <row r="256" ht="14.25" customHeight="1" x14ac:dyDescent="0.4"/>
    <row r="257" ht="14.25" customHeight="1" x14ac:dyDescent="0.4"/>
    <row r="258" ht="14.25" customHeight="1" x14ac:dyDescent="0.4"/>
    <row r="259" ht="14.25" customHeight="1" x14ac:dyDescent="0.4"/>
    <row r="260" ht="14.25" customHeight="1" x14ac:dyDescent="0.4"/>
    <row r="261" ht="14.25" customHeight="1" x14ac:dyDescent="0.4"/>
    <row r="262" ht="14.25" customHeight="1" x14ac:dyDescent="0.4"/>
    <row r="263" ht="14.25" customHeight="1" x14ac:dyDescent="0.4"/>
    <row r="264" ht="14.25" customHeight="1" x14ac:dyDescent="0.4"/>
    <row r="265" ht="14.25" customHeight="1" x14ac:dyDescent="0.4"/>
    <row r="266" ht="14.25" customHeight="1" x14ac:dyDescent="0.4"/>
    <row r="267" ht="14.25" customHeight="1" x14ac:dyDescent="0.4"/>
    <row r="268" ht="14.25" customHeight="1" x14ac:dyDescent="0.4"/>
    <row r="269" ht="14.25" customHeight="1" x14ac:dyDescent="0.4"/>
    <row r="270" ht="14.25" customHeight="1" x14ac:dyDescent="0.4"/>
    <row r="271" ht="14.25" customHeight="1" x14ac:dyDescent="0.4"/>
    <row r="272" ht="14.25" customHeight="1" x14ac:dyDescent="0.4"/>
    <row r="273" ht="14.25" customHeight="1" x14ac:dyDescent="0.4"/>
    <row r="274" ht="14.25" customHeight="1" x14ac:dyDescent="0.4"/>
    <row r="275" ht="14.25" customHeight="1" x14ac:dyDescent="0.4"/>
    <row r="276" ht="14.25" customHeight="1" x14ac:dyDescent="0.4"/>
    <row r="277" ht="14.25" customHeight="1" x14ac:dyDescent="0.4"/>
    <row r="278" ht="14.25" customHeight="1" x14ac:dyDescent="0.4"/>
    <row r="279" ht="14.25" customHeight="1" x14ac:dyDescent="0.4"/>
    <row r="280" ht="14.25" customHeight="1" x14ac:dyDescent="0.4"/>
    <row r="281" ht="14.25" customHeight="1" x14ac:dyDescent="0.4"/>
    <row r="282" ht="14.25" customHeight="1" x14ac:dyDescent="0.4"/>
    <row r="283" ht="14.25" customHeight="1" x14ac:dyDescent="0.4"/>
    <row r="284" ht="14.25" customHeight="1" x14ac:dyDescent="0.4"/>
    <row r="285" ht="14.25" customHeight="1" x14ac:dyDescent="0.4"/>
    <row r="286" ht="14.25" customHeight="1" x14ac:dyDescent="0.4"/>
    <row r="287" ht="14.25" customHeight="1" x14ac:dyDescent="0.4"/>
    <row r="288" ht="14.25" customHeight="1" x14ac:dyDescent="0.4"/>
    <row r="289" ht="14.25" customHeight="1" x14ac:dyDescent="0.4"/>
    <row r="290" ht="14.25" customHeight="1" x14ac:dyDescent="0.4"/>
    <row r="291" ht="14.25" customHeight="1" x14ac:dyDescent="0.4"/>
    <row r="292" ht="14.25" customHeight="1" x14ac:dyDescent="0.4"/>
    <row r="293" ht="14.25" customHeight="1" x14ac:dyDescent="0.4"/>
    <row r="294" ht="14.25" customHeight="1" x14ac:dyDescent="0.4"/>
    <row r="295" ht="14.25" customHeight="1" x14ac:dyDescent="0.4"/>
    <row r="296" ht="14.25" customHeight="1" x14ac:dyDescent="0.4"/>
    <row r="297" ht="14.25" customHeight="1" x14ac:dyDescent="0.4"/>
    <row r="298" ht="14.25" customHeight="1" x14ac:dyDescent="0.4"/>
    <row r="299" ht="14.25" customHeight="1" x14ac:dyDescent="0.4"/>
    <row r="300" ht="14.25" customHeight="1" x14ac:dyDescent="0.4"/>
    <row r="301" ht="14.25" customHeight="1" x14ac:dyDescent="0.4"/>
    <row r="302" ht="14.25" customHeight="1" x14ac:dyDescent="0.4"/>
    <row r="303" ht="14.25" customHeight="1" x14ac:dyDescent="0.4"/>
    <row r="304" ht="14.25" customHeight="1" x14ac:dyDescent="0.4"/>
    <row r="305" ht="14.25" customHeight="1" x14ac:dyDescent="0.4"/>
    <row r="306" ht="14.25" customHeight="1" x14ac:dyDescent="0.4"/>
    <row r="307" ht="14.25" customHeight="1" x14ac:dyDescent="0.4"/>
    <row r="308" ht="14.25" customHeight="1" x14ac:dyDescent="0.4"/>
    <row r="309" ht="14.25" customHeight="1" x14ac:dyDescent="0.4"/>
    <row r="310" ht="14.25" customHeight="1" x14ac:dyDescent="0.4"/>
    <row r="311" ht="14.25" customHeight="1" x14ac:dyDescent="0.4"/>
    <row r="312" ht="14.25" customHeight="1" x14ac:dyDescent="0.4"/>
    <row r="313" ht="14.25" customHeight="1" x14ac:dyDescent="0.4"/>
    <row r="314" ht="14.25" customHeight="1" x14ac:dyDescent="0.4"/>
    <row r="315" ht="14.25" customHeight="1" x14ac:dyDescent="0.4"/>
    <row r="316" ht="14.25" customHeight="1" x14ac:dyDescent="0.4"/>
    <row r="317" ht="14.25" customHeight="1" x14ac:dyDescent="0.4"/>
    <row r="318" ht="14.25" customHeight="1" x14ac:dyDescent="0.4"/>
    <row r="319" ht="14.25" customHeight="1" x14ac:dyDescent="0.4"/>
    <row r="320" ht="14.25" customHeight="1" x14ac:dyDescent="0.4"/>
    <row r="321" ht="14.25" customHeight="1" x14ac:dyDescent="0.4"/>
    <row r="322" ht="14.25" customHeight="1" x14ac:dyDescent="0.4"/>
    <row r="323" ht="14.25" customHeight="1" x14ac:dyDescent="0.4"/>
    <row r="324" ht="14.25" customHeight="1" x14ac:dyDescent="0.4"/>
    <row r="325" ht="14.25" customHeight="1" x14ac:dyDescent="0.4"/>
    <row r="326" ht="14.25" customHeight="1" x14ac:dyDescent="0.4"/>
    <row r="327" ht="14.25" customHeight="1" x14ac:dyDescent="0.4"/>
    <row r="328" ht="14.25" customHeight="1" x14ac:dyDescent="0.4"/>
    <row r="329" ht="14.25" customHeight="1" x14ac:dyDescent="0.4"/>
    <row r="330" ht="14.25" customHeight="1" x14ac:dyDescent="0.4"/>
    <row r="331" ht="14.25" customHeight="1" x14ac:dyDescent="0.4"/>
    <row r="332" ht="14.25" customHeight="1" x14ac:dyDescent="0.4"/>
    <row r="333" ht="14.25" customHeight="1" x14ac:dyDescent="0.4"/>
    <row r="334" ht="14.25" customHeight="1" x14ac:dyDescent="0.4"/>
    <row r="335" ht="14.25" customHeight="1" x14ac:dyDescent="0.4"/>
    <row r="336" ht="14.25" customHeight="1" x14ac:dyDescent="0.4"/>
    <row r="337" ht="14.25" customHeight="1" x14ac:dyDescent="0.4"/>
    <row r="338" ht="14.25" customHeight="1" x14ac:dyDescent="0.4"/>
    <row r="339" ht="14.25" customHeight="1" x14ac:dyDescent="0.4"/>
    <row r="340" ht="14.25" customHeight="1" x14ac:dyDescent="0.4"/>
    <row r="341" ht="14.25" customHeight="1" x14ac:dyDescent="0.4"/>
    <row r="342" ht="14.25" customHeight="1" x14ac:dyDescent="0.4"/>
    <row r="343" ht="14.25" customHeight="1" x14ac:dyDescent="0.4"/>
    <row r="344" ht="14.25" customHeight="1" x14ac:dyDescent="0.4"/>
    <row r="345" ht="14.25" customHeight="1" x14ac:dyDescent="0.4"/>
    <row r="346" ht="14.25" customHeight="1" x14ac:dyDescent="0.4"/>
    <row r="347" ht="14.25" customHeight="1" x14ac:dyDescent="0.4"/>
    <row r="348" ht="14.25" customHeight="1" x14ac:dyDescent="0.4"/>
    <row r="349" ht="14.25" customHeight="1" x14ac:dyDescent="0.4"/>
    <row r="350" ht="14.25" customHeight="1" x14ac:dyDescent="0.4"/>
    <row r="351" ht="14.25" customHeight="1" x14ac:dyDescent="0.4"/>
    <row r="352" ht="14.25" customHeight="1" x14ac:dyDescent="0.4"/>
    <row r="353" ht="14.25" customHeight="1" x14ac:dyDescent="0.4"/>
    <row r="354" ht="14.25" customHeight="1" x14ac:dyDescent="0.4"/>
    <row r="355" ht="14.25" customHeight="1" x14ac:dyDescent="0.4"/>
    <row r="356" ht="14.25" customHeight="1" x14ac:dyDescent="0.4"/>
    <row r="357" ht="14.25" customHeight="1" x14ac:dyDescent="0.4"/>
    <row r="358" ht="14.25" customHeight="1" x14ac:dyDescent="0.4"/>
    <row r="359" ht="14.25" customHeight="1" x14ac:dyDescent="0.4"/>
    <row r="360" ht="14.25" customHeight="1" x14ac:dyDescent="0.4"/>
    <row r="361" ht="14.25" customHeight="1" x14ac:dyDescent="0.4"/>
    <row r="362" ht="14.25" customHeight="1" x14ac:dyDescent="0.4"/>
    <row r="363" ht="14.25" customHeight="1" x14ac:dyDescent="0.4"/>
    <row r="364" ht="14.25" customHeight="1" x14ac:dyDescent="0.4"/>
    <row r="365" ht="14.25" customHeight="1" x14ac:dyDescent="0.4"/>
    <row r="366" ht="14.25" customHeight="1" x14ac:dyDescent="0.4"/>
    <row r="367" ht="14.25" customHeight="1" x14ac:dyDescent="0.4"/>
    <row r="368" ht="14.25" customHeight="1" x14ac:dyDescent="0.4"/>
    <row r="369" ht="14.25" customHeight="1" x14ac:dyDescent="0.4"/>
    <row r="370" ht="14.25" customHeight="1" x14ac:dyDescent="0.4"/>
    <row r="371" ht="14.25" customHeight="1" x14ac:dyDescent="0.4"/>
    <row r="372" ht="14.25" customHeight="1" x14ac:dyDescent="0.4"/>
    <row r="373" ht="14.25" customHeight="1" x14ac:dyDescent="0.4"/>
    <row r="374" ht="14.25" customHeight="1" x14ac:dyDescent="0.4"/>
    <row r="375" ht="14.25" customHeight="1" x14ac:dyDescent="0.4"/>
    <row r="376" ht="14.25" customHeight="1" x14ac:dyDescent="0.4"/>
    <row r="377" ht="14.25" customHeight="1" x14ac:dyDescent="0.4"/>
    <row r="378" ht="14.25" customHeight="1" x14ac:dyDescent="0.4"/>
    <row r="379" ht="14.25" customHeight="1" x14ac:dyDescent="0.4"/>
    <row r="380" ht="14.25" customHeight="1" x14ac:dyDescent="0.4"/>
    <row r="381" ht="14.25" customHeight="1" x14ac:dyDescent="0.4"/>
    <row r="382" ht="14.25" customHeight="1" x14ac:dyDescent="0.4"/>
    <row r="383" ht="14.25" customHeight="1" x14ac:dyDescent="0.4"/>
    <row r="384" ht="14.25" customHeight="1" x14ac:dyDescent="0.4"/>
    <row r="385" ht="14.25" customHeight="1" x14ac:dyDescent="0.4"/>
    <row r="386" ht="14.25" customHeight="1" x14ac:dyDescent="0.4"/>
    <row r="387" ht="14.25" customHeight="1" x14ac:dyDescent="0.4"/>
    <row r="388" ht="14.25" customHeight="1" x14ac:dyDescent="0.4"/>
    <row r="389" ht="14.25" customHeight="1" x14ac:dyDescent="0.4"/>
    <row r="390" ht="14.25" customHeight="1" x14ac:dyDescent="0.4"/>
    <row r="391" ht="14.25" customHeight="1" x14ac:dyDescent="0.4"/>
    <row r="392" ht="14.25" customHeight="1" x14ac:dyDescent="0.4"/>
    <row r="393" ht="14.25" customHeight="1" x14ac:dyDescent="0.4"/>
    <row r="394" ht="14.25" customHeight="1" x14ac:dyDescent="0.4"/>
    <row r="395" ht="14.25" customHeight="1" x14ac:dyDescent="0.4"/>
    <row r="396" ht="14.25" customHeight="1" x14ac:dyDescent="0.4"/>
    <row r="397" ht="14.25" customHeight="1" x14ac:dyDescent="0.4"/>
    <row r="398" ht="14.25" customHeight="1" x14ac:dyDescent="0.4"/>
    <row r="399" ht="14.25" customHeight="1" x14ac:dyDescent="0.4"/>
    <row r="400" ht="14.25" customHeight="1" x14ac:dyDescent="0.4"/>
    <row r="401" ht="14.25" customHeight="1" x14ac:dyDescent="0.4"/>
    <row r="402" ht="14.25" customHeight="1" x14ac:dyDescent="0.4"/>
    <row r="403" ht="14.25" customHeight="1" x14ac:dyDescent="0.4"/>
    <row r="404" ht="14.25" customHeight="1" x14ac:dyDescent="0.4"/>
    <row r="405" ht="14.25" customHeight="1" x14ac:dyDescent="0.4"/>
    <row r="406" ht="14.25" customHeight="1" x14ac:dyDescent="0.4"/>
    <row r="407" ht="14.25" customHeight="1" x14ac:dyDescent="0.4"/>
    <row r="408" ht="14.25" customHeight="1" x14ac:dyDescent="0.4"/>
    <row r="409" ht="14.25" customHeight="1" x14ac:dyDescent="0.4"/>
    <row r="410" ht="14.25" customHeight="1" x14ac:dyDescent="0.4"/>
    <row r="411" ht="14.25" customHeight="1" x14ac:dyDescent="0.4"/>
    <row r="412" ht="14.25" customHeight="1" x14ac:dyDescent="0.4"/>
    <row r="413" ht="14.25" customHeight="1" x14ac:dyDescent="0.4"/>
    <row r="414" ht="14.25" customHeight="1" x14ac:dyDescent="0.4"/>
    <row r="415" ht="14.25" customHeight="1" x14ac:dyDescent="0.4"/>
    <row r="416" ht="14.25" customHeight="1" x14ac:dyDescent="0.4"/>
    <row r="417" ht="14.25" customHeight="1" x14ac:dyDescent="0.4"/>
    <row r="418" ht="14.25" customHeight="1" x14ac:dyDescent="0.4"/>
    <row r="419" ht="14.25" customHeight="1" x14ac:dyDescent="0.4"/>
    <row r="420" ht="14.25" customHeight="1" x14ac:dyDescent="0.4"/>
    <row r="421" ht="14.25" customHeight="1" x14ac:dyDescent="0.4"/>
    <row r="422" ht="14.25" customHeight="1" x14ac:dyDescent="0.4"/>
    <row r="423" ht="14.25" customHeight="1" x14ac:dyDescent="0.4"/>
    <row r="424" ht="14.25" customHeight="1" x14ac:dyDescent="0.4"/>
    <row r="425" ht="14.25" customHeight="1" x14ac:dyDescent="0.4"/>
    <row r="426" ht="14.25" customHeight="1" x14ac:dyDescent="0.4"/>
    <row r="427" ht="14.25" customHeight="1" x14ac:dyDescent="0.4"/>
    <row r="428" ht="14.25" customHeight="1" x14ac:dyDescent="0.4"/>
    <row r="429" ht="14.25" customHeight="1" x14ac:dyDescent="0.4"/>
    <row r="430" ht="14.25" customHeight="1" x14ac:dyDescent="0.4"/>
    <row r="431" ht="14.25" customHeight="1" x14ac:dyDescent="0.4"/>
    <row r="432" ht="14.25" customHeight="1" x14ac:dyDescent="0.4"/>
    <row r="433" ht="14.25" customHeight="1" x14ac:dyDescent="0.4"/>
    <row r="434" ht="14.25" customHeight="1" x14ac:dyDescent="0.4"/>
    <row r="435" ht="14.25" customHeight="1" x14ac:dyDescent="0.4"/>
    <row r="436" ht="14.25" customHeight="1" x14ac:dyDescent="0.4"/>
    <row r="437" ht="14.25" customHeight="1" x14ac:dyDescent="0.4"/>
    <row r="438" ht="14.25" customHeight="1" x14ac:dyDescent="0.4"/>
    <row r="439" ht="14.25" customHeight="1" x14ac:dyDescent="0.4"/>
    <row r="440" ht="14.25" customHeight="1" x14ac:dyDescent="0.4"/>
    <row r="441" ht="14.25" customHeight="1" x14ac:dyDescent="0.4"/>
    <row r="442" ht="14.25" customHeight="1" x14ac:dyDescent="0.4"/>
    <row r="443" ht="14.25" customHeight="1" x14ac:dyDescent="0.4"/>
    <row r="444" ht="14.25" customHeight="1" x14ac:dyDescent="0.4"/>
    <row r="445" ht="14.25" customHeight="1" x14ac:dyDescent="0.4"/>
    <row r="446" ht="14.25" customHeight="1" x14ac:dyDescent="0.4"/>
    <row r="447" ht="14.25" customHeight="1" x14ac:dyDescent="0.4"/>
    <row r="448" ht="14.25" customHeight="1" x14ac:dyDescent="0.4"/>
    <row r="449" ht="14.25" customHeight="1" x14ac:dyDescent="0.4"/>
    <row r="450" ht="14.25" customHeight="1" x14ac:dyDescent="0.4"/>
    <row r="451" ht="14.25" customHeight="1" x14ac:dyDescent="0.4"/>
    <row r="452" ht="14.25" customHeight="1" x14ac:dyDescent="0.4"/>
    <row r="453" ht="14.25" customHeight="1" x14ac:dyDescent="0.4"/>
    <row r="454" ht="14.25" customHeight="1" x14ac:dyDescent="0.4"/>
    <row r="455" ht="14.25" customHeight="1" x14ac:dyDescent="0.4"/>
    <row r="456" ht="14.25" customHeight="1" x14ac:dyDescent="0.4"/>
    <row r="457" ht="14.25" customHeight="1" x14ac:dyDescent="0.4"/>
    <row r="458" ht="14.25" customHeight="1" x14ac:dyDescent="0.4"/>
    <row r="459" ht="14.25" customHeight="1" x14ac:dyDescent="0.4"/>
    <row r="460" ht="14.25" customHeight="1" x14ac:dyDescent="0.4"/>
    <row r="461" ht="14.25" customHeight="1" x14ac:dyDescent="0.4"/>
    <row r="462" ht="14.25" customHeight="1" x14ac:dyDescent="0.4"/>
    <row r="463" ht="14.25" customHeight="1" x14ac:dyDescent="0.4"/>
    <row r="464" ht="14.25" customHeight="1" x14ac:dyDescent="0.4"/>
    <row r="465" ht="14.25" customHeight="1" x14ac:dyDescent="0.4"/>
    <row r="466" ht="14.25" customHeight="1" x14ac:dyDescent="0.4"/>
    <row r="467" ht="14.25" customHeight="1" x14ac:dyDescent="0.4"/>
    <row r="468" ht="14.25" customHeight="1" x14ac:dyDescent="0.4"/>
    <row r="469" ht="14.25" customHeight="1" x14ac:dyDescent="0.4"/>
    <row r="470" ht="14.25" customHeight="1" x14ac:dyDescent="0.4"/>
    <row r="471" ht="14.25" customHeight="1" x14ac:dyDescent="0.4"/>
    <row r="472" ht="14.25" customHeight="1" x14ac:dyDescent="0.4"/>
    <row r="473" ht="14.25" customHeight="1" x14ac:dyDescent="0.4"/>
    <row r="474" ht="14.25" customHeight="1" x14ac:dyDescent="0.4"/>
    <row r="475" ht="14.25" customHeight="1" x14ac:dyDescent="0.4"/>
    <row r="476" ht="14.25" customHeight="1" x14ac:dyDescent="0.4"/>
    <row r="477" ht="14.25" customHeight="1" x14ac:dyDescent="0.4"/>
    <row r="478" ht="14.25" customHeight="1" x14ac:dyDescent="0.4"/>
    <row r="479" ht="14.25" customHeight="1" x14ac:dyDescent="0.4"/>
    <row r="480" ht="14.25" customHeight="1" x14ac:dyDescent="0.4"/>
    <row r="481" ht="14.25" customHeight="1" x14ac:dyDescent="0.4"/>
    <row r="482" ht="14.25" customHeight="1" x14ac:dyDescent="0.4"/>
    <row r="483" ht="14.25" customHeight="1" x14ac:dyDescent="0.4"/>
    <row r="484" ht="14.25" customHeight="1" x14ac:dyDescent="0.4"/>
    <row r="485" ht="14.25" customHeight="1" x14ac:dyDescent="0.4"/>
    <row r="486" ht="14.25" customHeight="1" x14ac:dyDescent="0.4"/>
    <row r="487" ht="14.25" customHeight="1" x14ac:dyDescent="0.4"/>
    <row r="488" ht="14.25" customHeight="1" x14ac:dyDescent="0.4"/>
    <row r="489" ht="14.25" customHeight="1" x14ac:dyDescent="0.4"/>
    <row r="490" ht="14.25" customHeight="1" x14ac:dyDescent="0.4"/>
    <row r="491" ht="14.25" customHeight="1" x14ac:dyDescent="0.4"/>
    <row r="492" ht="14.25" customHeight="1" x14ac:dyDescent="0.4"/>
    <row r="493" ht="14.25" customHeight="1" x14ac:dyDescent="0.4"/>
    <row r="494" ht="14.25" customHeight="1" x14ac:dyDescent="0.4"/>
    <row r="495" ht="14.25" customHeight="1" x14ac:dyDescent="0.4"/>
    <row r="496" ht="14.25" customHeight="1" x14ac:dyDescent="0.4"/>
    <row r="497" ht="14.25" customHeight="1" x14ac:dyDescent="0.4"/>
    <row r="498" ht="14.25" customHeight="1" x14ac:dyDescent="0.4"/>
    <row r="499" ht="14.25" customHeight="1" x14ac:dyDescent="0.4"/>
    <row r="500" ht="14.25" customHeight="1" x14ac:dyDescent="0.4"/>
    <row r="501" ht="14.25" customHeight="1" x14ac:dyDescent="0.4"/>
    <row r="502" ht="14.25" customHeight="1" x14ac:dyDescent="0.4"/>
    <row r="503" ht="14.25" customHeight="1" x14ac:dyDescent="0.4"/>
    <row r="504" ht="14.25" customHeight="1" x14ac:dyDescent="0.4"/>
    <row r="505" ht="14.25" customHeight="1" x14ac:dyDescent="0.4"/>
    <row r="506" ht="14.25" customHeight="1" x14ac:dyDescent="0.4"/>
    <row r="507" ht="14.25" customHeight="1" x14ac:dyDescent="0.4"/>
    <row r="508" ht="14.25" customHeight="1" x14ac:dyDescent="0.4"/>
    <row r="509" ht="14.25" customHeight="1" x14ac:dyDescent="0.4"/>
    <row r="510" ht="14.25" customHeight="1" x14ac:dyDescent="0.4"/>
    <row r="511" ht="14.25" customHeight="1" x14ac:dyDescent="0.4"/>
    <row r="512" ht="14.25" customHeight="1" x14ac:dyDescent="0.4"/>
    <row r="513" ht="14.25" customHeight="1" x14ac:dyDescent="0.4"/>
    <row r="514" ht="14.25" customHeight="1" x14ac:dyDescent="0.4"/>
    <row r="515" ht="14.25" customHeight="1" x14ac:dyDescent="0.4"/>
    <row r="516" ht="14.25" customHeight="1" x14ac:dyDescent="0.4"/>
    <row r="517" ht="14.25" customHeight="1" x14ac:dyDescent="0.4"/>
    <row r="518" ht="14.25" customHeight="1" x14ac:dyDescent="0.4"/>
    <row r="519" ht="14.25" customHeight="1" x14ac:dyDescent="0.4"/>
    <row r="520" ht="14.25" customHeight="1" x14ac:dyDescent="0.4"/>
    <row r="521" ht="14.25" customHeight="1" x14ac:dyDescent="0.4"/>
    <row r="522" ht="14.25" customHeight="1" x14ac:dyDescent="0.4"/>
    <row r="523" ht="14.25" customHeight="1" x14ac:dyDescent="0.4"/>
    <row r="524" ht="14.25" customHeight="1" x14ac:dyDescent="0.4"/>
    <row r="525" ht="14.25" customHeight="1" x14ac:dyDescent="0.4"/>
    <row r="526" ht="14.25" customHeight="1" x14ac:dyDescent="0.4"/>
    <row r="527" ht="14.25" customHeight="1" x14ac:dyDescent="0.4"/>
    <row r="528" ht="14.25" customHeight="1" x14ac:dyDescent="0.4"/>
    <row r="529" ht="14.25" customHeight="1" x14ac:dyDescent="0.4"/>
    <row r="530" ht="14.25" customHeight="1" x14ac:dyDescent="0.4"/>
    <row r="531" ht="14.25" customHeight="1" x14ac:dyDescent="0.4"/>
    <row r="532" ht="14.25" customHeight="1" x14ac:dyDescent="0.4"/>
    <row r="533" ht="14.25" customHeight="1" x14ac:dyDescent="0.4"/>
    <row r="534" ht="14.25" customHeight="1" x14ac:dyDescent="0.4"/>
    <row r="535" ht="14.25" customHeight="1" x14ac:dyDescent="0.4"/>
    <row r="536" ht="14.25" customHeight="1" x14ac:dyDescent="0.4"/>
    <row r="537" ht="14.25" customHeight="1" x14ac:dyDescent="0.4"/>
    <row r="538" ht="14.25" customHeight="1" x14ac:dyDescent="0.4"/>
    <row r="539" ht="14.25" customHeight="1" x14ac:dyDescent="0.4"/>
    <row r="540" ht="14.25" customHeight="1" x14ac:dyDescent="0.4"/>
    <row r="541" ht="14.25" customHeight="1" x14ac:dyDescent="0.4"/>
    <row r="542" ht="14.25" customHeight="1" x14ac:dyDescent="0.4"/>
    <row r="543" ht="14.25" customHeight="1" x14ac:dyDescent="0.4"/>
    <row r="544" ht="14.25" customHeight="1" x14ac:dyDescent="0.4"/>
    <row r="545" ht="14.25" customHeight="1" x14ac:dyDescent="0.4"/>
    <row r="546" ht="14.25" customHeight="1" x14ac:dyDescent="0.4"/>
    <row r="547" ht="14.25" customHeight="1" x14ac:dyDescent="0.4"/>
    <row r="548" ht="14.25" customHeight="1" x14ac:dyDescent="0.4"/>
    <row r="549" ht="14.25" customHeight="1" x14ac:dyDescent="0.4"/>
    <row r="550" ht="14.25" customHeight="1" x14ac:dyDescent="0.4"/>
    <row r="551" ht="14.25" customHeight="1" x14ac:dyDescent="0.4"/>
    <row r="552" ht="14.25" customHeight="1" x14ac:dyDescent="0.4"/>
    <row r="553" ht="14.25" customHeight="1" x14ac:dyDescent="0.4"/>
    <row r="554" ht="14.25" customHeight="1" x14ac:dyDescent="0.4"/>
    <row r="555" ht="14.25" customHeight="1" x14ac:dyDescent="0.4"/>
    <row r="556" ht="14.25" customHeight="1" x14ac:dyDescent="0.4"/>
    <row r="557" ht="14.25" customHeight="1" x14ac:dyDescent="0.4"/>
    <row r="558" ht="14.25" customHeight="1" x14ac:dyDescent="0.4"/>
    <row r="559" ht="14.25" customHeight="1" x14ac:dyDescent="0.4"/>
    <row r="560" ht="14.25" customHeight="1" x14ac:dyDescent="0.4"/>
    <row r="561" ht="14.25" customHeight="1" x14ac:dyDescent="0.4"/>
    <row r="562" ht="14.25" customHeight="1" x14ac:dyDescent="0.4"/>
    <row r="563" ht="14.25" customHeight="1" x14ac:dyDescent="0.4"/>
    <row r="564" ht="14.25" customHeight="1" x14ac:dyDescent="0.4"/>
    <row r="565" ht="14.25" customHeight="1" x14ac:dyDescent="0.4"/>
    <row r="566" ht="14.25" customHeight="1" x14ac:dyDescent="0.4"/>
    <row r="567" ht="14.25" customHeight="1" x14ac:dyDescent="0.4"/>
    <row r="568" ht="14.25" customHeight="1" x14ac:dyDescent="0.4"/>
    <row r="569" ht="14.25" customHeight="1" x14ac:dyDescent="0.4"/>
    <row r="570" ht="14.25" customHeight="1" x14ac:dyDescent="0.4"/>
    <row r="571" ht="14.25" customHeight="1" x14ac:dyDescent="0.4"/>
    <row r="572" ht="14.25" customHeight="1" x14ac:dyDescent="0.4"/>
    <row r="573" ht="14.25" customHeight="1" x14ac:dyDescent="0.4"/>
    <row r="574" ht="14.25" customHeight="1" x14ac:dyDescent="0.4"/>
    <row r="575" ht="14.25" customHeight="1" x14ac:dyDescent="0.4"/>
    <row r="576" ht="14.25" customHeight="1" x14ac:dyDescent="0.4"/>
    <row r="577" ht="14.25" customHeight="1" x14ac:dyDescent="0.4"/>
    <row r="578" ht="14.25" customHeight="1" x14ac:dyDescent="0.4"/>
    <row r="579" ht="14.25" customHeight="1" x14ac:dyDescent="0.4"/>
    <row r="580" ht="14.25" customHeight="1" x14ac:dyDescent="0.4"/>
    <row r="581" ht="14.25" customHeight="1" x14ac:dyDescent="0.4"/>
    <row r="582" ht="14.25" customHeight="1" x14ac:dyDescent="0.4"/>
    <row r="583" ht="14.25" customHeight="1" x14ac:dyDescent="0.4"/>
    <row r="584" ht="14.25" customHeight="1" x14ac:dyDescent="0.4"/>
    <row r="585" ht="14.25" customHeight="1" x14ac:dyDescent="0.4"/>
    <row r="586" ht="14.25" customHeight="1" x14ac:dyDescent="0.4"/>
    <row r="587" ht="14.25" customHeight="1" x14ac:dyDescent="0.4"/>
    <row r="588" ht="14.25" customHeight="1" x14ac:dyDescent="0.4"/>
    <row r="589" ht="14.25" customHeight="1" x14ac:dyDescent="0.4"/>
    <row r="590" ht="14.25" customHeight="1" x14ac:dyDescent="0.4"/>
    <row r="591" ht="14.25" customHeight="1" x14ac:dyDescent="0.4"/>
    <row r="592" ht="14.25" customHeight="1" x14ac:dyDescent="0.4"/>
    <row r="593" ht="14.25" customHeight="1" x14ac:dyDescent="0.4"/>
    <row r="594" ht="14.25" customHeight="1" x14ac:dyDescent="0.4"/>
    <row r="595" ht="14.25" customHeight="1" x14ac:dyDescent="0.4"/>
    <row r="596" ht="14.25" customHeight="1" x14ac:dyDescent="0.4"/>
    <row r="597" ht="14.25" customHeight="1" x14ac:dyDescent="0.4"/>
    <row r="598" ht="14.25" customHeight="1" x14ac:dyDescent="0.4"/>
    <row r="599" ht="14.25" customHeight="1" x14ac:dyDescent="0.4"/>
    <row r="600" ht="14.25" customHeight="1" x14ac:dyDescent="0.4"/>
    <row r="601" ht="14.25" customHeight="1" x14ac:dyDescent="0.4"/>
    <row r="602" ht="14.25" customHeight="1" x14ac:dyDescent="0.4"/>
    <row r="603" ht="14.25" customHeight="1" x14ac:dyDescent="0.4"/>
    <row r="604" ht="14.25" customHeight="1" x14ac:dyDescent="0.4"/>
    <row r="605" ht="14.25" customHeight="1" x14ac:dyDescent="0.4"/>
    <row r="606" ht="14.25" customHeight="1" x14ac:dyDescent="0.4"/>
    <row r="607" ht="14.25" customHeight="1" x14ac:dyDescent="0.4"/>
    <row r="608" ht="14.25" customHeight="1" x14ac:dyDescent="0.4"/>
    <row r="609" ht="14.25" customHeight="1" x14ac:dyDescent="0.4"/>
    <row r="610" ht="14.25" customHeight="1" x14ac:dyDescent="0.4"/>
    <row r="611" ht="14.25" customHeight="1" x14ac:dyDescent="0.4"/>
    <row r="612" ht="14.25" customHeight="1" x14ac:dyDescent="0.4"/>
    <row r="613" ht="14.25" customHeight="1" x14ac:dyDescent="0.4"/>
    <row r="614" ht="14.25" customHeight="1" x14ac:dyDescent="0.4"/>
    <row r="615" ht="14.25" customHeight="1" x14ac:dyDescent="0.4"/>
    <row r="616" ht="14.25" customHeight="1" x14ac:dyDescent="0.4"/>
    <row r="617" ht="14.25" customHeight="1" x14ac:dyDescent="0.4"/>
    <row r="618" ht="14.25" customHeight="1" x14ac:dyDescent="0.4"/>
    <row r="619" ht="14.25" customHeight="1" x14ac:dyDescent="0.4"/>
    <row r="620" ht="14.25" customHeight="1" x14ac:dyDescent="0.4"/>
    <row r="621" ht="14.25" customHeight="1" x14ac:dyDescent="0.4"/>
    <row r="622" ht="14.25" customHeight="1" x14ac:dyDescent="0.4"/>
    <row r="623" ht="14.25" customHeight="1" x14ac:dyDescent="0.4"/>
    <row r="624" ht="14.25" customHeight="1" x14ac:dyDescent="0.4"/>
    <row r="625" ht="14.25" customHeight="1" x14ac:dyDescent="0.4"/>
    <row r="626" ht="14.25" customHeight="1" x14ac:dyDescent="0.4"/>
    <row r="627" ht="14.25" customHeight="1" x14ac:dyDescent="0.4"/>
    <row r="628" ht="14.25" customHeight="1" x14ac:dyDescent="0.4"/>
    <row r="629" ht="14.25" customHeight="1" x14ac:dyDescent="0.4"/>
    <row r="630" ht="14.25" customHeight="1" x14ac:dyDescent="0.4"/>
    <row r="631" ht="14.25" customHeight="1" x14ac:dyDescent="0.4"/>
    <row r="632" ht="14.25" customHeight="1" x14ac:dyDescent="0.4"/>
    <row r="633" ht="14.25" customHeight="1" x14ac:dyDescent="0.4"/>
    <row r="634" ht="14.25" customHeight="1" x14ac:dyDescent="0.4"/>
    <row r="635" ht="14.25" customHeight="1" x14ac:dyDescent="0.4"/>
    <row r="636" ht="14.25" customHeight="1" x14ac:dyDescent="0.4"/>
    <row r="637" ht="14.25" customHeight="1" x14ac:dyDescent="0.4"/>
    <row r="638" ht="14.25" customHeight="1" x14ac:dyDescent="0.4"/>
    <row r="639" ht="14.25" customHeight="1" x14ac:dyDescent="0.4"/>
    <row r="640" ht="14.25" customHeight="1" x14ac:dyDescent="0.4"/>
    <row r="641" ht="14.25" customHeight="1" x14ac:dyDescent="0.4"/>
    <row r="642" ht="14.25" customHeight="1" x14ac:dyDescent="0.4"/>
    <row r="643" ht="14.25" customHeight="1" x14ac:dyDescent="0.4"/>
    <row r="644" ht="14.25" customHeight="1" x14ac:dyDescent="0.4"/>
    <row r="645" ht="14.25" customHeight="1" x14ac:dyDescent="0.4"/>
    <row r="646" ht="14.25" customHeight="1" x14ac:dyDescent="0.4"/>
    <row r="647" ht="14.25" customHeight="1" x14ac:dyDescent="0.4"/>
    <row r="648" ht="14.25" customHeight="1" x14ac:dyDescent="0.4"/>
    <row r="649" ht="14.25" customHeight="1" x14ac:dyDescent="0.4"/>
    <row r="650" ht="14.25" customHeight="1" x14ac:dyDescent="0.4"/>
    <row r="651" ht="14.25" customHeight="1" x14ac:dyDescent="0.4"/>
    <row r="652" ht="14.25" customHeight="1" x14ac:dyDescent="0.4"/>
    <row r="653" ht="14.25" customHeight="1" x14ac:dyDescent="0.4"/>
    <row r="654" ht="14.25" customHeight="1" x14ac:dyDescent="0.4"/>
    <row r="655" ht="14.25" customHeight="1" x14ac:dyDescent="0.4"/>
    <row r="656" ht="14.25" customHeight="1" x14ac:dyDescent="0.4"/>
    <row r="657" ht="14.25" customHeight="1" x14ac:dyDescent="0.4"/>
    <row r="658" ht="14.25" customHeight="1" x14ac:dyDescent="0.4"/>
    <row r="659" ht="14.25" customHeight="1" x14ac:dyDescent="0.4"/>
    <row r="660" ht="14.25" customHeight="1" x14ac:dyDescent="0.4"/>
    <row r="661" ht="14.25" customHeight="1" x14ac:dyDescent="0.4"/>
    <row r="662" ht="14.25" customHeight="1" x14ac:dyDescent="0.4"/>
    <row r="663" ht="14.25" customHeight="1" x14ac:dyDescent="0.4"/>
    <row r="664" ht="14.25" customHeight="1" x14ac:dyDescent="0.4"/>
    <row r="665" ht="14.25" customHeight="1" x14ac:dyDescent="0.4"/>
    <row r="666" ht="14.25" customHeight="1" x14ac:dyDescent="0.4"/>
    <row r="667" ht="14.25" customHeight="1" x14ac:dyDescent="0.4"/>
    <row r="668" ht="14.25" customHeight="1" x14ac:dyDescent="0.4"/>
    <row r="669" ht="14.25" customHeight="1" x14ac:dyDescent="0.4"/>
    <row r="670" ht="14.25" customHeight="1" x14ac:dyDescent="0.4"/>
    <row r="671" ht="14.25" customHeight="1" x14ac:dyDescent="0.4"/>
    <row r="672" ht="14.25" customHeight="1" x14ac:dyDescent="0.4"/>
    <row r="673" ht="14.25" customHeight="1" x14ac:dyDescent="0.4"/>
    <row r="674" ht="14.25" customHeight="1" x14ac:dyDescent="0.4"/>
    <row r="675" ht="14.25" customHeight="1" x14ac:dyDescent="0.4"/>
    <row r="676" ht="14.25" customHeight="1" x14ac:dyDescent="0.4"/>
    <row r="677" ht="14.25" customHeight="1" x14ac:dyDescent="0.4"/>
    <row r="678" ht="14.25" customHeight="1" x14ac:dyDescent="0.4"/>
    <row r="679" ht="14.25" customHeight="1" x14ac:dyDescent="0.4"/>
    <row r="680" ht="14.25" customHeight="1" x14ac:dyDescent="0.4"/>
    <row r="681" ht="14.25" customHeight="1" x14ac:dyDescent="0.4"/>
    <row r="682" ht="14.25" customHeight="1" x14ac:dyDescent="0.4"/>
    <row r="683" ht="14.25" customHeight="1" x14ac:dyDescent="0.4"/>
    <row r="684" ht="14.25" customHeight="1" x14ac:dyDescent="0.4"/>
    <row r="685" ht="14.25" customHeight="1" x14ac:dyDescent="0.4"/>
    <row r="686" ht="14.25" customHeight="1" x14ac:dyDescent="0.4"/>
    <row r="687" ht="14.25" customHeight="1" x14ac:dyDescent="0.4"/>
    <row r="688" ht="14.25" customHeight="1" x14ac:dyDescent="0.4"/>
    <row r="689" ht="14.25" customHeight="1" x14ac:dyDescent="0.4"/>
    <row r="690" ht="14.25" customHeight="1" x14ac:dyDescent="0.4"/>
    <row r="691" ht="14.25" customHeight="1" x14ac:dyDescent="0.4"/>
    <row r="692" ht="14.25" customHeight="1" x14ac:dyDescent="0.4"/>
    <row r="693" ht="14.25" customHeight="1" x14ac:dyDescent="0.4"/>
    <row r="694" ht="14.25" customHeight="1" x14ac:dyDescent="0.4"/>
    <row r="695" ht="14.25" customHeight="1" x14ac:dyDescent="0.4"/>
    <row r="696" ht="14.25" customHeight="1" x14ac:dyDescent="0.4"/>
    <row r="697" ht="14.25" customHeight="1" x14ac:dyDescent="0.4"/>
    <row r="698" ht="14.25" customHeight="1" x14ac:dyDescent="0.4"/>
    <row r="699" ht="14.25" customHeight="1" x14ac:dyDescent="0.4"/>
    <row r="700" ht="14.25" customHeight="1" x14ac:dyDescent="0.4"/>
    <row r="701" ht="14.25" customHeight="1" x14ac:dyDescent="0.4"/>
    <row r="702" ht="14.25" customHeight="1" x14ac:dyDescent="0.4"/>
    <row r="703" ht="14.25" customHeight="1" x14ac:dyDescent="0.4"/>
    <row r="704" ht="14.25" customHeight="1" x14ac:dyDescent="0.4"/>
    <row r="705" ht="14.25" customHeight="1" x14ac:dyDescent="0.4"/>
    <row r="706" ht="14.25" customHeight="1" x14ac:dyDescent="0.4"/>
    <row r="707" ht="14.25" customHeight="1" x14ac:dyDescent="0.4"/>
    <row r="708" ht="14.25" customHeight="1" x14ac:dyDescent="0.4"/>
    <row r="709" ht="14.25" customHeight="1" x14ac:dyDescent="0.4"/>
    <row r="710" ht="14.25" customHeight="1" x14ac:dyDescent="0.4"/>
    <row r="711" ht="14.25" customHeight="1" x14ac:dyDescent="0.4"/>
    <row r="712" ht="14.25" customHeight="1" x14ac:dyDescent="0.4"/>
    <row r="713" ht="14.25" customHeight="1" x14ac:dyDescent="0.4"/>
    <row r="714" ht="14.25" customHeight="1" x14ac:dyDescent="0.4"/>
    <row r="715" ht="14.25" customHeight="1" x14ac:dyDescent="0.4"/>
    <row r="716" ht="14.25" customHeight="1" x14ac:dyDescent="0.4"/>
    <row r="717" ht="14.25" customHeight="1" x14ac:dyDescent="0.4"/>
    <row r="718" ht="14.25" customHeight="1" x14ac:dyDescent="0.4"/>
    <row r="719" ht="14.25" customHeight="1" x14ac:dyDescent="0.4"/>
    <row r="720" ht="14.25" customHeight="1" x14ac:dyDescent="0.4"/>
    <row r="721" ht="14.25" customHeight="1" x14ac:dyDescent="0.4"/>
    <row r="722" ht="14.25" customHeight="1" x14ac:dyDescent="0.4"/>
    <row r="723" ht="14.25" customHeight="1" x14ac:dyDescent="0.4"/>
    <row r="724" ht="14.25" customHeight="1" x14ac:dyDescent="0.4"/>
    <row r="725" ht="14.25" customHeight="1" x14ac:dyDescent="0.4"/>
    <row r="726" ht="14.25" customHeight="1" x14ac:dyDescent="0.4"/>
    <row r="727" ht="14.25" customHeight="1" x14ac:dyDescent="0.4"/>
    <row r="728" ht="14.25" customHeight="1" x14ac:dyDescent="0.4"/>
    <row r="729" ht="14.25" customHeight="1" x14ac:dyDescent="0.4"/>
    <row r="730" ht="14.25" customHeight="1" x14ac:dyDescent="0.4"/>
    <row r="731" ht="14.25" customHeight="1" x14ac:dyDescent="0.4"/>
    <row r="732" ht="14.25" customHeight="1" x14ac:dyDescent="0.4"/>
    <row r="733" ht="14.25" customHeight="1" x14ac:dyDescent="0.4"/>
    <row r="734" ht="14.25" customHeight="1" x14ac:dyDescent="0.4"/>
    <row r="735" ht="14.25" customHeight="1" x14ac:dyDescent="0.4"/>
    <row r="736" ht="14.25" customHeight="1" x14ac:dyDescent="0.4"/>
    <row r="737" ht="14.25" customHeight="1" x14ac:dyDescent="0.4"/>
    <row r="738" ht="14.25" customHeight="1" x14ac:dyDescent="0.4"/>
    <row r="739" ht="14.25" customHeight="1" x14ac:dyDescent="0.4"/>
    <row r="740" ht="14.25" customHeight="1" x14ac:dyDescent="0.4"/>
    <row r="741" ht="14.25" customHeight="1" x14ac:dyDescent="0.4"/>
    <row r="742" ht="14.25" customHeight="1" x14ac:dyDescent="0.4"/>
    <row r="743" ht="14.25" customHeight="1" x14ac:dyDescent="0.4"/>
    <row r="744" ht="14.25" customHeight="1" x14ac:dyDescent="0.4"/>
    <row r="745" ht="14.25" customHeight="1" x14ac:dyDescent="0.4"/>
    <row r="746" ht="14.25" customHeight="1" x14ac:dyDescent="0.4"/>
    <row r="747" ht="14.25" customHeight="1" x14ac:dyDescent="0.4"/>
    <row r="748" ht="14.25" customHeight="1" x14ac:dyDescent="0.4"/>
    <row r="749" ht="14.25" customHeight="1" x14ac:dyDescent="0.4"/>
    <row r="750" ht="14.25" customHeight="1" x14ac:dyDescent="0.4"/>
    <row r="751" ht="14.25" customHeight="1" x14ac:dyDescent="0.4"/>
    <row r="752" ht="14.25" customHeight="1" x14ac:dyDescent="0.4"/>
    <row r="753" ht="14.25" customHeight="1" x14ac:dyDescent="0.4"/>
    <row r="754" ht="14.25" customHeight="1" x14ac:dyDescent="0.4"/>
    <row r="755" ht="14.25" customHeight="1" x14ac:dyDescent="0.4"/>
    <row r="756" ht="14.25" customHeight="1" x14ac:dyDescent="0.4"/>
    <row r="757" ht="14.25" customHeight="1" x14ac:dyDescent="0.4"/>
    <row r="758" ht="14.25" customHeight="1" x14ac:dyDescent="0.4"/>
    <row r="759" ht="14.25" customHeight="1" x14ac:dyDescent="0.4"/>
    <row r="760" ht="14.25" customHeight="1" x14ac:dyDescent="0.4"/>
    <row r="761" ht="14.25" customHeight="1" x14ac:dyDescent="0.4"/>
    <row r="762" ht="14.25" customHeight="1" x14ac:dyDescent="0.4"/>
    <row r="763" ht="14.25" customHeight="1" x14ac:dyDescent="0.4"/>
    <row r="764" ht="14.25" customHeight="1" x14ac:dyDescent="0.4"/>
    <row r="765" ht="14.25" customHeight="1" x14ac:dyDescent="0.4"/>
    <row r="766" ht="14.25" customHeight="1" x14ac:dyDescent="0.4"/>
    <row r="767" ht="14.25" customHeight="1" x14ac:dyDescent="0.4"/>
    <row r="768" ht="14.25" customHeight="1" x14ac:dyDescent="0.4"/>
    <row r="769" ht="14.25" customHeight="1" x14ac:dyDescent="0.4"/>
    <row r="770" ht="14.25" customHeight="1" x14ac:dyDescent="0.4"/>
    <row r="771" ht="14.25" customHeight="1" x14ac:dyDescent="0.4"/>
    <row r="772" ht="14.25" customHeight="1" x14ac:dyDescent="0.4"/>
    <row r="773" ht="14.25" customHeight="1" x14ac:dyDescent="0.4"/>
    <row r="774" ht="14.25" customHeight="1" x14ac:dyDescent="0.4"/>
    <row r="775" ht="14.25" customHeight="1" x14ac:dyDescent="0.4"/>
    <row r="776" ht="14.25" customHeight="1" x14ac:dyDescent="0.4"/>
    <row r="777" ht="14.25" customHeight="1" x14ac:dyDescent="0.4"/>
    <row r="778" ht="14.25" customHeight="1" x14ac:dyDescent="0.4"/>
    <row r="779" ht="14.25" customHeight="1" x14ac:dyDescent="0.4"/>
    <row r="780" ht="14.25" customHeight="1" x14ac:dyDescent="0.4"/>
    <row r="781" ht="14.25" customHeight="1" x14ac:dyDescent="0.4"/>
    <row r="782" ht="14.25" customHeight="1" x14ac:dyDescent="0.4"/>
    <row r="783" ht="14.25" customHeight="1" x14ac:dyDescent="0.4"/>
    <row r="784" ht="14.25" customHeight="1" x14ac:dyDescent="0.4"/>
    <row r="785" ht="14.25" customHeight="1" x14ac:dyDescent="0.4"/>
    <row r="786" ht="14.25" customHeight="1" x14ac:dyDescent="0.4"/>
    <row r="787" ht="14.25" customHeight="1" x14ac:dyDescent="0.4"/>
    <row r="788" ht="14.25" customHeight="1" x14ac:dyDescent="0.4"/>
    <row r="789" ht="14.25" customHeight="1" x14ac:dyDescent="0.4"/>
    <row r="790" ht="14.25" customHeight="1" x14ac:dyDescent="0.4"/>
    <row r="791" ht="14.25" customHeight="1" x14ac:dyDescent="0.4"/>
    <row r="792" ht="14.25" customHeight="1" x14ac:dyDescent="0.4"/>
    <row r="793" ht="14.25" customHeight="1" x14ac:dyDescent="0.4"/>
    <row r="794" ht="14.25" customHeight="1" x14ac:dyDescent="0.4"/>
    <row r="795" ht="14.25" customHeight="1" x14ac:dyDescent="0.4"/>
    <row r="796" ht="14.25" customHeight="1" x14ac:dyDescent="0.4"/>
    <row r="797" ht="14.25" customHeight="1" x14ac:dyDescent="0.4"/>
    <row r="798" ht="14.25" customHeight="1" x14ac:dyDescent="0.4"/>
    <row r="799" ht="14.25" customHeight="1" x14ac:dyDescent="0.4"/>
    <row r="800" ht="14.25" customHeight="1" x14ac:dyDescent="0.4"/>
    <row r="801" ht="14.25" customHeight="1" x14ac:dyDescent="0.4"/>
    <row r="802" ht="14.25" customHeight="1" x14ac:dyDescent="0.4"/>
    <row r="803" ht="14.25" customHeight="1" x14ac:dyDescent="0.4"/>
    <row r="804" ht="14.25" customHeight="1" x14ac:dyDescent="0.4"/>
    <row r="805" ht="14.25" customHeight="1" x14ac:dyDescent="0.4"/>
    <row r="806" ht="14.25" customHeight="1" x14ac:dyDescent="0.4"/>
    <row r="807" ht="14.25" customHeight="1" x14ac:dyDescent="0.4"/>
    <row r="808" ht="14.25" customHeight="1" x14ac:dyDescent="0.4"/>
    <row r="809" ht="14.25" customHeight="1" x14ac:dyDescent="0.4"/>
    <row r="810" ht="14.25" customHeight="1" x14ac:dyDescent="0.4"/>
    <row r="811" ht="14.25" customHeight="1" x14ac:dyDescent="0.4"/>
    <row r="812" ht="14.25" customHeight="1" x14ac:dyDescent="0.4"/>
    <row r="813" ht="14.25" customHeight="1" x14ac:dyDescent="0.4"/>
    <row r="814" ht="14.25" customHeight="1" x14ac:dyDescent="0.4"/>
    <row r="815" ht="14.25" customHeight="1" x14ac:dyDescent="0.4"/>
    <row r="816" ht="14.25" customHeight="1" x14ac:dyDescent="0.4"/>
    <row r="817" ht="14.25" customHeight="1" x14ac:dyDescent="0.4"/>
    <row r="818" ht="14.25" customHeight="1" x14ac:dyDescent="0.4"/>
    <row r="819" ht="14.25" customHeight="1" x14ac:dyDescent="0.4"/>
    <row r="820" ht="14.25" customHeight="1" x14ac:dyDescent="0.4"/>
    <row r="821" ht="14.25" customHeight="1" x14ac:dyDescent="0.4"/>
    <row r="822" ht="14.25" customHeight="1" x14ac:dyDescent="0.4"/>
    <row r="823" ht="14.25" customHeight="1" x14ac:dyDescent="0.4"/>
    <row r="824" ht="14.25" customHeight="1" x14ac:dyDescent="0.4"/>
    <row r="825" ht="14.25" customHeight="1" x14ac:dyDescent="0.4"/>
    <row r="826" ht="14.25" customHeight="1" x14ac:dyDescent="0.4"/>
    <row r="827" ht="14.25" customHeight="1" x14ac:dyDescent="0.4"/>
    <row r="828" ht="14.25" customHeight="1" x14ac:dyDescent="0.4"/>
    <row r="829" ht="14.25" customHeight="1" x14ac:dyDescent="0.4"/>
    <row r="830" ht="14.25" customHeight="1" x14ac:dyDescent="0.4"/>
    <row r="831" ht="14.25" customHeight="1" x14ac:dyDescent="0.4"/>
    <row r="832" ht="14.25" customHeight="1" x14ac:dyDescent="0.4"/>
    <row r="833" ht="14.25" customHeight="1" x14ac:dyDescent="0.4"/>
    <row r="834" ht="14.25" customHeight="1" x14ac:dyDescent="0.4"/>
    <row r="835" ht="14.25" customHeight="1" x14ac:dyDescent="0.4"/>
    <row r="836" ht="14.25" customHeight="1" x14ac:dyDescent="0.4"/>
    <row r="837" ht="14.25" customHeight="1" x14ac:dyDescent="0.4"/>
    <row r="838" ht="14.25" customHeight="1" x14ac:dyDescent="0.4"/>
    <row r="839" ht="14.25" customHeight="1" x14ac:dyDescent="0.4"/>
    <row r="840" ht="14.25" customHeight="1" x14ac:dyDescent="0.4"/>
    <row r="841" ht="14.25" customHeight="1" x14ac:dyDescent="0.4"/>
    <row r="842" ht="14.25" customHeight="1" x14ac:dyDescent="0.4"/>
    <row r="843" ht="14.25" customHeight="1" x14ac:dyDescent="0.4"/>
    <row r="844" ht="14.25" customHeight="1" x14ac:dyDescent="0.4"/>
    <row r="845" ht="14.25" customHeight="1" x14ac:dyDescent="0.4"/>
    <row r="846" ht="14.25" customHeight="1" x14ac:dyDescent="0.4"/>
    <row r="847" ht="14.25" customHeight="1" x14ac:dyDescent="0.4"/>
    <row r="848" ht="14.25" customHeight="1" x14ac:dyDescent="0.4"/>
    <row r="849" ht="14.25" customHeight="1" x14ac:dyDescent="0.4"/>
    <row r="850" ht="14.25" customHeight="1" x14ac:dyDescent="0.4"/>
    <row r="851" ht="14.25" customHeight="1" x14ac:dyDescent="0.4"/>
    <row r="852" ht="14.25" customHeight="1" x14ac:dyDescent="0.4"/>
    <row r="853" ht="14.25" customHeight="1" x14ac:dyDescent="0.4"/>
    <row r="854" ht="14.25" customHeight="1" x14ac:dyDescent="0.4"/>
    <row r="855" ht="14.25" customHeight="1" x14ac:dyDescent="0.4"/>
    <row r="856" ht="14.25" customHeight="1" x14ac:dyDescent="0.4"/>
    <row r="857" ht="14.25" customHeight="1" x14ac:dyDescent="0.4"/>
    <row r="858" ht="14.25" customHeight="1" x14ac:dyDescent="0.4"/>
    <row r="859" ht="14.25" customHeight="1" x14ac:dyDescent="0.4"/>
    <row r="860" ht="14.25" customHeight="1" x14ac:dyDescent="0.4"/>
    <row r="861" ht="14.25" customHeight="1" x14ac:dyDescent="0.4"/>
    <row r="862" ht="14.25" customHeight="1" x14ac:dyDescent="0.4"/>
    <row r="863" ht="14.25" customHeight="1" x14ac:dyDescent="0.4"/>
    <row r="864" ht="14.25" customHeight="1" x14ac:dyDescent="0.4"/>
    <row r="865" ht="14.25" customHeight="1" x14ac:dyDescent="0.4"/>
    <row r="866" ht="14.25" customHeight="1" x14ac:dyDescent="0.4"/>
    <row r="867" ht="14.25" customHeight="1" x14ac:dyDescent="0.4"/>
    <row r="868" ht="14.25" customHeight="1" x14ac:dyDescent="0.4"/>
    <row r="869" ht="14.25" customHeight="1" x14ac:dyDescent="0.4"/>
    <row r="870" ht="14.25" customHeight="1" x14ac:dyDescent="0.4"/>
    <row r="871" ht="14.25" customHeight="1" x14ac:dyDescent="0.4"/>
    <row r="872" ht="14.25" customHeight="1" x14ac:dyDescent="0.4"/>
    <row r="873" ht="14.25" customHeight="1" x14ac:dyDescent="0.4"/>
    <row r="874" ht="14.25" customHeight="1" x14ac:dyDescent="0.4"/>
    <row r="875" ht="14.25" customHeight="1" x14ac:dyDescent="0.4"/>
    <row r="876" ht="14.25" customHeight="1" x14ac:dyDescent="0.4"/>
    <row r="877" ht="14.25" customHeight="1" x14ac:dyDescent="0.4"/>
    <row r="878" ht="14.25" customHeight="1" x14ac:dyDescent="0.4"/>
    <row r="879" ht="14.25" customHeight="1" x14ac:dyDescent="0.4"/>
    <row r="880" ht="14.25" customHeight="1" x14ac:dyDescent="0.4"/>
    <row r="881" ht="14.25" customHeight="1" x14ac:dyDescent="0.4"/>
    <row r="882" ht="14.25" customHeight="1" x14ac:dyDescent="0.4"/>
    <row r="883" ht="14.25" customHeight="1" x14ac:dyDescent="0.4"/>
    <row r="884" ht="14.25" customHeight="1" x14ac:dyDescent="0.4"/>
    <row r="885" ht="14.25" customHeight="1" x14ac:dyDescent="0.4"/>
    <row r="886" ht="14.25" customHeight="1" x14ac:dyDescent="0.4"/>
    <row r="887" ht="14.25" customHeight="1" x14ac:dyDescent="0.4"/>
    <row r="888" ht="14.25" customHeight="1" x14ac:dyDescent="0.4"/>
    <row r="889" ht="14.25" customHeight="1" x14ac:dyDescent="0.4"/>
    <row r="890" ht="14.25" customHeight="1" x14ac:dyDescent="0.4"/>
    <row r="891" ht="14.25" customHeight="1" x14ac:dyDescent="0.4"/>
    <row r="892" ht="14.25" customHeight="1" x14ac:dyDescent="0.4"/>
    <row r="893" ht="14.25" customHeight="1" x14ac:dyDescent="0.4"/>
    <row r="894" ht="14.25" customHeight="1" x14ac:dyDescent="0.4"/>
    <row r="895" ht="14.25" customHeight="1" x14ac:dyDescent="0.4"/>
    <row r="896" ht="14.25" customHeight="1" x14ac:dyDescent="0.4"/>
    <row r="897" ht="14.25" customHeight="1" x14ac:dyDescent="0.4"/>
    <row r="898" ht="14.25" customHeight="1" x14ac:dyDescent="0.4"/>
    <row r="899" ht="14.25" customHeight="1" x14ac:dyDescent="0.4"/>
    <row r="900" ht="14.25" customHeight="1" x14ac:dyDescent="0.4"/>
    <row r="901" ht="14.25" customHeight="1" x14ac:dyDescent="0.4"/>
    <row r="902" ht="14.25" customHeight="1" x14ac:dyDescent="0.4"/>
    <row r="903" ht="14.25" customHeight="1" x14ac:dyDescent="0.4"/>
    <row r="904" ht="14.25" customHeight="1" x14ac:dyDescent="0.4"/>
    <row r="905" ht="14.25" customHeight="1" x14ac:dyDescent="0.4"/>
    <row r="906" ht="14.25" customHeight="1" x14ac:dyDescent="0.4"/>
    <row r="907" ht="14.25" customHeight="1" x14ac:dyDescent="0.4"/>
    <row r="908" ht="14.25" customHeight="1" x14ac:dyDescent="0.4"/>
    <row r="909" ht="14.25" customHeight="1" x14ac:dyDescent="0.4"/>
    <row r="910" ht="14.25" customHeight="1" x14ac:dyDescent="0.4"/>
    <row r="911" ht="14.25" customHeight="1" x14ac:dyDescent="0.4"/>
    <row r="912" ht="14.25" customHeight="1" x14ac:dyDescent="0.4"/>
    <row r="913" ht="14.25" customHeight="1" x14ac:dyDescent="0.4"/>
    <row r="914" ht="14.25" customHeight="1" x14ac:dyDescent="0.4"/>
    <row r="915" ht="14.25" customHeight="1" x14ac:dyDescent="0.4"/>
    <row r="916" ht="14.25" customHeight="1" x14ac:dyDescent="0.4"/>
    <row r="917" ht="14.25" customHeight="1" x14ac:dyDescent="0.4"/>
    <row r="918" ht="14.25" customHeight="1" x14ac:dyDescent="0.4"/>
    <row r="919" ht="14.25" customHeight="1" x14ac:dyDescent="0.4"/>
    <row r="920" ht="14.25" customHeight="1" x14ac:dyDescent="0.4"/>
    <row r="921" ht="14.25" customHeight="1" x14ac:dyDescent="0.4"/>
    <row r="922" ht="14.25" customHeight="1" x14ac:dyDescent="0.4"/>
    <row r="923" ht="14.25" customHeight="1" x14ac:dyDescent="0.4"/>
    <row r="924" ht="14.25" customHeight="1" x14ac:dyDescent="0.4"/>
    <row r="925" ht="14.25" customHeight="1" x14ac:dyDescent="0.4"/>
    <row r="926" ht="14.25" customHeight="1" x14ac:dyDescent="0.4"/>
    <row r="927" ht="14.25" customHeight="1" x14ac:dyDescent="0.4"/>
    <row r="928" ht="14.25" customHeight="1" x14ac:dyDescent="0.4"/>
    <row r="929" ht="14.25" customHeight="1" x14ac:dyDescent="0.4"/>
    <row r="930" ht="14.25" customHeight="1" x14ac:dyDescent="0.4"/>
    <row r="931" ht="14.25" customHeight="1" x14ac:dyDescent="0.4"/>
    <row r="932" ht="14.25" customHeight="1" x14ac:dyDescent="0.4"/>
    <row r="933" ht="14.25" customHeight="1" x14ac:dyDescent="0.4"/>
    <row r="934" ht="14.25" customHeight="1" x14ac:dyDescent="0.4"/>
    <row r="935" ht="14.25" customHeight="1" x14ac:dyDescent="0.4"/>
    <row r="936" ht="14.25" customHeight="1" x14ac:dyDescent="0.4"/>
    <row r="937" ht="14.25" customHeight="1" x14ac:dyDescent="0.4"/>
    <row r="938" ht="14.25" customHeight="1" x14ac:dyDescent="0.4"/>
    <row r="939" ht="14.25" customHeight="1" x14ac:dyDescent="0.4"/>
    <row r="940" ht="14.25" customHeight="1" x14ac:dyDescent="0.4"/>
    <row r="941" ht="14.25" customHeight="1" x14ac:dyDescent="0.4"/>
    <row r="942" ht="14.25" customHeight="1" x14ac:dyDescent="0.4"/>
    <row r="943" ht="14.25" customHeight="1" x14ac:dyDescent="0.4"/>
    <row r="944" ht="14.25" customHeight="1" x14ac:dyDescent="0.4"/>
    <row r="945" ht="14.25" customHeight="1" x14ac:dyDescent="0.4"/>
    <row r="946" ht="14.25" customHeight="1" x14ac:dyDescent="0.4"/>
    <row r="947" ht="14.25" customHeight="1" x14ac:dyDescent="0.4"/>
    <row r="948" ht="14.25" customHeight="1" x14ac:dyDescent="0.4"/>
    <row r="949" ht="14.25" customHeight="1" x14ac:dyDescent="0.4"/>
    <row r="950" ht="14.25" customHeight="1" x14ac:dyDescent="0.4"/>
    <row r="951" ht="14.25" customHeight="1" x14ac:dyDescent="0.4"/>
    <row r="952" ht="14.25" customHeight="1" x14ac:dyDescent="0.4"/>
    <row r="953" ht="14.25" customHeight="1" x14ac:dyDescent="0.4"/>
    <row r="954" ht="14.25" customHeight="1" x14ac:dyDescent="0.4"/>
    <row r="955" ht="14.25" customHeight="1" x14ac:dyDescent="0.4"/>
    <row r="956" ht="14.25" customHeight="1" x14ac:dyDescent="0.4"/>
    <row r="957" ht="14.25" customHeight="1" x14ac:dyDescent="0.4"/>
    <row r="958" ht="14.25" customHeight="1" x14ac:dyDescent="0.4"/>
    <row r="959" ht="14.25" customHeight="1" x14ac:dyDescent="0.4"/>
    <row r="960" ht="14.25" customHeight="1" x14ac:dyDescent="0.4"/>
    <row r="961" ht="14.25" customHeight="1" x14ac:dyDescent="0.4"/>
    <row r="962" ht="14.25" customHeight="1" x14ac:dyDescent="0.4"/>
    <row r="963" ht="14.25" customHeight="1" x14ac:dyDescent="0.4"/>
    <row r="964" ht="14.25" customHeight="1" x14ac:dyDescent="0.4"/>
    <row r="965" ht="14.25" customHeight="1" x14ac:dyDescent="0.4"/>
    <row r="966" ht="14.25" customHeight="1" x14ac:dyDescent="0.4"/>
    <row r="967" ht="14.25" customHeight="1" x14ac:dyDescent="0.4"/>
    <row r="968" ht="14.25" customHeight="1" x14ac:dyDescent="0.4"/>
    <row r="969" ht="14.25" customHeight="1" x14ac:dyDescent="0.4"/>
    <row r="970" ht="14.25" customHeight="1" x14ac:dyDescent="0.4"/>
    <row r="971" ht="14.25" customHeight="1" x14ac:dyDescent="0.4"/>
    <row r="972" ht="14.25" customHeight="1" x14ac:dyDescent="0.4"/>
    <row r="973" ht="14.25" customHeight="1" x14ac:dyDescent="0.4"/>
    <row r="974" ht="14.25" customHeight="1" x14ac:dyDescent="0.4"/>
    <row r="975" ht="14.25" customHeight="1" x14ac:dyDescent="0.4"/>
    <row r="976" ht="14.25" customHeight="1" x14ac:dyDescent="0.4"/>
    <row r="977" ht="14.25" customHeight="1" x14ac:dyDescent="0.4"/>
    <row r="978" ht="14.25" customHeight="1" x14ac:dyDescent="0.4"/>
    <row r="979" ht="14.25" customHeight="1" x14ac:dyDescent="0.4"/>
    <row r="980" ht="14.25" customHeight="1" x14ac:dyDescent="0.4"/>
    <row r="981" ht="14.25" customHeight="1" x14ac:dyDescent="0.4"/>
    <row r="982" ht="14.25" customHeight="1" x14ac:dyDescent="0.4"/>
    <row r="983" ht="14.25" customHeight="1" x14ac:dyDescent="0.4"/>
    <row r="984" ht="14.25" customHeight="1" x14ac:dyDescent="0.4"/>
    <row r="985" ht="14.25" customHeight="1" x14ac:dyDescent="0.4"/>
    <row r="986" ht="14.25" customHeight="1" x14ac:dyDescent="0.4"/>
    <row r="987" ht="14.25" customHeight="1" x14ac:dyDescent="0.4"/>
    <row r="988" ht="14.25" customHeight="1" x14ac:dyDescent="0.4"/>
    <row r="989" ht="14.25" customHeight="1" x14ac:dyDescent="0.4"/>
    <row r="990" ht="14.25" customHeight="1" x14ac:dyDescent="0.4"/>
    <row r="991" ht="14.25" customHeight="1" x14ac:dyDescent="0.4"/>
    <row r="992" ht="14.25" customHeight="1" x14ac:dyDescent="0.4"/>
    <row r="993" ht="14.25" customHeight="1" x14ac:dyDescent="0.4"/>
    <row r="994" ht="14.25" customHeight="1" x14ac:dyDescent="0.4"/>
    <row r="995" ht="14.25" customHeight="1" x14ac:dyDescent="0.4"/>
    <row r="996" ht="14.25" customHeight="1" x14ac:dyDescent="0.4"/>
    <row r="997" ht="14.25" customHeight="1" x14ac:dyDescent="0.4"/>
    <row r="998" ht="14.25" customHeight="1" x14ac:dyDescent="0.4"/>
    <row r="999" ht="14.25" customHeight="1" x14ac:dyDescent="0.4"/>
    <row r="1000" ht="14.25" customHeight="1" x14ac:dyDescent="0.4"/>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609375" defaultRowHeight="15" customHeight="1" x14ac:dyDescent="0.4"/>
  <cols>
    <col min="1" max="1" width="8.84375" customWidth="1"/>
    <col min="2" max="2" width="11.4609375" customWidth="1"/>
    <col min="3" max="3" width="9.4609375" customWidth="1"/>
    <col min="4" max="4" width="11.15234375" customWidth="1"/>
    <col min="5" max="5" width="9.15234375" customWidth="1"/>
    <col min="6" max="6" width="14.15234375" customWidth="1"/>
    <col min="7" max="7" width="13" customWidth="1"/>
    <col min="8" max="8" width="24.15234375" customWidth="1"/>
    <col min="9" max="9" width="12.15234375" customWidth="1"/>
    <col min="10" max="10" width="9.15234375" customWidth="1"/>
    <col min="11" max="11" width="9.53515625" customWidth="1"/>
    <col min="12" max="12" width="14.4609375" customWidth="1"/>
    <col min="13" max="13" width="15.53515625" customWidth="1"/>
    <col min="14" max="14" width="12.15234375" customWidth="1"/>
    <col min="15" max="20" width="8.84375" customWidth="1"/>
  </cols>
  <sheetData>
    <row r="1" spans="2:14" ht="14.25" customHeight="1" x14ac:dyDescent="0.4"/>
    <row r="2" spans="2:14" ht="14.25" customHeight="1" x14ac:dyDescent="0.4">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4">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4">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4">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4">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4">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4">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4">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4">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4">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4">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4">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4">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4">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4">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4">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4">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4">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4">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4">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4">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4">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4">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4">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4">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4">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4">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4">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4">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4">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4">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4">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4">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4">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4">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4">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4">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4">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4">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4">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4">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4">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4">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4">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4">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4">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4">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4">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4">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4">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4">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4">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4">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4">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4">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4">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4">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4">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4">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4">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4">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4">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4">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4">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4">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4">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4">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4">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4">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4">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4">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4">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4">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4">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4">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4">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4">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4">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4">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4">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4">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4">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4">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4">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4">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4">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4">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4">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4">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4">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4">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4">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4">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4">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4">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4">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4">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4">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4">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4">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4">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4">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4">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4">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4">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4">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4">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4">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4">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4">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4">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4">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4">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4">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4">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4">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4">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4">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4">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4">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4">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4">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4">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4">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4">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4">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4">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4">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4">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4">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4">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4">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4">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4">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4">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4">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4">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4">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4">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4">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4">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4">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4">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4">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4">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4">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4">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4">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4">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4">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4">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4">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4">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4">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4">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4">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4">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4">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4">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4">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4">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4">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4">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4">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4">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4">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4">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4">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4">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4">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4">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4">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4">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4">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4">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4">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4">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4">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4">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4">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4">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4">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4">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4">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4">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4">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4">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4">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4">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4">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4">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4">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4">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4">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4">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4">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4">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4">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4">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4">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4">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4">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4">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4">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4">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4">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4">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4">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4">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4">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4">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4">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4">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4">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4">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4">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4">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4">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4">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4">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4">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4">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4">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4">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4">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4">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4">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4">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4">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4">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4">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4">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4">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4">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4">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4">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4">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4">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4">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4">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4">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4">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4">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4">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4">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4">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4">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4">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4">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4">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4">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4">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4">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4">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4">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4">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4">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4">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4">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4">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4">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4">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4">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4">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4">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4">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4">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4">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4">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4">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4">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4">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4">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4">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4">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4">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4">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4">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4">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4">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4">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4">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4">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4">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4">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4">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4">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4">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4">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4">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4">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4">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4">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4">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4">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4">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4">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4">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4">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4">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4">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4">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4">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4">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4">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4">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4">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4">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4">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4">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4">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4">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4">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4">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4">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4">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4">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4">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4">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4">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4">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4">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4">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4">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4">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4">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4">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4">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4">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4">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4">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4">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4">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4">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4">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4">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4">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4">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4">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4">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4">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4">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4">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4">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4">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4">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4">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4">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4">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4">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4">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4">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4">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4">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4">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4">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4">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4">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4">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4">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4">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4">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4">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4">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4">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4">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4">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4">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4">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4">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4">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4">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4">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4">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4">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4">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4">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4">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4">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4">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4">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4">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4">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4">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4">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4">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4">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4">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4">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4">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4">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4">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4">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4">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4">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4">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4">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4">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4">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4">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4">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4">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4">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4">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4">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4">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4">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4">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4">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4">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4">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4">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4">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4">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4">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4">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4">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4">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4">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4">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4">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4">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4">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4">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4">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4">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4">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4">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4">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4">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4">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4">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4">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4">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4">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4">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4">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4">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4">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4">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4">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4">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4">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4">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4">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4">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4">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4">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4">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4">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4">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4">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4">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4">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4">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4">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4">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4">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4">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4">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4">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4">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4">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4">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4">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4">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4">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4">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4">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4">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4">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4">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4">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4">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4">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4">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4">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4">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4">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4">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4">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4">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4">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4">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4">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4">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4">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4">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4">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4">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4">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4">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4">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4">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4">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4">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4">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4">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4">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4">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4">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4">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4">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4">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4">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4">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4">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4">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4">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4">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4">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4">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4">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4">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4">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4">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4">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4">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4">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4">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4">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4">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4">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4">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4">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4">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4">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4">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4">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4">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4">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4">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4">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4">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4">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4">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4">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4">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4">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4">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4">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4">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4">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4">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4">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4">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4">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4">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4">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4">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4">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4">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4">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4">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4">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4">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4">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4">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4">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4">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4">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4">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4">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4">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4">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4">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4">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4">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4">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4">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4">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4">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4">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4">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4">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4">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4">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4">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4">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4">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4">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4">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4">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4">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4">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4">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4">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4">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4">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4">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4">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4">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4">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4">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4">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4">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4">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4">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4">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4">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4">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4">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4">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4">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4">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4">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4">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4">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4">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4">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4">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4">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4">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4">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4">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4">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4">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4">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4">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4">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4">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4">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4">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4">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4">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4">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4">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4">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4">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4">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4">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4">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4">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4">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4">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4">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4">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4">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4">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4">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4">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4">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4">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4">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4">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4">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4">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4">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4">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4">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4">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4">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4">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4">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4">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4">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4">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4">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4">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4">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4">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4">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4">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4">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4">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4">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4">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4">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4">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4">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4">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4">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4">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4">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4">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4">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4">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4">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4">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4">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4">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4">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4">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4">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4">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4">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4">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4">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4">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4">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4">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4">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4">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4">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4">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4">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4">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4">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4">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4">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4">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4">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4">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4">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4">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4">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4">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4">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4">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4">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4">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4">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4">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4">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4">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4">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4">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4">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4">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4">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4">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4">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4">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4">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4">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4">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4">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4">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4">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4">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4">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4">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4">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4">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4">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4">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4">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4">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4">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4">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4">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4">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4">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4">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4">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4">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4">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4">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4">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4">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4">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4">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4">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4">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4">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4">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4">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4">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4">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4">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4">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4">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4">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4">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4">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4">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4">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4">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4">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4">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4">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4">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4">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4">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4">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4">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4">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4">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4">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4">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4">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4">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4">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4">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4">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4">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4">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4">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4">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4">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4">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4">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4">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4">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4">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4">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4">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4">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4">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4">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4">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4">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4">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4">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4">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4">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4">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4">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4">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4">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4">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4">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4">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4">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4">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4">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4">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4">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4">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4">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4">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4">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4">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4">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4">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4">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4">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4">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4">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4">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4">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4">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4">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4">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4">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4">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4">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4">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4">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4">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4">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4">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4">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4">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4">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4">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4">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4">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4">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4">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4">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4">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4">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4">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4">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4">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4">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4">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4">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4">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4">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4">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4">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4">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4">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4">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4">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4">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4">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4">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4">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4">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4">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4">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4">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4">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4">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4">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4">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4">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4">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4">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4">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4">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4">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4">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4">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4">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4">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4">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4">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4">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4">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4">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4">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4">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4">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4">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4">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4">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4">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4">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4">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4">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4">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4">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4">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4">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4">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4">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4">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4">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4">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4">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4">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4">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4">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4">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4">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4">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4">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4">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4">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4">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4">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4">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4">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4">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4">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4">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4">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4">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4">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4">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4">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4">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4">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4">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4">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4">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4">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4">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4">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4">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4">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4">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4">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4">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4">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4">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4">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4">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4">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4">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4">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4">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4">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4">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4">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4">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4">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4">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4">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4">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4">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4">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4">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4">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4">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4">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4">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4">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4">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4">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4">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4">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4">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4">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4">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4">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4">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4">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4">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4">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4">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4">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4">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4">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4">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4">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4">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4">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4">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4">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4">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4">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4">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4">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4">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4">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4">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4">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4">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4">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4">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4">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4">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4">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4">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4">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4">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4">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4">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4">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4">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4">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4">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4">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4">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4">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4">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4">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4">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4">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4">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4">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4">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4">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4">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4">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4">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4">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4">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4">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4">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4">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4">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4">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4">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4">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4">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4">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4">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4">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4">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4">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4">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4">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4">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4">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4">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4">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4">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4">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4">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4">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4">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4">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4">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4">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4">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4">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4">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4">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4">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4">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4">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4">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4">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4">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4">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4">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4">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4">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4">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4">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4">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4">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4">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4">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4">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4">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4">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4">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4">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4">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4">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4">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4">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4">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4">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4">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4">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4">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4">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4">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4">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4">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4">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4">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4">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4">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4">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4">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4">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4">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4">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4">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4">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4">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4">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4">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4">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4">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4">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4">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4">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4">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4">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4">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4">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4">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4">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4">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4">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4">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4">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4">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4">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4">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4">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4">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4">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4">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4">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4">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4">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4">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4">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4">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4">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4">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4">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4">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4">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4">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4">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4">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4">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4">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4">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4">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4">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4">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4">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4">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4">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4">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4">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4">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4">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4">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4">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4">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4">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4">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4">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4">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4">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4">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4">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4">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4">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4">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4">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4">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4">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4">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4">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4">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4">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4">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4">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4">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4">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4">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4">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4">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4">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4">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4">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4">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4">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4">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4">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4">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4">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4">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4">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4">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4">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4">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4">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4">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4">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4">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4">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4">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4">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4">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4">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4">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4">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4">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4">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4">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4">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4">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4">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4">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4">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4">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4">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4">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4">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4">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4">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4">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4">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4">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4">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4">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4">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4">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4">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4">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4">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4">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4">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4">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4">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4">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4">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4">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4">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4">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4">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4">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4">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4">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4">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4">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4">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4">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4">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4">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4">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4">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4">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4">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4">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4">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4">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4">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4">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4">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4">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4">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4">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4">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4">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4">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4">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4">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4">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4">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4">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4">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4">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4">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4">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4">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4">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4">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4">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4">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4">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4">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4">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4">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4">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4">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4">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4">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4">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4">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4">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4">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4">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4">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4">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4">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4">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4">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4">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4">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4">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4">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4">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4">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4">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4">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4">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4">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4">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4">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4">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4">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4">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4">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4">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4">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4">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4">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4">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4">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4">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4">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4">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4">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4">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4">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4">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4">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4">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4">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4">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4">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4">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4">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4">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4">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4">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4">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4">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4">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4">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4">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4">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4">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4">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4">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4">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4">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4">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4">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4">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4">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4">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4">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4">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4">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4">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4">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4">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4">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4">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4">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4">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4">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4">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4">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4">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4">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4">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4">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4">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4">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4">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4">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4">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4">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4">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4">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4">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4">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4">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4">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4">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4">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4">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4">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4">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4">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4">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4">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4">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4">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4">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4">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4">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4">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4">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4">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4">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4">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4">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4">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4">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4">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4">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4">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4">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4">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4">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4">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4">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4">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4">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4">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4">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4">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4">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4">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4">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4">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4">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4">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4">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4">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4">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4">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4">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4">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4">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4">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4">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4">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4">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4">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4">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4">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4">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4">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4">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4">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4">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4">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4">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4">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4">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4">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4">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4">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4">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4">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4">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4">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4">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4">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4">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4">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4">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4">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4">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4">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4">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4">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4">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4">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4">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4">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4">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4">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4">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4">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4">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4">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4">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4">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4">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4">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4">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4">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4">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4">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4">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4">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4">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4">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4">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4">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4">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4">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4">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4">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4">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4">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4">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4">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4">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4">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4">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4">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4">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4">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4">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4">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4">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4">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4">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4">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4">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4">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4">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4">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4">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4">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4">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4">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4">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4">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4">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4">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4">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4">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4">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4">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4">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4">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4">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4">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4">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4">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4">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4">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4">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4">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4">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4">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4">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4">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4">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4">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4">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4">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4">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4">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4">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4">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4">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4">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4">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4">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4">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4">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4">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4">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4">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4">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4">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4">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4">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4">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4">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4">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4">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4">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4">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4">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4">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4">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4">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4">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4">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4">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4">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4">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4">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4">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4">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4">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4">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4">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4">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4">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4">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4">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4">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4">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4">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4">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4">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4">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4">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4">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4">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4">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4">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4">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4">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4">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4">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4">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4">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4">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4">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4">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4">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4">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4">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4">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4">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4">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4">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4">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4">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4">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4">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4">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4">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4">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4">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4">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4">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4">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4">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4">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4">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4">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4">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4">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4">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4">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4">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4">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4">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4">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4">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4">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4">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4">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4">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4">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4">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4">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4">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4">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4">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4">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4">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4">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4">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4">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4">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4">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4">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4">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4">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4">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4">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4">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4">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4">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4">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4">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4">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4">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4">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4">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4">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4">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4">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4">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4">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4">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4">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4">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4">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4">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4">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4">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4">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4">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4">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4">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4">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4">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4">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4">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4">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4">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4">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4">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4">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4">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4">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4">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4">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4">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4">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4">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4">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4">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4">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4">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4">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4">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4">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4">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4">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4">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4">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4">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4">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4">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4">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4">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4">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4">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4">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4">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4">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4">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4">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4">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4">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4">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4">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4">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4">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4">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4">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4">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4">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4">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4">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4">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4">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4">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4">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4">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4">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4">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4">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4">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4">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4">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4">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4">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4">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4">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4">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4">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4">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4">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4">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4">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4">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4">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4">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4">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4">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4">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4">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4">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4">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4">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4">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4">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4">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4">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4">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4">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4">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4">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4">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4">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4">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4">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4">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4">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4">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4">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4">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4">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4">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4">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4">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4">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4">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4">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4">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4">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4">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4">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4">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4">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4">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4">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4">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4">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4">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4">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4">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4">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4">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4">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4">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4">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4">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4">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4">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4">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4">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4">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4">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4">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4">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4">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4">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4">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4">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4">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4">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4">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4">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4">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4">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4">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4">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4">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4">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4">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4">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4">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4">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4">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4">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4">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4">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4">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4">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4">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4">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4">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4">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4">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4">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4">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4">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4">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4">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4">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4">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4">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4">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4">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4">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4">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4">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4">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4">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4">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4">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4">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4">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4">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4">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4">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4">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4">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4">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4">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4">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4">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4">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4">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4">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4">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4">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4">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4">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4">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4">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4">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4">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4">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4">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4">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4">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4">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4">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4">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4">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4">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4">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4">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4">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4">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4">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4">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4">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4">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4">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4">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4">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4">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4">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4">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4">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4">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4">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4">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4">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4">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4">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4">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4">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4">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4">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4">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4">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4">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4">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4">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4">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4">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4">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4">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4">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4">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4">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4">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4">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4">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4">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4">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4">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4">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4">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4">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4">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4">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4">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4">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4">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4">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4">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4">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4">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4">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4">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4">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4">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4">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4">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4">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4">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4">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4">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4">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4">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4">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4">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4">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4">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4">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4">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4">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4">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4">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4">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4">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4">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4">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4">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4">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4">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4">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4">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4">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4">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4">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4">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4">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4">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4">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4">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4">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4">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4">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4">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4">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4">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4">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4">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4">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4">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4">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4">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4">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4">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4">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4">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4">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4">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4">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4">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4">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4">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4">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4">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4">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4">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4">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4">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4">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4">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4">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4">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4">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4">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4">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4">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4">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4">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4">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4">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4">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4">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4">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4">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4">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4">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4">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4">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4">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4">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4">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4">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4">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4">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4">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4">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4">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4">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4">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4">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4">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4">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4">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4">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4">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4">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4">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4">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4">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4">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4">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4">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4">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4">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4">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4">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4">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4">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4">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4">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4">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4">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4">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4">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4">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4">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4">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4">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4">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4">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4">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4">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4">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4">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4">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4">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4">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4">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4">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4">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4">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4">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4">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4">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4">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4">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4">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4">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4">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4">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4">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4">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4">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4">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4">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4">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4">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4">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4">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4">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4">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4">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4">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4">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4">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4">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4">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4">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4">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4">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4">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4">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4">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4">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4">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4">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4">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4">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4">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4">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4">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4">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4">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4">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4">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4">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4">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4">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4">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4">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4">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4">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4">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4">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4">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4">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4">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4">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4">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4">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4">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4">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4">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4">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4">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4">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4">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4">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4">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4">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4">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4">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4">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4">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4">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4">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4">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4">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4">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4">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4">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4">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4">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4">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4">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4">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4">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4">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4">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4">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4">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4">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4">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4">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4">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4">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4">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4">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4">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4">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4">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4">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4">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4">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4">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4">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4">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4">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4">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4">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4">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4">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4">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4">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4">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4">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4">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4">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4">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4">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4">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4">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4">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4">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4">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4">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4">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4">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4">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4">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4">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4">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4">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4">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4">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4">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4">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4">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4">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4">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4">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4">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4">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4">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4">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4">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4">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4">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4">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4">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4">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4">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4">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4">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4">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4">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4">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4">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4">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4">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4">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4">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4">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4">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4">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4">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4">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4">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4">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4">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4">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4">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4">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4">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4">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4">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4">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4">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4">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4">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4">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4">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4">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4">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4">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4">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4">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4">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4">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4">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4">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4">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4">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4">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4">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4">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4">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4">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4">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4">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4">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4">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4">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4">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4">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4">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4">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4">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4">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4">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4">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4">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4">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4">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4">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4">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4">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4">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4">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4">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4">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4">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4">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4">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4">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4">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4">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4">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4">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4">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4">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4">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4">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4">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4">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4">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4">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4">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4">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4">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4">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4">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4">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4">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4">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4">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4">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4">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4">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4">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4">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4">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4">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4">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4">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4">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4">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4">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4">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4">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4">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4">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4">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4">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4">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4">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4">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4">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4">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4">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4">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4">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4">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4">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4">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4">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4">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4">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4">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4">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4">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4">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4">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4">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4">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4">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4">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4">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4">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4">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4">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4">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4">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4">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4">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4">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4">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4">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4">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4">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4">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4">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4">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4">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4">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4">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4">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4">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4">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4">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4">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4">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4">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4">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4">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4">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4">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4">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4">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4">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4">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4">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4">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4">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4">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4">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4">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4">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4">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4">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4">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4">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4">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4">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4">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4">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4">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4">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4">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4">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4">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4">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4">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4">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4">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4">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4">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4">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4">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4">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4">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4">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4">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4">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4">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4">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4">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4">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4">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4">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4">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4">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4">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4">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4">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4">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4">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4">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4">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4">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4">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4">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4">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4">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4">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4">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4">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4">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4">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4">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4">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4">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4">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4">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4">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4">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4">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4">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4">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4">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4">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4">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4">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4">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4">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4">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4">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4">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4">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4">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4">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4">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4">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4">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4">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4">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4">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4">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4">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4">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4">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4">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4">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4">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4">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4">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4">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4">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4">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4">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4">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4">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4">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4">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4">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4">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4">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4">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4">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4">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4">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4">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4">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4">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4">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4">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4">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4">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4">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4">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4">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4">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4">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4">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4">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4">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4">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4">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4">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4">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4">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4">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4">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4">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4">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4">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4">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4">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4">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4">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4">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4">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4">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4">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4">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4">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4">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4">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4">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4">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4">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4">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4">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4">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4">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4">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4">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4">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4">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4">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4">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4">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4">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4">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4">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4">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4">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4">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4">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4">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4">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4">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4">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4">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4">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4">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4">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4">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4">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4">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4">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4">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4">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4">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4">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4">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4">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4">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4">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4">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4">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4">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4">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4">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4">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4">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4">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4">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4">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4">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4">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4">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4">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4">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4">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4">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4">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4">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4">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4">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4">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4">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4">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4">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4">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4">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4">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4">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4">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4">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4">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4">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4">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4">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4">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4">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4">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4">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4">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4">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4">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4">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4">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4">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4">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4">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4">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4">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4">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4">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4">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4">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4">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4">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4">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4">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4">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4">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4">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4">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4">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4">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4">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4">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4">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4">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4">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4">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4">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4">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4">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4">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4">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4">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4">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4">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4">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4">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4">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4">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4">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4">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4">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4">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4">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4">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4">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4">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4">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4">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4">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4">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4">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4">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4">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4">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4">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4">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4">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4">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4">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4">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4">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4">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4">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4">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4">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4">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4">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4">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4">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4">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4">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4">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4">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4">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4">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4">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4">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4">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4">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4">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4">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4">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4">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4">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4">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4">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4">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4">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4">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4">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4">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4">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4">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4">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4">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4">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4">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4">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4">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4">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4">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4">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4">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4">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4">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4">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4">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4">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4">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4">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4">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4">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4">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4">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4">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4">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4">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4">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4">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4">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4">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4">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4">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4">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4">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4">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4">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4">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4">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4">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4">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4">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4">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4">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4">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4">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4">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4">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4">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4">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4">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4">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4">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4">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4">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4">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4">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4">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4">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4">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4">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4">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4">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4">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4">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4">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4">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4">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4">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4">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4">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4">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4">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4">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4">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4">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4">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4">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4">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4">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4">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4">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4">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4">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4">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4">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4">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4">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4">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4">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4">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4">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4">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4">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4">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4">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4">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4">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4">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4">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4">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4">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4">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4">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4">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4">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4">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4">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4">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4">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4">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4">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4">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4">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4">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4">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4">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4">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4">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4">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4">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4">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4">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4">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4">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4">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4">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4">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4">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4">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4">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4">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4">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4">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4">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4">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4">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4">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4">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4">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4">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4">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4">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4">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4">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4">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4">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4">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4">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4">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4">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4">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4">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4">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4">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4">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4">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4">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4">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4">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4">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4">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4">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4">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4">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4">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4">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4">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4">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4">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4">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4">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4">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4">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4">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4">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4">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4">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4">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4">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4">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4">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4">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4">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4">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4">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4">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4">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4">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4">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4">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4">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4">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4">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4">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4">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4">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4">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4">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4">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4">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4">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4">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4">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4">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4">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4">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4">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4">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4">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4">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4">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4">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4">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4">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4">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4">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4">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4">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4">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4">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4">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4">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4">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4">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4">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4">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4">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4">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4">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4">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4">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4">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4">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4">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4">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4">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4">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4">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4">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4">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4">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4">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4">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4">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4">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4">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4">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4">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4">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4">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4">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4">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4">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4">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4">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4">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4">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4">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4">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4">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4">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4">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4">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4">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4">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4">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4">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4">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4">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4">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4">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4">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4">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4">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4">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4">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4">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4">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4">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4">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4">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4">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4">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4">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4">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4">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4">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4">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4">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4">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4">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4">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4">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4">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4">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4">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4">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4">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4">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4">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4">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4">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4">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4">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4">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4">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4">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4">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4">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4">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4">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4">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4">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4">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4">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4">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4">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4">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4">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4">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4">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4">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4">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4">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4">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4">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4">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4">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4">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4">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4">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4">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4">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4">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4">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4">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4">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4">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4">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4">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4">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4">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4">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4">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4">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4">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4">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4">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4">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4">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4">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4">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4">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4">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4">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4">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4">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4">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4">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4">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4">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4">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4">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4">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4">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4">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4">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4">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4">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4">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4">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4">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4">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4">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4">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4">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4">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4">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4">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4">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4">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4">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4">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4">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4">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4">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4">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4">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4">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4">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4">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4">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4">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4">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4">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4">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4">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4">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4">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4">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4">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4">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4">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4">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4">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4">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4">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4">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4">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4">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4">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4">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4">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4">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4">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4">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4">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4">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4">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4">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4">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4">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4">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4">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4">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4">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4">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4">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4">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4">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4">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4">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4">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4">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4">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4">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4">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4">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4">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4">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4">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4">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4">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4">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4">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4">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4">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4">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4">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4">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4">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4">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4">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4">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4">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4">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4">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4">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4">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4">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4">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4">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4">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4">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4">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4">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4">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4">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4">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4">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4">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4">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4">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4">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4">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4">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4">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4">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4">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4">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4">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4">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4">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4">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4">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4">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4">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4">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4">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4">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4">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4">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4">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4">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4">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4">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4">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4">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4">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4">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4">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4">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4">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4">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4">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4">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4">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4">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4">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4">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4">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4">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4">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4">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4">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4">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4">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4">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4">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4">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4">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4">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4">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4">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4">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4">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4">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4">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4">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4">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4">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4">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4">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4">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4">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4">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4">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4">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4">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4">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4">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4">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4">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4">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4">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4">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4">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4">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4">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4">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4">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4">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4">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4">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4">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4">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4">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4">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4">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4">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4">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4">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4">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4">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4">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4">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4">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4">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4">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4">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4">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4">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4">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4">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4">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4">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4">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4">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4">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4">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4">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4">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4">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4">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4">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4">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4">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4">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4">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4">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4">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4">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4">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4">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4">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4">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4">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4">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4">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4">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4">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4">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4">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4">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4">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4">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4">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4">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4">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4">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4">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4">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4">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4">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4">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4">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4">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4">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4">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4">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4">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4">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4">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4">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4">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4">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4">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4">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4">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4">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4">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4">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4">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4">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4">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4">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4">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4">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4">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4">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4">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4">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4">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4">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4">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4">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4">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4">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4">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4">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4">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4">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4">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4">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4">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4">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4">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4">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4">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4">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4">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4">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4">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4">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4">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4">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4">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4">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4">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4">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4">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4">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4">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4">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4">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4">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4">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4">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4">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4">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4">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4">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4">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4">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4">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4">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4">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4">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4">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4">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4">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4">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4">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4">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4">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4">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4">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4">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4">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4">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4">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4">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4">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4">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4">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4">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4">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4">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4">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4">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4">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4">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4">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4">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4">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4">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4">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4">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4">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4">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4">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4">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4">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4">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4">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4">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4">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4">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4">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4">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4">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4">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4">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4">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4">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4">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4">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4">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4">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4">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4">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4">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4">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4">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4">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4">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4">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4">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4">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4">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4">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4">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4">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4">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4">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4">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4">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4">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4">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4">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4">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4">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4">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4">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4">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4">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4">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4">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4">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4">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4">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4">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4">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4">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4">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4">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4">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4">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4">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4">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4">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4">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4">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4">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4">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4">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4">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4">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4">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4">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4">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4">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4">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4">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4">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4">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4">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4">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4">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4">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4">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4">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4">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4">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4">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4">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4">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4">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4">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4">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4">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4">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4">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4">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4">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4">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4">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4">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4">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4">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4">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4">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4">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4">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4">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4">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4">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4">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4">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4">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4">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4">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4">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4">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4">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4">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4">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4">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4">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4">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4">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4">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4">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4">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4">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4">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4">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4">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4">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4">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4">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4">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4">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4">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4">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4">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4">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4">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4">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4">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4">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4">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4">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4">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4">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4">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4">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4">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4">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4">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4">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4">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4">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4">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4">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4">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4">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4">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4">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4">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4">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4">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4">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4">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4">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4">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4">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4">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4">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4">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4">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4">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4">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4">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4">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4">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4">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4">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4">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4">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4">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4">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4">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4">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4">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4">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4">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4">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4">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4">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4">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4">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4">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4">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4">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4">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4">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4">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4">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4">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4">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4">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4">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4">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4">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4">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4">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4">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4">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4">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4">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4">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4">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4">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4">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4">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4">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4">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4">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4">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4">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4">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4">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4">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4">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4">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4">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4">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4">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4">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4">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4">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4">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4">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4">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4">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4">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4">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4">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4">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4">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4">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4">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4">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4">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4">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4">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4">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4">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4">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4">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4">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4">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4">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4">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4">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4">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4">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4">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4">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4">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4">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4">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4">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4">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4">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4">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4">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4">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4">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4">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4">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4">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4">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4">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4">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4">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4">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4">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4">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4">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4">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4">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4">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4">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4">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4">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4">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4">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4">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4">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4">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4">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4">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4">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4">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4">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4">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4">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4">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4">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4">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4">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4">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4">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4">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4">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4">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4">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4">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4">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4">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4">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4">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4">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4">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4">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4">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4">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4">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4">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4">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4">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4">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4">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4">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4">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4">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4">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4">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4">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4">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4">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4">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4">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4">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4">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4">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4">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4">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4">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4">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4">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4">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4">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4">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4">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4">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4">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4">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4">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4">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4">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4">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4">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4">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4">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4">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4">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4">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4">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4">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4">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4">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4">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4">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4">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4">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4">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4">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4">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4">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4">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4">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4">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4">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4">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4">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4">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4">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4">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4">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4">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4">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4">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4">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4">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4">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4">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4">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4">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4">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4">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4">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4">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4">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4">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4">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4">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4">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4">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4">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4">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4">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4">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4">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4">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4">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4">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4">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4">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4">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4">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4">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4">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4">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4">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4">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4">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4">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4">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4">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4">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4">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4">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4">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4">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4">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4">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4">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4">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4">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4">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4">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4">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4">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4">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4">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4">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4">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4">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4">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4">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4">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4">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4">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4">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4">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4">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4">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4">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4">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4">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4">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4">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4">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4">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4">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4">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4">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4">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4">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4">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4">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4">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4">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4">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4">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4">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4">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4">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4">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4">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4">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4">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4">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4">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4">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4">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4">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4">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4">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4">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4">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4">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4">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4">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4">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4">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4">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4">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4">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4">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4">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4">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4">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4">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4">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4">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4">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4">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4">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4">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4">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4">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4">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4">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4">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4">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4">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4">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4">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4">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4">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4">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4">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4">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4">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4">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4">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4">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4">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4">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4">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4">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4">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4">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4">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4">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4">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4">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4">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4">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4">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4">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4">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4">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4">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4">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4">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4">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4">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4">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4">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4">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4">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4">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4">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4">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4">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4">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4">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4">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4">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4">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4">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4">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4">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4">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4">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4">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4">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4">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4">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4">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4">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4">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4">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4">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4">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4">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4">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4">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4">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4">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4">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4">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4">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4">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4">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4">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4">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4">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4">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4">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4">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4">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4">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4">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4">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4">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4">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4">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4">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4">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4">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4">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4">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4">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4">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4">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4">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4">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4">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4">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4">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4">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4">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4">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4">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4">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4">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4">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4">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4">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4">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4">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4">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4">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4">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4">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4">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4">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4">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4">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4">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4">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4">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4">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4">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4">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4">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4">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4">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4">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4">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4">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4">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4">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4">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4">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4">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4">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4">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4">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4">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4">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4">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4">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4">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4">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4">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4">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4">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4">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4">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4">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4">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4">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4">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4">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4">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4">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4">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4">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4">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4">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4">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4">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4">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4">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4">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4">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4">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4">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4">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4">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4">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4">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4">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4">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4">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4">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4">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4">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4">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4">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4">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4">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4">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4">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4">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4">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4">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4">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4">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4">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4">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4">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4">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4">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4">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4">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4">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4">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4">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4">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4">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4">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4">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4">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4">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4">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4">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4">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4">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4">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4">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4">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4">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4">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4">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4">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4">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4">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4">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4">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4">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4">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4">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4">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4">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4">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4">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4">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4">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4">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4">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4">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4">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4">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4">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4">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4">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4">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4">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4">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4">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4">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4">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4">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4">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4">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4">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4">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4">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4">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4">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4">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4">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4">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4">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4">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4">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4">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4">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4">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4">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4">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4">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4">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4">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4">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4">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4">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4">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4">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4">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4">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4">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4">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4">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4">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4">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4">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4">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4">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4">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4">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4">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4">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4">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4">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4">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4">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4">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4">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4">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4">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4">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4">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4">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4">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4">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4">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4">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4">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4">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4">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4">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4">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4">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4">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4">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4">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4">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4">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4">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4">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4">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4">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4">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4">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4">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4">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4">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4">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4">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4">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4">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4">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4">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4">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4">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4">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4">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4">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4">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4">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4">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4">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4">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4">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4">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4">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4">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4">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4">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4">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4">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4">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4">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4">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4">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4">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4">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4">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4">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4">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4">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4">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4">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4">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4">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4">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4">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4">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4">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4">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4">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4">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4">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4">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4">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4">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4">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4">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4">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4">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4">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4">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4">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4">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4">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4">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4">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4">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4">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4">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4">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4">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4">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4">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4">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4">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4">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4">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4">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4">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4">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4">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4">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4">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4">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4">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4">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4">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4">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4">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4">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4">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4">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4">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4">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4">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4">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4">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4">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4">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4">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4">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4">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4">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4">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4">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4">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4">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4">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4">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4">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4">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4">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4">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4">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4">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4">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4">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4">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4">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4">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4">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4">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4">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4">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4">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4">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4">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4">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4">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4">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4">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4">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4">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4">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4">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4">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4">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4">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4">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4">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4">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4">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4">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4">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4">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4">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4">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4">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4">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4">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4">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4">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4">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4">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4">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4">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4">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4">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4">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4">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4">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4">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4">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4">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4">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4">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4">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4">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4">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4">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4">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4">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4">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4">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4">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4">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4">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4">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4">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4">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4">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4">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4">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4">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4">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4">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4">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4">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4">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4">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4">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4">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4">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4">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4">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4">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4">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4">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4">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4">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4">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4">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4">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4">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4">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4">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4">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4">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4">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4">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4">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4">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4">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4">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4">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4">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4">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4">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4">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4">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4">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4">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4">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4">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4">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4">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4">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4">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4">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4">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4">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4">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4">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4">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4">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4">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4">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4">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4">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4">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4">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4">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4">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4">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4">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4">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4">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4">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4">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4">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4">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4">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4">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4">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4">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4">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4">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4">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4">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4">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4">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4">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4">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4">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4">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4">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4">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4">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4">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4">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4">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4">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4">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4">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4">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4">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4">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4">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4">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4">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4">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4">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4">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4">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4">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4">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4">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4">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4">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4">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4">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4">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4">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4">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4">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4">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4">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4">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4">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4">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4">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4">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4">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4">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4">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4">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4">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4">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4">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4">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4">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4">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4">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4">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4">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4">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4">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4">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4">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4">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4">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4">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4">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4">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4">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4">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4">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4">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4">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4">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4">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4">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4">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4">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4">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4">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4">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4">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4">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4">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4">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4">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4">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4">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4">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4">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4">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4">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4">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4">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4">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4">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4">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4">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4">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4">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4">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4">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4">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4">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4">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4">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4">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4">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4">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4">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4">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4">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4">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4">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4">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4">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4">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4">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4">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4">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4">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4">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4">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4">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4">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4">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4">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4">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4">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4">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4">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4">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4">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4">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4">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4">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4">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4">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4">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4">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4">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4">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4">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4">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4">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4">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4">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4">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4">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4">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4">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4">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4">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4">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4">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4">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4">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4">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4">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4">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4">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4">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4">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4">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4">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4">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4">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4">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4">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4">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4">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4">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4">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4">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4">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4">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4">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4">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4">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4">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4">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4">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4">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4">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4">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4">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4">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4">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4">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4">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4">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4">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4">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4">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4">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4">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4">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4">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4">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4">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4">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4">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4">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4">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4">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4">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4">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4">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4">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4">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4">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4">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4">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4">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4">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4">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4">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4">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4">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4">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4">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4">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4">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4">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4">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4">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4">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4">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4">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4">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4">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4">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4">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4">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4">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4">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4">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4">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4">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4">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4">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4">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4">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4">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4">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4">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4">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4">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4">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4">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4">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4">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4">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4">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4">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4">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4">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4">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4">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4">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4">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4">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4">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4">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4">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4">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4">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4">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4">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4">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4">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4">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4">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4">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4">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4">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4">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4">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4">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4">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4">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4">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4">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4">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4">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4">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4">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4">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4">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4">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4">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4">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4">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4">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4">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4">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4">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4">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4">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4">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4">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4">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4">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4">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4">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4">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4">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4">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4">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4">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4">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4">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4">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4">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4">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4">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4">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4">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4">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4">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4">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4">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4">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4">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4">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4">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4">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4">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4">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4">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4">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4">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4">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4">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4">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4">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4">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4">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4">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4">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4">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4">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4">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4">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4">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4">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4">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4">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4">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4">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4">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4">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4">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4">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4">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4">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4">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4">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4">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4">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4">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4">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4">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4">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4">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4">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4">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4">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4">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4">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4">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4">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4">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4">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4">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4">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4">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4">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4">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4">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4">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4">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4">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4">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4">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4">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4">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4">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4">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4">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4">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4">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4">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4">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4">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4">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4">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4">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4">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4">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4">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4">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4">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4">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4">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4">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4">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4">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4">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4">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4">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4">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4">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4">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4">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4">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4">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4">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4">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4">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4">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4">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4">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4">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4">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4">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4">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4">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4">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4">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4">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4">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4">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4">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4">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4">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4">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4">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4">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4">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4">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4">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4">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4">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4">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4">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4">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4">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4">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4">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4">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4">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4">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4">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4">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4">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4">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4">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4">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4">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4">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4">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4">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4">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4">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4">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4">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4">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4">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4">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4">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4">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4">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4">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4">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4">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4">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4">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4">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4">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4">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4">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4">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4">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4">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4">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4">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4">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4">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4">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4">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4">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4">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4">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4">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4">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4">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4">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4">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4">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4">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4">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4">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4">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4">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4">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4">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4">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4">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4">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4">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4">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4">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4">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4">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4">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4">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4">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4">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4">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4">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4">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4">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4">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4">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4">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4">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4">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4">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4">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4">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4">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4">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4">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4">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4">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4">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4">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4">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4">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4">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4">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4">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4">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4">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4">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4">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4">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4">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4">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4">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4">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4">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4">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4">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4">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4">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4">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4">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4">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4">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4">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4">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4">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4">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4">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4">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4">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4">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4">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4">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4">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4">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4">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4">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4">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4">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4">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4">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4">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4">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4">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4">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4">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4">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4">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4">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4">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4">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4">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4">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4">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4">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4">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4">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4">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4">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4">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4">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4">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4">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4">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4">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4">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4">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4">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4">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4">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4">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4">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4">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4">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4">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4">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4">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4">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4">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4">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4">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4">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4">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4">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4">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4">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4">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4">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4">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4">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4">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4">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4">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4">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4">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4">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4">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4">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4">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4">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4">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4">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4">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4">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4">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4">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4">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4">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4">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4">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4">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4">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4">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4">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4">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4">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4">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4">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4">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4">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4">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4">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4">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4">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4">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4">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4">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4">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4">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4">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4">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4">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4">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4">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4">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4">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4">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4">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4">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4">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4">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4">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4">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4">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4">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4">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4">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4">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4">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4">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4">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4">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4">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4">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4">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4">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4">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4">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4">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4">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4">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4">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4">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4">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4">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4">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4">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4">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4">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4">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4">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4">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4">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4">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4">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4">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4">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4">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4">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4">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4">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4">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4">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4">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4">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4">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4">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4">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4">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4">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4">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4">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4">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4">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4">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4">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4">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4">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4">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4">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4">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4">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4">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4">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4">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4">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4">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4">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4">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4">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4">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4">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4">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4">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4">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4">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4">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4">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4">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4">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4">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4">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4">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4">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4">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4">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4">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4">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4">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4">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4">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4">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4">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4">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4">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4">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4">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4">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4">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4">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4">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4">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4">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4">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4">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4">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4">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4">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4">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4">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4">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4">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4">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4">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4">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4">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4">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4">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4">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4">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4">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4">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4">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4">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4">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4">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4">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4">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4">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4">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4">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4">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4">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4">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4">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4">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4">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4">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4">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4">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4">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4">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4">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4">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4">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4">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4">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4">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4">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4">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4">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4">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4">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4">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4">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4">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4">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4">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4">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4">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4">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4">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4">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4">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4">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4">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4">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4">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4">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4">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4">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4">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4">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4">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4">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4">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4">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4">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4">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4">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4">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4">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4">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4">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4">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4">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4">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4">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4">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4">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4">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4">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4">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4">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4">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4">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4">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4">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4">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4">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4">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4">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4">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4">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4">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4">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4">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4">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4">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4">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4">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4">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4">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4">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4">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4">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4">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4">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4">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4">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4">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4">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4">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4">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4">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4">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4">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4">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4">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4">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4">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4">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4">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4">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4">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4">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4">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4">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4">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4">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4">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4">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4">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4">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4">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4">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4">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4">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4">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4">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4">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4">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4">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4">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4">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4">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4">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4">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4">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4">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4">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4">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4">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4">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4">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4">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4">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4">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4">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4">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4">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4">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4">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4">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4">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4">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4">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4">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4">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4">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4">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4">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4">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4">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4">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4">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4">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4">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4">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4">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4">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4">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4">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4">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4">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4">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4">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4">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4">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4">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4">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4">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4">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4">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4">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4">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4">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4">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4">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4">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4">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4">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4">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4">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4">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4">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4">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4">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4">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4">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4">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4">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4">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4">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4">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4">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4">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4">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4">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4">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4">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4">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4">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4">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4">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4">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4">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4">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4">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4">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4">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4">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4">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4">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4">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4">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4">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4">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4">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4">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4">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4">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4">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4">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4">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4">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4">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4">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4">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4">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4">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4">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4">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4">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4">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4">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4">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4">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4">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4">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4">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4">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4">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4">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4">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4">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4">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4">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4">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4">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4">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4">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4">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4">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4">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4">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4">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4">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4">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4">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4">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4">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4">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4">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4">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4">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4">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4">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4">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4">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4">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4">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4">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4">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4">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4">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4">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4">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4">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4">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4">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4">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4">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4">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4">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4">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4">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4">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4">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4">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4">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4">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4">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4">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4">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4">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4">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4">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4">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4">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4">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4">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4">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4">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4">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4">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4">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4">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4">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4">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4">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4">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4">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4">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4">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4">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4">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4">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4">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4">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4">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4">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4">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4">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4">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4">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4">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4">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4">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4">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4">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4">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4">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4">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4">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4">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4">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4">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4">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4">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4">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4">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4">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4">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4">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4">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4">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4">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4">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4">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4">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4">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4">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4">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4">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4">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4">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4">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4">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4">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4">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4">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4">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4">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4">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4">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4">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4">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4">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4">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4">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4">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4">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4">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4">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4">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4">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4">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4">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4">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4">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4">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4">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4">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4">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4">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4">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4">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4">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4">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4">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4">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4">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4">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4">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4">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4">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4">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4">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4">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4">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4">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4">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4">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4">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4">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4">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4">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4">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4">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4">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4">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4">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4">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4">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4">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4">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4">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4">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4">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4">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4">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4">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4">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4">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4">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4">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4">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4">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4">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4">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4">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4">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4">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4">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4">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4">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4">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4">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4">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4">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4">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4">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4">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4">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4">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4">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4">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4">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4">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4">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4">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4">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4">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4">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4">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4">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4">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4">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4">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4">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4">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4">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4">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4">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4">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4">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4">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4">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4">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4">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4">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4">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4">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4">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4">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4">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4">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4">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4">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4">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4">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4">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4">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4">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4">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4">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4">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4">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4">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4">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4">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4">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4">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4">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4">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4">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4">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4">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4">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4">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4">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4">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4">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4">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4">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4">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4">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4">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4">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4">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4">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4">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4">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4">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4">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4">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4">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4">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4">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4">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4">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4">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4">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4">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4">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4">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4">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4">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4">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4">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4">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4">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4">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4">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4">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4">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4">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4">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4">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4">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4">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4">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4">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4">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4">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4">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4">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4">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4">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4">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4">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4">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4">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4">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4">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4">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4">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4">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4">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4">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4">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4">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4">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4">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4">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4">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4">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4">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4">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4">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4">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4">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4">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4">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4">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4">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4">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4">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4">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4">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4">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4">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4">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4">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4">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4">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4">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4">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4">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4">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4">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4">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4">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4">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4">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4">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4">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4">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4">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4">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4">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4">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4">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4">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4">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4">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4">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4">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4">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4">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4">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4">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4">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4">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4">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4">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4">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4">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4">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4">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4">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4">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4">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4">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4">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4">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4">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4">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4">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4">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4">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4">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4">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4">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4">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4">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4">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4">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4">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4">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4">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4">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4">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4">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4">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4">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4">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4">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4">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4">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4">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4">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4">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4">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4">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4">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4">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4">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4">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4">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4">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4">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4">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4">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4">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4">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4">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4">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4">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4">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4">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4">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4">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4">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4">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4">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4">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4">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4">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4">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4">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4">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4">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4">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4">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4">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4">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4">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4">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4">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4">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4">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4">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4">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4">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4">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4">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4">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4">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4">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4">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4">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4">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4">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4">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4">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4">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4">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4">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4">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4">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4">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4">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4">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4">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4">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4">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4">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4">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4">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4">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4">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4">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4">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4">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4">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4">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4">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4">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4">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4">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4">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4">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4">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4">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4">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4">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4">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4">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4">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4">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4">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4">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4">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4">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4">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4">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4">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4">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4">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4">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4">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4">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4">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4">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4">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4">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4">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4">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4">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4">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4">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4">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4">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4">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4">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4">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4">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4">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4">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4">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4">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4">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4">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4">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4">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4">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4">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4">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4">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4">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4">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4">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4">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4">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4">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4">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4">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4">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4">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4">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4">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4">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4">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4">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4">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4">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4">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4">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4">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4">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4">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4">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4">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4">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4">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4">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4">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4">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4">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4">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4">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4">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4">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4">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4">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4">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4">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4">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4">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4">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4">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4">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4">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4">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4">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4">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4">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4">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4">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4">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4">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4">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4">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4">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4">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4">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4">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4">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4">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4">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4">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4">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4">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4">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4">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4">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4">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4">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4">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4">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4">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4">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4">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4">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4">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4">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4">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4">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4">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4">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4">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4">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4">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4">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4">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4">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4">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4">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4">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4">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4">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4">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4">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4">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4">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4">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4">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4">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4">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4">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4">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4">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4">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4">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4">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4">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4">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4">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4">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4">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4">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4">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4">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4">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4">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4">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4">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4">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4">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4">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4">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4">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4">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4">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4">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4">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4">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4">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4">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4">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4">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4">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4">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4">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4">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4">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4">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4">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4">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4">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4">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4">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4">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4">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4">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4">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4">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4">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4">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4">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4">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4">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4">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4">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4">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4">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4">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4">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4">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4">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4">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4">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4">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4">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4">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4">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4">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4">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4">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4">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4">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4">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4">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4">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4">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4">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4">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4">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4">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4">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4">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4">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4">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4">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4">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4">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4">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4">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4">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4">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4">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4">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4">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4">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4">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4">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4">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4">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4">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4">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4">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4">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4">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4">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4">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4">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4">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4">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4">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4">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4">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4">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4">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4">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4">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4">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4">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4">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4">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4">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4">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4">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4">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4">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4">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4">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4">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4">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4">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4">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4">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4">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4">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4">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4">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4">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4">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4">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4">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4">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4">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4">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4">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4">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4">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4">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4">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4">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4">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4">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4">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4">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4">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4">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4">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4">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4">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4">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4">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4">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4">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4">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4">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4">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4">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4">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4">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4">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4">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4">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4">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4">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4">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4">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4">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4">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4">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4">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4">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4">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4">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4">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4">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4">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4">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4">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4">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4">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4">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4">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4">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4">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4">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4">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4">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4">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4">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4">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4">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4">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4">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4">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4">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4">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4">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4">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4">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4">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4">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4">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4">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4">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4">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4">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4">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4">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4">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4">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4">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4">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4">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4">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4">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4">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4">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4">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4">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4">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4">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4">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4">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4">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4">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4">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4">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4">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4">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4">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4">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4">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4">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4">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4">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4">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4">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4">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4">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4">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4">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4">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4">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4">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4">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4">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4">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4">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4">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4">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4">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4">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4">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4">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4">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4">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4">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4">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4">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4">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4">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4">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4">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4">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4">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4">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4">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4">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4">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4">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4">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4">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4">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4">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4">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4">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4">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4">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4">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4">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4">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4">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4">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4">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4">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4">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4">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4">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4">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4">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4">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4">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4">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4">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4">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4">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4">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4">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4">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4">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4">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4">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4">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4">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4">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4">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4">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4">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4">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4">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4">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4">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4">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4">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4">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4">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4">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4">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4">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4">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4">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4">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4">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4">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4">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4">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4">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4">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4">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4">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4">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4">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4">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4">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4">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4">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4">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4">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4">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4">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4">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4">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4">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4">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4">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4">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4">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4">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4">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4">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4">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4">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4">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4">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4">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4">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4">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4">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4">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4">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4">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4">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4">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4">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4">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4">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4">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4">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4">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4">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4">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4">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4">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4">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4">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4">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4">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4">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4">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4">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4">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4">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4">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4">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4">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4">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4">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4">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4">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4">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4">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4">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4">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4">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4">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4">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4">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4">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4">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4">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4">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4">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4">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4">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4">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4">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4">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4">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4">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4">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4">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4">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4">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4">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4">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4">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4">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4">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4">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4">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4">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4">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4">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4">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4">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4">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4">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4">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4">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4">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4">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4">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4">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4">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4">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4">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4">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4">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4">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4">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4">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4">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4">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4">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4">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4">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4">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4">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4">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4">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4">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4">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4">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4">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4">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4">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4">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4">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4">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4">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4">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4">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4">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4">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4">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4">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4">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4">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4">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4">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4">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4">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4">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4">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4">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4">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4">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4">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4">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4">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4">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4">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4">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4">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4">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4">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4">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4">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4">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4">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4">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4">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4">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4">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4">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4">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4">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4">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4">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4">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4">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4">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4">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4">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4">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4">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4">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4">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4">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4">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4">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4">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4">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4">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4">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4">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4">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4">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4">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4">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4">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4">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4">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4">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4">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4">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4">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4">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4">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4">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4">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4">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4">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4">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4">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4">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4">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4">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4">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4">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4">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4">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4">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4">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4">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4">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4">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4">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4">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4">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4">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4">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4">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4">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4">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4">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4">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4">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4">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4">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4">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4">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4">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4">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4">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4">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4">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4">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4">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4">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4">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4">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4">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4">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4">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4">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4">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4">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4">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4">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4">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4">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4">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4">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4">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4">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4">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4">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4">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4">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4">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4">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4">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4">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4">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4">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4">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4">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4">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4">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4">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4">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4">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4">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4">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4">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4">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4">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4">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4">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4">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4">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4">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4">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4">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4">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4">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4">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4">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4">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4">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4">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4">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4">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4">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4">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4">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4">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4">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4">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4">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4">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4">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4">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4">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4">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4">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4">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4">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4">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4">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4">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4">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4">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4">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4">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4">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4">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4">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4">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4">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4">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4">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4">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4">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4">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4">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4">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4">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4">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4">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4">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4">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4">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4">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4">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4">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4">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4">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4">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4">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4">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4">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4">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4">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4">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4">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4">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4">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4">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4">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4">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4">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4">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4">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4">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4">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4">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4">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4">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4">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4">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4">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4">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4">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4">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4">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4">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4">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4">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4">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4">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4">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4">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4">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4">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4">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4">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4">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4">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4">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4">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4">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4">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4">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4">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4">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4">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4">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4">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4">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4">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4">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4">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4">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4">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4">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4">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4">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4">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4">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4">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4">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4">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4">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4">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4">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4">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4">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4">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4">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4">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4">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4">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4">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4">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4">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4">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4">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4">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4">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4">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4">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4">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4">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4">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4">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4">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4">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4">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4">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4">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4">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4">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4">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4">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4">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4">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4">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4">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4">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4">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4">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4">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4">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4">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4">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4">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4">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4">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4">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4">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4">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4">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4">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4">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4">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4">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4">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4">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4">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4">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4">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4">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4">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4">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4">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4">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4">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4">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4">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4">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4">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4">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4">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4">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4">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4">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4">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4">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4">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4">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4">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4">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4">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4">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4">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4">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4">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4">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4">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4">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4">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4">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4">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4">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4">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4">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4">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4">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4">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4">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4">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4">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4">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4">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4">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4">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4">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4">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4">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4">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4">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4">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4">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4">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4">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4">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4">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4">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4">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4">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4">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4">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4">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4">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4">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4">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4">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4">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4">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4">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4">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4">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4">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4">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4">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4">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4">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4">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4">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4">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4">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4">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4">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4">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4">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4">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4">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4">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4">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4">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4">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4">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4">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4">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4">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4">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4">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4">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4">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4">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4">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4">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4">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4">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4">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4">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4">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4">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4">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4">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4">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4">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4">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4">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4">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4">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4">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4">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4">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4">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4">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4">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4">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4">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4">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4">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4">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4">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4">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4">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4">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4">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4">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4">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4">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4">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4">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4">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4">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4">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4">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4">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4">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4">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4">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4">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4">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4">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4">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4">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4">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4">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4">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4">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4">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4">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4">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4">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4">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4">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4">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4">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4">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4">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4">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4">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4">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4">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4">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4">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4">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4">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4">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4">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4">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4">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4">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4">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4">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4">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4">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4">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4">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4">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4">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4">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4">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4">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4">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4">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4">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4">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4">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4">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4">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4">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4">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4">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4">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4">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4">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4">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4">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4">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4">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4">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4">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4">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4">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4">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4">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4">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4">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4">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4">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4">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4">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4">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4">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4">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4">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4">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4">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4">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4">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4">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4">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4">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4">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4">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4">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4">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4">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4">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4">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4">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4">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4">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4">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4">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4">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4">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4">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4">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4">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4">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4">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4">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4">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4">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4">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4">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4">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4">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4">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4">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4">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4">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4">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4">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4">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4">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4">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4">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4">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4">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4">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4">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4">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4">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4">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4">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4">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4">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4">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4">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4">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4">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4">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4">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4">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4">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4">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4">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4">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4">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4">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4">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4">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4">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4">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4">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4">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4">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4">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4">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4">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4">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4">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4">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4">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4">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4">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4">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4">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4">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4">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4">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4">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4">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4">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4">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4">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4">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4">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4">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4">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4">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4">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4">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4">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4">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4">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4">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4">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4">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4">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4">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4">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4">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4">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4">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4">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4">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4">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4">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4">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4">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4">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4">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4">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4">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4">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4">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4">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4">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4">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4">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4">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4">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4">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4">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4">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4">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4">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4">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4">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4">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4">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4">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4">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4">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4">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4">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4">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4">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4">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4">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4">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4">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4">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4">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4">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4">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4">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4">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4">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4">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4">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4">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4">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4">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4">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4">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4">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4">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4">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4">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4">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4">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4">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4">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4">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4">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4">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4">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4">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4">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4">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4">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4">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4">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4">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4">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4">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4">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4">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4">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4">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4">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4">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4">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4">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4">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4">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4">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4">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4">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4">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4">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4">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4">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4">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4">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4">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4">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4">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4">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4">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4">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4">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4">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4">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4">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4">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4">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4">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4">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4">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4">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4">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4">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4">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4">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4">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4">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4">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4">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4">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4">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4">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4">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4">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4">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4">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4">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4">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4">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4">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4">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4">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4">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4">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4">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4">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4">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4">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4">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4">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4">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4">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4">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4">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4">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4">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4">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4">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4">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4">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4">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4">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4">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4">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4">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4">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4">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4">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4">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4">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4">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4">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4">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4">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4">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4">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4">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4">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4">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4">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4">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4">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4">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4">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4">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4">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4">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4">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4">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4">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4">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4">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4">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4">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4">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4">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4">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4">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4">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4">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4">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4">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4">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4">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4">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4">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4">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4">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4">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4">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4">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4">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4">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4">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4">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4">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4">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4">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4">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4">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4">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4">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4">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4">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4">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4">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4">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4">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4">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4">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4">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4">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4">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4">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4">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4">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4">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4">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4">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4">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4">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4">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4">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4">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4">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4">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4">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4">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4">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4">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4">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4">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4">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4">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4">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4">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4">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4">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4">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4">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4">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4">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4">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4">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4">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4">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4">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4">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4">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4">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4">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4">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4">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4">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4">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4">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4">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4">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4">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4">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4">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4">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4">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4">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4">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4">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4">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4">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4">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4">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4">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4">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4">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4">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4">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4">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4">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4">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4">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4">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4">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4">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4">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4">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4">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4">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4">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4">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4">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4">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4">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4">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4">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4">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4">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4">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4">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4">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4">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4">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4">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4">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4">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4">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4">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4">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4">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4">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4">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4">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4">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4">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4">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4">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4">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4">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4">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4">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4">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4">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4">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4">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4">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4">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4">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4">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4">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4">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4">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4">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4">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4">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4">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4">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4">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4">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4">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4">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4">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4">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4">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4">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4">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4">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4">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4">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4">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4">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4">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4">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4">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4">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4">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4">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4">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4">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4">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4">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4">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4">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4">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4">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4">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4">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4">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4">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4">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4">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4">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4">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4">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4">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4">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4">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4">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4">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4">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4">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4">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4">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4">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4">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4">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4">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4">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4">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4">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4">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4">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4">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4">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4">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4">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4">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4">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4">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4">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4">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4">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4">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4">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4">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4">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4">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4">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4">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4">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4">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4">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4">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4">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4">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4">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4">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4">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4">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4">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4">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4">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4">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4">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4">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4">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4">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4">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4">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4">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4">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4">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4">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4">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4">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4">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4">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4">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4">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4">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4">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4">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4">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4">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4">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4">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4">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4">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4">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4">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4">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4">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4">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4">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4">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4">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4">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4">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4">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4">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4">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4">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4">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4">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4">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4">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4">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4">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4">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4">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4">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4">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4">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4">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4">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4">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4">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4">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4">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4">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4">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4">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4">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4">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4">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4">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4">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4">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4">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4">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4">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4">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4">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4">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4">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4">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4">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4">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4">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4">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4">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4">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4">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4">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4">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4">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4">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4">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4">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4">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4">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4">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4">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4">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4">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4">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4">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4">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4">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4">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4">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4">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4">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4">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4">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4">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4">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4">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4">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4">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4">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4">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4">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4">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4">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4">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4">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4">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4">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4">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4">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4">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4">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4">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4">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4">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4">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4">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4">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4">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4">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4">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4">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4">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4">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4">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4">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4">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4">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4">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4">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4">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4">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4">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4">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4">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4">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4">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4">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4">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4">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4">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4">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4">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4">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4">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4">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4">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4">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4">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4">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4">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4">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4">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4">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4">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4">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4">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4">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4">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4">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4">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4">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4">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4">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4">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4">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4">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4">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4">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4">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4">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4">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4">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4">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4">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4">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4">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4">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4">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4">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4">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4">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4">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4">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4">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4">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4">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4">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4">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4">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4">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4">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4">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4">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4">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4">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4">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4">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4">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4">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4">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4">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4">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4">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4">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4">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4">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4">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4">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4">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4">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4">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4">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4">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4">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4">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4">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4">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4">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4">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4">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4">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4">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4">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4">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4">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4">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4">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4">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4">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4">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4">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4">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4">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4">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4">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4">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4">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4">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4">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4">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4">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4">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4">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4">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4">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4">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4">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4">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4">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4">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4">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4">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4">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4">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4">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4">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4">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4">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4">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4">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4">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4">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4">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4">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4">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4">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4">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4">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4">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4">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4">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4">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4">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4">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4">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4">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4">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4">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4">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4">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4">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4">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4">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4">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4">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4">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4">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4">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4">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4">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4">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4">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4">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4">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4">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4">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4">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4">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4">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4">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4">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4">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4">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4">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4">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4">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4">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4">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4">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4">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4">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4">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4">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4">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4">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4">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4">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4">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4">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4">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4">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4">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4">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4">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4">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4">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4">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4">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4">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4">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4">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4">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4">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4">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4">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4">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4">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4">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4">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4">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4">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4">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4">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4">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4">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4">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4">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4">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4">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4">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4">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4">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4">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4">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4">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4">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4">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4">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4">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4">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4">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4">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4">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4">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4">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4">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4">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4">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4">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4">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4">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4">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4">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4">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4">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4">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4">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4">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4">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4">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4">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4">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4">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4">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4">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4">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4">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4">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4">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4">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4">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4">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4">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4">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4">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4">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4">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4">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4">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4">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4">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4">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4">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4">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4">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4">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4">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4">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4">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4">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4">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4">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4">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4">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4">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4">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4">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4">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4">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4">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4">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4">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4">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4">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4">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4">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4">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4">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4">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4">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4">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4">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4">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4">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4">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4">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4">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4">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4">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4">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4">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4">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4">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4">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4">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4">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4">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4">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4">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4">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4">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4">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4">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4">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4">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4">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4">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4">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4">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4">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4">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4">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4">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4">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4">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4">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4">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4">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4">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4">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4">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4">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4">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4">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4">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4">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4">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4">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4">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4">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4">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4">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4">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4">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4">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4">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4">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4">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4">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4">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4">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4">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4">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4">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4">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4">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4">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4">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4">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4">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4">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4">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4">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4">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4">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4">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4">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4">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4">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4">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4">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4">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4">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4">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4">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4">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4">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4">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4">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4">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4">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4">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4">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4">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4">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4">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4">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4">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4">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4">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4">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4">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4">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4">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4">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4">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4">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4">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4">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4">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4">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4">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4">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4">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4">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4">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4">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4">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4">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4">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4">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4">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4">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4">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4">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4">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4">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4">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4">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4">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4">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4">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4">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4">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4">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4">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4">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4">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4">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4">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4">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4">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4">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4">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4">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4">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4">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4">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4">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4">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4">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4">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4">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4">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4">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4">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4">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4">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4">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4">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4">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4">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4">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4">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4">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4">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4">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4">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4">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4">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4">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4">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4">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4">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4">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4">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4">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4">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4">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4">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4">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4">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4">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4">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4">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4">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4">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4">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4">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4">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4">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4">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4">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4">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4">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4">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4">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4">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4">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4">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4">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4">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4">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4">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4">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4">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4">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4">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4">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4">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4">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4">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4">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4">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4">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4">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4">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4">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4">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4">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4">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4">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4">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4">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4">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4">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4">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4">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4">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4">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4">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4">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4">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4">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4">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4">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4">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4">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4">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4">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4">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4">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4">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4">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4">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4">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4">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4">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4">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4">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4">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4">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4">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4">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4">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4">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4">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4">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4">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4">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4">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4">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4">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4">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4">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4">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4">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4">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4">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4">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4">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4">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4">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4">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4">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4">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4">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4">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4">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4">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4">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4">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4">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4">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4">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4">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4">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4">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4">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4">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4">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4">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4">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4">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4">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4">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4">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4">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4">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4">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4">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4">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4">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4">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4">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4">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4">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4">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4">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4">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4">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4">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4">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4">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4">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4">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4">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4">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4">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4">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4">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4">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4">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4">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4">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4">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4">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4">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4">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4">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4">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4">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4">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4">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4">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4">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4">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4">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4">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4">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4">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4">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4">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4">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4">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4">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4">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4">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4">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4">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4">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4">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4">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4">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4">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4">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4">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4">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4">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4">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4">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4">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4">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4">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4">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4">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4">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4">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4">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4">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4">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4">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4">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4">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4">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4">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4">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4">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4">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4">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4">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4">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4">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4">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4">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4">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4">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4">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4">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4">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4">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4">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4">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4">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4">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4">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4">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4">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4">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4">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4">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4">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4">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4">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4">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4">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4">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4">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4">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4">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4">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4">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4">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4">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4">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4">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4">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4">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4">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4">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4">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4">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4">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4">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4">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4">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4">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4">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4">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4">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4">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4">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4">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4">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4">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4">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4">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4">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4">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4">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4">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4">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4">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4">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4">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4">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4">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4">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4">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4">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4">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4">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4">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4">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4">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4">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4">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4">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4">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4">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4">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4">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4">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4">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4">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4">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4">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4">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4">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4">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4">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4">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4">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4">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4">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4">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4">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4">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4">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4">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4">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4">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4">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4">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4">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4">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4">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4">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4">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4">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4">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4">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4">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4">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4">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4">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4">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4">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4">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4">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4">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4">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4">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4">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4">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4">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4">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4">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4">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4">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4">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4">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4">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4">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4">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4">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4">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4">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4">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4">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4">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4">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4">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4">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4">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4">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4">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4">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4">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4">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4">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4">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4">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4">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4">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4">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4">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4">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4">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4">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4">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4">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4">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4">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4">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4">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4">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4">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4">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4">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4">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4">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4">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4">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4">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4">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4">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4">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4">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4">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4">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4">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4">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4">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4">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4">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4">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4">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4">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4">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4">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4">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4">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4">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4">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4">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4">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4">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4">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4">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4">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4">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4">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4">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4">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4">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4">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4">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4">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4">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4">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4">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4">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4">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4">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4">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4">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4">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4">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4">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4">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4">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4">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4">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4">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4">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4">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4">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4">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4">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4">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4">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4">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4">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4">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4">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4">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4">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4">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4">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4">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4">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4">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4">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4">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4">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4">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4">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4">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4">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4">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4">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4">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4">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4">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4">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4">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4">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4">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4">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4">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4">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4">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4">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4">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4">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4">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4">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4">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4">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4">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4">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4">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4">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4">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4">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4">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4">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4">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4">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4">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4">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4">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4">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4">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4">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4">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4">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4">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4">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4">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4">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4">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4">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4">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4">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4">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4">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4">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4">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4">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4">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4">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4">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4">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4">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4">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4">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4">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4">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4">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4">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4">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4">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4">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4">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4">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4">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4">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4">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4">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4">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4">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4">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4">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4">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4">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4">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4">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4">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4">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4">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4">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4">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4">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4">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4">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4">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4">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4">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4">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4">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4">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4">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4">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4">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4">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4">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4">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4">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4">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4">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4">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4">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4">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4">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4">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4">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4">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4">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4">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4">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4">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4">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4">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4">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4">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4">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4">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4">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4">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4">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4">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4">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4">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4">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4">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4">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4">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4">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4">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4">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4">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4">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4">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4">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4">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4">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4">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4">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4">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4">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4">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4">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4">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4">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4">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4">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4">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4">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4">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4">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4">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4">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4">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4">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4">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4">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4">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4">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4">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4">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4">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4">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4">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4">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4">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4">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4">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4">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4">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4">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4">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4">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4">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4">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4">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4">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4">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4">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4">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4">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4">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4">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4">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4">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4">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4">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4">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4">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4">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4">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4">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4">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4">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4">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4">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4">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4">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4">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4">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4">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4">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4">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4">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4">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4">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4">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4">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4">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4">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4">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4">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4">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4">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4">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4">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4">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4">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4">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4">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4">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4">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4">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4">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4">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4">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4">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4">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4">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4">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4">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4">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4">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4">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4">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4">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4">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4">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4">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4">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4">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4">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4">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4">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4">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4">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4">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4">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4">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4">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4">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4">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4">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4">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4">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4">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4">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4">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4">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4">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4">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4">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4">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4">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4">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4">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4">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4">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4">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4">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4">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4">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4">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4">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4">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4">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4">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4">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4">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4">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4">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4">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4">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4">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4">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4">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4">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4">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4">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4">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4">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4">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4">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4">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4">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4">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4">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4">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4">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4">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4">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4">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4">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4">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4">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4">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4">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4">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4">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4">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4">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4">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4">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4">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4">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4">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4">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4">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4">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4">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4">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4">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4">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4">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4">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4">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4">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4">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4">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4">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4">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4">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4">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4">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4">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4">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4">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4">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4">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4">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4">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4">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4">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4">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4">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4">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4">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4">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4">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4">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4">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4">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4">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4">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4">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4">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4">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4">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4">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4">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4">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4">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4">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4">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4">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4">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4">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4">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4">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4">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4">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4">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4">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4">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4">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4">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4">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4">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4">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4">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4">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4">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4">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4">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4">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4">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4">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4">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4">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4">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4">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4">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4">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4">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4">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4">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4">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4">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4">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4">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4">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4">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4">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4">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4">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4">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4">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4">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4">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4">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4">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4">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4">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4">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4">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4">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4">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4">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4">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4">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4">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4">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4">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4">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4">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4">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4">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4">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4">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4">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4">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4">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4">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4">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4">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4">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4">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4">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4">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4">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4">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4">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4">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4">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4">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4">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4">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4">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4">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4">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4">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4">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4">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4">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4">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4">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4">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4">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4">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4">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4">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4">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4">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4">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4">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4">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4">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4">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4">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4">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4">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4">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4">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4">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4">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4">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4">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4">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4">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4">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4">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4">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4">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4">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4">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4">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4">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4">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4">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4">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4">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4">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4">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4">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4">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4">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4">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4">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4">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4">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4">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4">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4">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4">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4">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4">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4">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4">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4">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4">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4">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4">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4">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4">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4">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4">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4">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4">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4">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4">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4">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4">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4">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4">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4">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4">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4">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4">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4">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4">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4">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4">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4">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4">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4">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4">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4">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4">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4">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4">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4">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4">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4">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4">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4">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4">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4">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4">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4">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4">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4">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4">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4">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4">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4">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4">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4">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4">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4">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4">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4">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4">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4">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4">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4">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4">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4">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4">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4">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4">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4">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4">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4">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4">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4">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4">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4">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4">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4">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4">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4">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4">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4">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4">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4">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4">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4">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4">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4">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4">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4">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4">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4">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4">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4">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4">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4">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4">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4">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4">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4">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4">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4">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4">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4">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4">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4">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4">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4">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4">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4">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4">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4">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4">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4">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4">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4">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4">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4">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4">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4">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4">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4">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4">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4">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4">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4">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4">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4">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4">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4">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4">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4">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4">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4">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4">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4">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4">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4">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4">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4">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4">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4">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4">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4">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4">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4">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4">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4">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4">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4">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4">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4">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4">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4">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4">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4">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4">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4">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4">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4">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4">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4">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4">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4">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4">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4">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4">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4">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4">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4">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4">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4">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4">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4">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4">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4">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4">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4">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4">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4">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4">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4">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4">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4">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4">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4">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4">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4">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4">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4">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4">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4">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4">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4">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4">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4">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4">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4">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4">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4">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4">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4">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4">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4">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4">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4">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4">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4">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4">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4">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4">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4">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4">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4">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4">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4">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4">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4">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4">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4">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4">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4">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4">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4">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4">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4">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4">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4">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4">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4">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4">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4">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4">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4">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4">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4">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4">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4">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4">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4">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4">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4">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4">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4">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4">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4">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4">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4">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4">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4">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4">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4">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4">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4">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4">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4">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4">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4">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4">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4">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4">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4">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4">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4">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4">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4">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4">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4">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4">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4">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4">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4">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4">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4">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4">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4">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4">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4">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4">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4">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4">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4">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4">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4">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4">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4">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4">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4">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4">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4">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4">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4">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4">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4">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4">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4">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4">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4">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4">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4">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4">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4">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4">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4">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4">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4">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4">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4">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4">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4">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4">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4">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4">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4">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4">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4">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4">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4">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4">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4">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4">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4">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4">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4">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4">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4">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4">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4">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4">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4">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4">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4">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4">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4">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4">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4">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4">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4">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4">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4">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4">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4">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4">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4">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4">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4">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4">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4">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4">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4">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4">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4">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4">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4">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4">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4">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4">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4">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4">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4">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4">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4">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4">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4">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4">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4">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4">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4">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4">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4">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4">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4">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4">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4">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4">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4">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4">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4">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4">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4">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4">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4">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4">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4">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4">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4">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4">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4">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4">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4">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4">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4">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4">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4">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4">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4">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4">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4">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4">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4">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4">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4">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4">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4">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4">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4">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4">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4">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4">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4">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4">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4">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4">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4">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4">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4">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4">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4">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4">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4">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4">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4">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4">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4">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4">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4">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4">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4">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4">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4">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4">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4">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4">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4">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4">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4">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4">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4">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4">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4">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4">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4">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4">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4">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4">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4">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4">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4">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4">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4">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4">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4">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4">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4">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4">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4">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4">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4">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4">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4">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4">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4">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4">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4">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4">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4">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4">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4">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4">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4">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4">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4">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4">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4">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4">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4">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4">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4">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4">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4">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4">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4">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4">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4">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4">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4">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4">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4">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4">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4">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4">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4">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4">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4">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4">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4">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4">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4">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4">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4">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4">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4">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4">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4">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4">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4">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4">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4">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4">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4">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4">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4">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4">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4">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4">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4">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4">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4">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4">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4">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4">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4">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4">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4">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4">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4">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4">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4">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4">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4">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4">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4">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4">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4">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4">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4">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4">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4">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4">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4">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4">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4">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4">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4">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4">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4">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4">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4">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4">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4">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4">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4">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4">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4">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4">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4">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4">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4">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4">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4">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4">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4">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4">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4">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4">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4">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4">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4">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4">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4">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4">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4">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4">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4">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4">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4">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4">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4">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4">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4">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4">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4">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4">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4">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4">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4">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4">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4">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4">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4">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4">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4">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4">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4">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4">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4">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4">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4">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4">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4">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4">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4">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4">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4">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4">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4">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4">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4">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4">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4">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4">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4">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4">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4">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4">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4">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4">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4">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4">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4">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4">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4">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4">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4">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4">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4">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4">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4">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4">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4">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4">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4">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4">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4">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4">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4">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4">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4">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4">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4">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4">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4">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4">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4">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4">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4">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4">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4">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4">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4">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4">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4">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4">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4">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4">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4">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4">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4">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4">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4">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4">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4">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4">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4">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4">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4">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4">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4">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4">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4">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4">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4">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4">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4">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4">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4">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4">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4">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4">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4">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4">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4">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4">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4">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4">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4">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4">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4">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4">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4">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4">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4">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4">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4">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4">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4">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4">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4">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4">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4">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4">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4">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4">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4">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4">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4">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4">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4">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4">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4">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4">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4">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4">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4">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4">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4">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4">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4">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4">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4">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4">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4">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4">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4">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4">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4">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4">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4">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4">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4">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4">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4">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4">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4">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4">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4">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4">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4">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4">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4">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4">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4">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4">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4">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4">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4">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4">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4">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4">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4">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4">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4">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4">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4">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4">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4">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4">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4">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4">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4">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4">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4">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4">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4">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4">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4">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4">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4">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4">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4">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4">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4">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4">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4">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4">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4">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4">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4">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4">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4">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4">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4">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4">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4">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4">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4">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4">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4">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4">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4">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4">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4">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4">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4">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4">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4">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4">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4">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4">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4">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4">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4">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4">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4">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4">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4">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4">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4">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4">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4">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4">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4">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4">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4">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4">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4">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4">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4">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4">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4">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4">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4">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4">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4">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4">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4">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4">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4">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4">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4">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4">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4">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4">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4">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4">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4">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4">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4">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4">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4">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4">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4">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4">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4">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4">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4">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4">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4">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4">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4">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4">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4">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4">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4">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4">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4">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4">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4">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4">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4">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4">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4">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4">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4">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4">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4">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4">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4">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4">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4">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4">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4">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4">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4">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4">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4">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4">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4">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4">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4">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4">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4">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4">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4">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4">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4">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4">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4">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4">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4">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4">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4">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4">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4">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4">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4">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4">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4">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4">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4">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4">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4">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4">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4">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4">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4">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4">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4">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4">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4">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4">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4">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4">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4">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4">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4">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4">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4">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4">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4">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4">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4">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4">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4">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4">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4">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4">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4">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4">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4">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4">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4">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4">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4">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4">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4">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4">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4">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4">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4">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4">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4">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4">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4">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4">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4">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4">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4">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4">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4">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4">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4">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4">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4">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4">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4">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4">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4">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4">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4">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4">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4">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4">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4">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4">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4">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4">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4">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4">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4">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4">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4">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4">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4">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4">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4">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4">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4">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4">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4">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4">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4">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4">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4">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4">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4">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4">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4">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4">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4">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4">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4">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4">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4">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4">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4">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4">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4">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4">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4">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4">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4">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4">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4">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4">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4">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4">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4">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4">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4">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4">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4">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4">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4">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4">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4">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4">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4">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4">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4">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4">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4">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4">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4">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4">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4">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4">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4">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4">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4">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4">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4">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4">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4">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4">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4">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4">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4">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4">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4">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4">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4">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4">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4">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4">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4">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4">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4">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4">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4">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4">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4">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4">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4">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4">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4">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4">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4">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4">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4">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4">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4">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4">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4">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4">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4">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4">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4">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4">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4">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4">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4">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4">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4">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4">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4">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4">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4">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4">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4">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4">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4">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4">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4">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4">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4">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4">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4">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4">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4">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4">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4">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4">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4">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4">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4">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4">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4">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4">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4">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4">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4">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4">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4">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4">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4">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4">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4">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4">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4">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4">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4">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4">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4">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4">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4">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4">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4">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4">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4">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4">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4">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4">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4">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4">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4">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4">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4">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4">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4">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4">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4">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4">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4">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4">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4">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4">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4">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4">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4">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4">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4">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4">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4">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4">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4">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4">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4">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4">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4">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4">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4">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4">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4">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4">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4">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4">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4">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4">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4">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4">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4">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4">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4">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4">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4">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4">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4">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4">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4">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4">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4">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4">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4">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4">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4">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4">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4">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4">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4">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4">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4">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4">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4">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4">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4">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4">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4">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4">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4">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4">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4">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4">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4">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4">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4">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4">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4">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4">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4">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4">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4">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4">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4">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4">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4">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4">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4">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4">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4">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4">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4">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4">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4">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4">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4">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4">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4">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4">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4">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4">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4">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4">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4">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4">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4">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4">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4">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4">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4">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4">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4">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4">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4">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4">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4">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4">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4">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4">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4">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4">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4">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4">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4">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4">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4">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4">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4">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4">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4">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4">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4">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4">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4">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4">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4">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4">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4">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4">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4">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4">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4">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4">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4">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4">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4">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4">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4">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4">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4">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4">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4">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4">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4">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4">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4">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4">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4">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4">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4">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4">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4">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4">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4">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4">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4">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4">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4">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4">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4">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4">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4">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4">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4">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4">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4">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4">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4">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4">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4">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4">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4">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4">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4">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4">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4">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4">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4">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4">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4">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4">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4">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4">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4">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4">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4">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4">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4">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4">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4">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4">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4">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4">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4">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4">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4">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4">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4">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4">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4">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4">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4">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4">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4">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4">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4">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4">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4">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4">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4">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4">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4">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4">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4">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4">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4">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4">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4">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4">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4">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4">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4">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4">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4">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4">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4">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4">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4">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4">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4">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4">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4">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4">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4">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4">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4">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4">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4">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4">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4">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4">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4">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4">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4">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4">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4">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4">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4">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4">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4">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4">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4">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4">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4">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4">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4">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4">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4">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4">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4">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4">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4">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4">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4">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4">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4">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4">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4">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4">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4">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4">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4">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4">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4">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4">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4">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4">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4">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4">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4">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4">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4">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4">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4">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4">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4">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4">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4">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4">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4">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4">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4">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4">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4">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4">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4">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4">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4">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4">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4">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4">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4">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4">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4">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4">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4">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4">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4">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4">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4">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4">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4">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4">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4">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4">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4">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4">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4">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4">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4">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4">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4">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4">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4">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4">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4">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4">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4">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4">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4">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4">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4">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4">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4">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4">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4">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4">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4">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4">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4">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4">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4">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4">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4">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4">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4">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4">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4">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4">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4">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4">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4">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4">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4">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4">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4">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4">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4">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4">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4">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4">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4">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4">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4">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4">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4">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4">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4">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4">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4">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4">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4">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4">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4">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4">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4">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4">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4">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4">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4">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4">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4">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4">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4">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4">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4">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4">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4">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4">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4">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4">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4">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4">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4">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4">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4">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4">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4">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4">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4">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4">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4">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4">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4">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4">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4">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4">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4">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4">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4">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4">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4">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4">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4">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4">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4">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4">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4">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4">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4">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4">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4">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4">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4">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4">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4">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4">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4">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4">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4">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4">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4">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4">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4">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4">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4">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4">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4">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4">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4">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4">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4">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4">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4">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4">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4">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4">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4">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4">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4">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4">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4">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4">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4">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4">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4">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4">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4">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4">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4">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4">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4">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4">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4">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4">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4">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4">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4">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4">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4">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4">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4">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4">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4">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4">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4">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4">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4">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4">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4">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4">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4">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4">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4">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4">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4">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4">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4">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4">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4">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4">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4">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4">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4">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4">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4">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4">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4">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4">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4">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4">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4">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4">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4">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4">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4">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4">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4">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4">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4">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4">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4">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4">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4">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4">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4">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4">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4">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4">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4">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4">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4">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4">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4">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4">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4">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4">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4">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4">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4">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4">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4">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4">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4">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4">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4">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4">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4">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4">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4">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4">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4">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4">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4">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4">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4">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4">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4">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4">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4">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4">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4">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4">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4">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4">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4">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4">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4">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4">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4">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4">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4">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4">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4">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4">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4">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4">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4">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4">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4">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4">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4">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4">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4">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4">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4">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4">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4">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4">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4">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4">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4">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4">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4">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4">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4">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4">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4">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4">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4">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4">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4">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4">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4">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4">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4">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4">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4">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4">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4">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4">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4">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4">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4">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4">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4">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4">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4">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4">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4">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4">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4">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4">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4">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4">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4">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4">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4">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4">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4">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4">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4">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4">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4">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4">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4">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4">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4">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4">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4">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4">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4">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4">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4">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4">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4">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4">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4">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4">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4">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4">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4">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4">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4">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4">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4">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4">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4">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4">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4">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4">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4">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4">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4">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4">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4">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4">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4">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4">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4">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4">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4">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4">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4">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4">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4">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4">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4">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4">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4">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4">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4">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4">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4">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4">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4">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4">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4">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4">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4">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4">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4">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4">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4">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4">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4">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4">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4">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4">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4">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4">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4">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4">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4">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4">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4">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4">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4">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4">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4">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4">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4">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4">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4">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4">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4">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4">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4">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4">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4">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4">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4">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4">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4">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4">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4">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4">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4">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4">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4">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4">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4">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4">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4">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4">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4">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4">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4">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4">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4">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4">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4">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4">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4">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4">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4">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4">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4">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4">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4">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4">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4">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4">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4">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4">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4">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4">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4">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4">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4">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4">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4">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4">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4">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4">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4">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4">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4">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4">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4">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4">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4">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4">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4">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4">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4">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4">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4">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4">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4">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4">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4">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4">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4">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4">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4">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4">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4">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4">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4">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4">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4">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4">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4">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4">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4">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4">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4">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4">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4">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4">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4">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4">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4">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4">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4">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4">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4">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4">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4">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4">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4">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4">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4">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4">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4">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4">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4">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4">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4">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4">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4">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4">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4">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4">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4">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4">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4">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4">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4">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4">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4">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4">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4">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4">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4">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4">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4">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4">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4">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4">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4">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4">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4">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4">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4">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4">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4">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4">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4">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4">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4">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4">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4">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4">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4">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4">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4">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4">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4">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4">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4">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4">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4">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4">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4">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4">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4">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4">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4">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4">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4">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4">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4">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4">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4">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4">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4">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4">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4">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4">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4">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4">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4">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4">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4">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4">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4">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4">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4">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4">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4">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4">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4">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4">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4">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4">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4">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4">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4">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4">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4">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4">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4">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4">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4">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4">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4">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4">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4">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4">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4">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4">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4">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4">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4">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4">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4">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4">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4">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4">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4">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4">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4">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4">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4">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4">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4">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4">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4">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4">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4">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4">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4">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4">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4">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4">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4">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4">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4">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4">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4">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4">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4">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4">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4">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4">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4">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4">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4">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4">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4">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4">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4">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4">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4">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4">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4">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4">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4">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4">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4">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4">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4">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4">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4">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4">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4">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4">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4">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4">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4">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4">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4">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4">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4">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4">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4">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4">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4">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4">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4">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4">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4">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4">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4">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4">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4">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4">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4">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4">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4">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4">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4">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4">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4">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4">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4">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4">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4">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4">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4">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4">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4">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4">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4">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4">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4">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4">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4">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4">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4">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4">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4">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4">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4">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4">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4">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4">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4">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4">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4">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4">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4">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4">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4">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4">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4">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4">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4">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4">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4">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4">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4">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4">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4">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4">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4">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4">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4">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4">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4">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4">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4">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4">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4">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4">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4">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4">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4">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4">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4">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4">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4">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4">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4">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4">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4">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4">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4">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4">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4">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4">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4">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4">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4">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4">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4">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4">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4">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4">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4">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4">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4">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4">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4">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4">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4">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4">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4">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4">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4">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4">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4">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4">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4">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4">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4">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4">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4">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4">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4">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4">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4">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4">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4">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4">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4">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4">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4">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4">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4">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4">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4">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4">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4">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4">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4">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4">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4">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4">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4">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4">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4">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4">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4">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4">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4">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4">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4">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4">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4">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4">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4">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4">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4">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4">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4">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4">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4">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4">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4">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4">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4">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4">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4">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4">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4">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4">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4">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4">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4">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4">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4">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4">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4">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4">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4">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4">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4">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4">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4">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4">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4">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4">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4">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4">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4">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4">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4">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4">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4">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4">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4">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4">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4">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4">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4">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4">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4">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4">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4">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4">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4">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4">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4">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4">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4">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4">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4">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4">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4">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4">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4">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4">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4">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4">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4">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4">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4">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4">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4">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4">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4">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4">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4">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4">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ihsan hasan v</cp:lastModifiedBy>
  <dcterms:created xsi:type="dcterms:W3CDTF">2022-07-25T11:46:18Z</dcterms:created>
  <dcterms:modified xsi:type="dcterms:W3CDTF">2024-02-01T07:11:30Z</dcterms:modified>
</cp:coreProperties>
</file>