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<sst xmlns="http://schemas.openxmlformats.org/spreadsheetml/2006/main" count="32" uniqueCount="32">
  <si>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REKAP SPBG TAHUN {tahun}</t>
  </si>
  <si>
    <t>NO.</t>
  </si>
  <si>
    <t>TGL SLIP TRANSFER</t>
  </si>
  <si>
    <t>NAMA</t>
  </si>
  <si>
    <t>NO. PASPOR</t>
  </si>
  <si>
    <t>TOTAL BIAYA SPBG</t>
  </si>
  <si>
    <t>RINCIAN BIAYA SPBG</t>
  </si>
  <si>
    <t>PIENHAO</t>
  </si>
  <si>
    <t>PEMERIKSAAN KESEHATAN</t>
  </si>
  <si>
    <t>PEMERIKSAAN PSIKOLOGI</t>
  </si>
  <si>
    <t>VISA KERJA</t>
  </si>
  <si>
    <t>BPJS KETENAGAKERJAAN</t>
  </si>
  <si>
    <t xml:space="preserve">SKCK </t>
  </si>
  <si>
    <t>TRANSPORTASI LOKAL PULAU JAWA</t>
  </si>
  <si>
    <t>TRANSPORTASI LOKAL LUAR PULAU JAWA</t>
  </si>
  <si>
    <t>TIKET KEBERANGKATAN</t>
  </si>
  <si>
    <t xml:space="preserve">JASA PERUSAHAAN </t>
  </si>
  <si>
    <t>[no]</t>
  </si>
  <si>
    <t>[tgl_slip]</t>
  </si>
  <si>
    <t>[id_biodata]</t>
  </si>
  <si>
    <t>[nama]</t>
  </si>
  <si>
    <t>[nopaspor]</t>
  </si>
  <si>
    <t>[spbg]</t>
  </si>
  <si>
    <t>[pemeriksaan]</t>
  </si>
  <si>
    <t>[pemeriksaan_psikolog]</t>
  </si>
  <si>
    <t>[visa]</t>
  </si>
  <si>
    <t>[bpjs]</t>
  </si>
  <si>
    <t>[skck]</t>
  </si>
  <si>
    <t>[trans_jawa]</t>
  </si>
  <si>
    <t>[trans_luar]</t>
  </si>
  <si>
    <t>[tiket]</t>
  </si>
  <si>
    <t>[jasa]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</si>
</sst>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[$Rp-421]* #,##0_-;\-[$Rp-421]* #,##0_-;_-[$Rp-421]* &quot;-&quot;_-;_-@_-"/>
  </numFmts>
  <fonts count="22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8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8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80" fontId="2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176" fontId="0" fillId="0" borderId="5" xfId="1" applyBorder="1"/>
    <xf numFmtId="180" fontId="2" fillId="2" borderId="6" xfId="0" applyNumberFormat="1" applyFont="1" applyFill="1" applyBorder="1" applyAlignment="1">
      <alignment horizontal="center" vertical="center"/>
    </xf>
    <xf numFmtId="180" fontId="2" fillId="2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2"/>
  <sheetViews>
    <sheetView tabSelected="1" topLeftCell="D1" workbookViewId="0">
      <selection activeCell="O21" sqref="O21"/>
    </sheetView>
  </sheetViews>
  <sheetFormatPr defaultColWidth="9" defaultRowHeight="14.4"/>
  <cols>
    <col min="2" max="2" width="5.62962962962963" customWidth="1"/>
    <col min="3" max="3" width="14.1851851851852" customWidth="1"/>
    <col min="4" max="4" width="10.9074074074074" customWidth="1"/>
    <col min="5" max="5" width="21.1851851851852" customWidth="1"/>
    <col min="6" max="6" width="12.8148148148148" customWidth="1"/>
    <col min="7" max="7" width="15.5462962962963" customWidth="1"/>
    <col min="8" max="8" width="19" customWidth="1"/>
    <col min="9" max="9" width="14.0833333333333" customWidth="1"/>
    <col min="10" max="10" width="19.5462962962963" customWidth="1"/>
    <col min="11" max="11" width="19.9074074074074" customWidth="1"/>
    <col min="12" max="12" width="14" customWidth="1"/>
    <col min="13" max="13" width="16" customWidth="1"/>
    <col min="14" max="14" width="15.7222222222222" customWidth="1"/>
    <col min="15" max="15" width="17.1851851851852" customWidth="1"/>
    <col min="16" max="16" width="14.4537037037037" customWidth="1"/>
  </cols>
  <sheetData>
    <row r="5" ht="25.8" spans="2:16">
      <c r="B5" s="1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3:16">
      <c r="C6" s="2"/>
      <c r="D6" s="2"/>
      <c r="E6" s="3"/>
      <c r="F6" s="4"/>
      <c r="G6" s="5"/>
      <c r="H6" s="5"/>
      <c r="I6" s="5"/>
      <c r="J6" s="5"/>
      <c r="K6" s="5"/>
      <c r="L6" s="5"/>
      <c r="M6" s="5"/>
      <c r="N6" s="5"/>
      <c r="O6" s="5"/>
      <c r="P6" s="5"/>
    </row>
    <row r="7" spans="2:16">
      <c r="B7" s="6" t="s">
        <v>1</v>
      </c>
      <c r="C7" s="6" t="s">
        <v>2</v>
      </c>
      <c r="D7" s="6"/>
      <c r="E7" s="6" t="s">
        <v>3</v>
      </c>
      <c r="F7" s="6" t="s">
        <v>4</v>
      </c>
      <c r="G7" s="7" t="s">
        <v>5</v>
      </c>
      <c r="H7" s="8" t="s">
        <v>6</v>
      </c>
      <c r="I7" s="15"/>
      <c r="J7" s="15"/>
      <c r="K7" s="15"/>
      <c r="L7" s="15"/>
      <c r="M7" s="15"/>
      <c r="N7" s="15"/>
      <c r="O7" s="15"/>
      <c r="P7" s="16"/>
    </row>
    <row r="8" spans="2:16">
      <c r="B8" s="9"/>
      <c r="C8" s="9"/>
      <c r="D8" s="9" t="s">
        <v>7</v>
      </c>
      <c r="E8" s="9"/>
      <c r="F8" s="9"/>
      <c r="G8" s="10"/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14</v>
      </c>
      <c r="O8" s="7" t="s">
        <v>15</v>
      </c>
      <c r="P8" s="7" t="s">
        <v>16</v>
      </c>
    </row>
    <row r="9" ht="35" customHeight="1" spans="2:16"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2:16">
      <c r="B10" s="13" t="s">
        <v>17</v>
      </c>
      <c r="C10" s="13" t="s">
        <v>18</v>
      </c>
      <c r="D10" s="13" t="s">
        <v>19</v>
      </c>
      <c r="E10" s="13" t="s">
        <v>20</v>
      </c>
      <c r="F10" s="13" t="s">
        <v>21</v>
      </c>
      <c r="G10" s="14" t="s">
        <v>22</v>
      </c>
      <c r="H10" s="14" t="s">
        <v>23</v>
      </c>
      <c r="I10" s="14" t="s">
        <v>24</v>
      </c>
      <c r="J10" s="14" t="s">
        <v>25</v>
      </c>
      <c r="K10" s="14" t="s">
        <v>26</v>
      </c>
      <c r="L10" s="14" t="s">
        <v>27</v>
      </c>
      <c r="M10" s="14" t="s">
        <v>28</v>
      </c>
      <c r="N10" s="14" t="s">
        <v>29</v>
      </c>
      <c r="O10" s="14" t="s">
        <v>30</v>
      </c>
      <c r="P10" s="13" t="s">
        <v>31</v>
      </c>
    </row>
    <row r="11" spans="2:16"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3"/>
    </row>
    <row r="12" spans="2:16">
      <c r="B12" s="13"/>
      <c r="C12" s="13"/>
      <c r="D12" s="13"/>
      <c r="E12" s="13"/>
      <c r="F12" s="13"/>
      <c r="G12" s="14">
        <f>SUM(G10:G11)</f>
        <v>0</v>
      </c>
      <c r="H12" s="14">
        <f t="shared" ref="H12:N12" si="0">SUM(H10:H11)</f>
        <v>0</v>
      </c>
      <c r="I12" s="14">
        <f t="shared" si="0"/>
        <v>0</v>
      </c>
      <c r="J12" s="14">
        <f t="shared" si="0"/>
        <v>0</v>
      </c>
      <c r="K12" s="14">
        <f t="shared" si="0"/>
        <v>0</v>
      </c>
      <c r="L12" s="14">
        <f t="shared" si="0"/>
        <v>0</v>
      </c>
      <c r="M12" s="14">
        <f t="shared" si="0"/>
        <v>0</v>
      </c>
      <c r="N12" s="14">
        <f>SUM(N10:N11)</f>
        <v>0</v>
      </c>
      <c r="O12" s="14">
        <f>SUM(O10:O11)</f>
        <v>0</v>
      </c>
      <c r="P12" s="14">
        <f>SUM(P10:P11)</f>
        <v>0</v>
      </c>
    </row>
  </sheetData>
  <mergeCells count="16">
    <mergeCell ref="B5:P5"/>
    <mergeCell ref="H7:P7"/>
    <mergeCell ref="B7:B9"/>
    <mergeCell ref="C7:C9"/>
    <mergeCell ref="E7:E9"/>
    <mergeCell ref="F7:F9"/>
    <mergeCell ref="G7:G9"/>
    <mergeCell ref="H8:H9"/>
    <mergeCell ref="I8:I9"/>
    <mergeCell ref="J8:J9"/>
    <mergeCell ref="K8:K9"/>
    <mergeCell ref="L8:L9"/>
    <mergeCell ref="M8:M9"/>
    <mergeCell ref="N8:N9"/>
    <mergeCell ref="O8:O9"/>
    <mergeCell ref="P8:P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Fortunius</dc:creator>
  <cp:lastModifiedBy>Gregorius Caesaryan D</cp:lastModifiedBy>
  <dcterms:created xsi:type="dcterms:W3CDTF">2025-01-07T12:00:00Z</dcterms:created>
  <dcterms:modified xsi:type="dcterms:W3CDTF">2025-01-12T08:44:04Z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845C5D55078D4EB79914F5C8178413CD_13</vt:lpwstr>
  </property>
  <property fmtid="{D5CDD505-2E9C-101B-9397-08002B2CF9AE}" pid="3" name="KSOProductBuildVer">
    <vt:lpwstr>1033-12.2.0.19805</vt:lpwstr>
  </property>
</Properties>
</file>