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aong\Documents\"/>
    </mc:Choice>
  </mc:AlternateContent>
  <xr:revisionPtr revIDLastSave="0" documentId="13_ncr:1_{424E8036-8412-4555-8AF3-022BCFE6B213}" xr6:coauthVersionLast="47" xr6:coauthVersionMax="47" xr10:uidLastSave="{00000000-0000-0000-0000-000000000000}"/>
  <bookViews>
    <workbookView xWindow="-110" yWindow="-110" windowWidth="19420" windowHeight="10420" xr2:uid="{C75D61F8-ECE3-47B3-9EF0-591A4DB2595F}"/>
  </bookViews>
  <sheets>
    <sheet name="Historical" sheetId="3" r:id="rId1"/>
    <sheet name="Bed WT P50" sheetId="2" r:id="rId2"/>
  </sheets>
  <externalReferences>
    <externalReference r:id="rId3"/>
    <externalReference r:id="rId4"/>
  </externalReferences>
  <definedNames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CurWeek">[1]Comparison!$C$2</definedName>
    <definedName name="PreWeek">[1]Comparison!$C$1</definedName>
    <definedName name="TEST0" localSheetId="0">#REF!</definedName>
    <definedName name="TEST0">#REF!</definedName>
    <definedName name="TEST1" localSheetId="0">#REF!</definedName>
    <definedName name="TEST1">#REF!</definedName>
    <definedName name="TESTHKEY" localSheetId="0">#REF!</definedName>
    <definedName name="TESTHKEY">#REF!</definedName>
    <definedName name="TESTKEYS">#REF!</definedName>
    <definedName name="TESTVKEY">#REF!</definedName>
    <definedName name="ValidInstitutions">#REF!</definedName>
    <definedName name="ValidMonths">#REF!</definedName>
    <definedName name="Valid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<sst xmlns="http://schemas.openxmlformats.org/spreadsheetml/2006/main" count="21" uniqueCount="11">
  <si>
    <t>Waiting Times (50th Percentile) for Admission from ED</t>
  </si>
  <si>
    <t>Date</t>
  </si>
  <si>
    <t>AH</t>
  </si>
  <si>
    <t>CGH</t>
  </si>
  <si>
    <t>KTPH</t>
  </si>
  <si>
    <t>NTFGH</t>
  </si>
  <si>
    <t>NUH(A)</t>
  </si>
  <si>
    <t>SGH</t>
  </si>
  <si>
    <t>SKH</t>
  </si>
  <si>
    <t>TTSH</t>
  </si>
  <si>
    <t>Source : Weekly Hospital Submissions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</si>
</sst>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-* #,##0.0_-;\-* #,##0.0_-;_-* &quot;-&quot;??_-;_-@_-"/>
    <numFmt numFmtId="166" formatCode="0.0%"/>
    <numFmt numFmtId="167" formatCode="0.0"/>
    <numFmt numFmtId="168" formatCode="ddd\,\ dd/mm/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4" fillId="0" borderId="1" xfId="2" applyFont="1" applyBorder="1"/>
    <xf numFmtId="0" fontId="4" fillId="2" borderId="1" xfId="2" applyFont="1" applyFill="1" applyBorder="1"/>
    <xf numFmtId="165" fontId="3" fillId="0" borderId="0" xfId="1" applyNumberFormat="1" applyFont="1" applyFill="1"/>
    <xf numFmtId="0" fontId="3" fillId="0" borderId="0" xfId="0" applyFont="1"/>
    <xf numFmtId="166" fontId="3" fillId="0" borderId="0" xfId="0" applyNumberFormat="1" applyFont="1"/>
    <xf numFmtId="167" fontId="3" fillId="0" borderId="0" xfId="0" applyNumberFormat="1" applyFont="1"/>
    <xf numFmtId="165" fontId="0" fillId="0" borderId="0" xfId="1" applyNumberFormat="1" applyFont="1"/>
    <xf numFmtId="168" fontId="0" fillId="0" borderId="1" xfId="0" applyNumberFormat="1" applyBorder="1" applyAlignment="1">
      <alignment horizontal="left"/>
    </xf>
    <xf numFmtId="165" fontId="0" fillId="0" borderId="1" xfId="1" applyNumberFormat="1" applyFont="1" applyFill="1" applyBorder="1" applyAlignment="1">
      <alignment horizontal="right"/>
    </xf>
    <xf numFmtId="167" fontId="0" fillId="0" borderId="0" xfId="0" applyNumberFormat="1"/>
    <xf numFmtId="164" fontId="0" fillId="0" borderId="0" xfId="1" applyFont="1"/>
    <xf numFmtId="0" fontId="3" fillId="0" borderId="0" xfId="3"/>
    <xf numFmtId="0" fontId="5" fillId="0" borderId="0" xfId="0" applyFont="1" applyAlignment="1">
      <alignment horizontal="left" vertical="center"/>
    </xf>
    <xf numFmtId="165" fontId="0" fillId="0" borderId="0" xfId="1" applyNumberFormat="1" applyFont="1" applyFill="1"/>
  </cellXfs>
  <cellStyles count="4">
    <cellStyle name="Comma" xfId="1" builtinId="3"/>
    <cellStyle name="Normal" xfId="0" builtinId="0"/>
    <cellStyle name="Normal 2" xfId="2" xr:uid="{218E42F3-C22F-4BF9-8AE3-66DF1207D4FC}"/>
    <cellStyle name="Normal 4 2" xfId="3" xr:uid="{F2F82842-C690-43D6-8A08-2E154B0259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89089489507835"/>
          <c:y val="5.5631224081372881E-2"/>
          <c:w val="0.83572816815017692"/>
          <c:h val="0.71296535694232255"/>
        </c:manualLayout>
      </c:layout>
      <c:lineChart>
        <c:grouping val="standard"/>
        <c:varyColors val="0"/>
        <c:ser>
          <c:idx val="1"/>
          <c:order val="0"/>
          <c:tx>
            <c:strRef>
              <c:f>'Bed WT P50'!$B$3</c:f>
              <c:strCache>
                <c:ptCount val="1"/>
                <c:pt idx="0">
                  <c:v>AH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'Bed WT P50'!$A$4:$A$10</c:f>
              <c:numCache>
                <c:formatCode>ddd\,\ dd/mm/yy</c:formatCode>
                <c:ptCount val="7"/>
                <c:pt idx="0">
                  <c:v>45165</c:v>
                </c:pt>
                <c:pt idx="1">
                  <c:v>45166</c:v>
                </c:pt>
                <c:pt idx="2">
                  <c:v>45167</c:v>
                </c:pt>
                <c:pt idx="3">
                  <c:v>45168</c:v>
                </c:pt>
                <c:pt idx="4">
                  <c:v>45169</c:v>
                </c:pt>
                <c:pt idx="5">
                  <c:v>45170</c:v>
                </c:pt>
                <c:pt idx="6">
                  <c:v>45171</c:v>
                </c:pt>
              </c:numCache>
            </c:numRef>
          </c:cat>
          <c:val>
            <c:numRef>
              <c:f>'Bed WT P50'!$B$4:$B$10</c:f>
              <c:numCache>
                <c:formatCode>_-* #,##0.0_-;\-* #,##0.0_-;_-* "-"??_-;_-@_-</c:formatCode>
                <c:ptCount val="7"/>
                <c:pt idx="0">
                  <c:v>0.9</c:v>
                </c:pt>
                <c:pt idx="1">
                  <c:v>1.37</c:v>
                </c:pt>
                <c:pt idx="2">
                  <c:v>0.98</c:v>
                </c:pt>
                <c:pt idx="3">
                  <c:v>1.05</c:v>
                </c:pt>
                <c:pt idx="4">
                  <c:v>0.81499999999999995</c:v>
                </c:pt>
                <c:pt idx="5">
                  <c:v>1.2749999999999999</c:v>
                </c:pt>
                <c:pt idx="6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1-4A1C-98E2-AD6933A008CA}"/>
            </c:ext>
          </c:extLst>
        </c:ser>
        <c:ser>
          <c:idx val="5"/>
          <c:order val="1"/>
          <c:tx>
            <c:strRef>
              <c:f>'Bed WT P50'!$C$3</c:f>
              <c:strCache>
                <c:ptCount val="1"/>
                <c:pt idx="0">
                  <c:v>CGH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x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'Bed WT P50'!$A$4:$A$10</c:f>
              <c:numCache>
                <c:formatCode>ddd\,\ dd/mm/yy</c:formatCode>
                <c:ptCount val="7"/>
                <c:pt idx="0">
                  <c:v>45165</c:v>
                </c:pt>
                <c:pt idx="1">
                  <c:v>45166</c:v>
                </c:pt>
                <c:pt idx="2">
                  <c:v>45167</c:v>
                </c:pt>
                <c:pt idx="3">
                  <c:v>45168</c:v>
                </c:pt>
                <c:pt idx="4">
                  <c:v>45169</c:v>
                </c:pt>
                <c:pt idx="5">
                  <c:v>45170</c:v>
                </c:pt>
                <c:pt idx="6">
                  <c:v>45171</c:v>
                </c:pt>
              </c:numCache>
            </c:numRef>
          </c:cat>
          <c:val>
            <c:numRef>
              <c:f>'Bed WT P50'!$C$4:$C$10</c:f>
              <c:numCache>
                <c:formatCode>_-* #,##0.0_-;\-* #,##0.0_-;_-* "-"??_-;_-@_-</c:formatCode>
                <c:ptCount val="7"/>
                <c:pt idx="0">
                  <c:v>5.0166666666666657</c:v>
                </c:pt>
                <c:pt idx="1">
                  <c:v>13.98333333333335</c:v>
                </c:pt>
                <c:pt idx="2">
                  <c:v>10.3166666666667</c:v>
                </c:pt>
                <c:pt idx="3">
                  <c:v>12.33333333333335</c:v>
                </c:pt>
                <c:pt idx="4">
                  <c:v>12.6833333333333</c:v>
                </c:pt>
                <c:pt idx="5">
                  <c:v>8.875</c:v>
                </c:pt>
                <c:pt idx="6">
                  <c:v>6.9666666666666703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1-4A1C-98E2-AD6933A008CA}"/>
            </c:ext>
          </c:extLst>
        </c:ser>
        <c:ser>
          <c:idx val="4"/>
          <c:order val="2"/>
          <c:tx>
            <c:strRef>
              <c:f>'Bed WT P50'!$D$3</c:f>
              <c:strCache>
                <c:ptCount val="1"/>
                <c:pt idx="0">
                  <c:v>KTPH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numRef>
              <c:f>'Bed WT P50'!$A$4:$A$10</c:f>
              <c:numCache>
                <c:formatCode>ddd\,\ dd/mm/yy</c:formatCode>
                <c:ptCount val="7"/>
                <c:pt idx="0">
                  <c:v>45165</c:v>
                </c:pt>
                <c:pt idx="1">
                  <c:v>45166</c:v>
                </c:pt>
                <c:pt idx="2">
                  <c:v>45167</c:v>
                </c:pt>
                <c:pt idx="3">
                  <c:v>45168</c:v>
                </c:pt>
                <c:pt idx="4">
                  <c:v>45169</c:v>
                </c:pt>
                <c:pt idx="5">
                  <c:v>45170</c:v>
                </c:pt>
                <c:pt idx="6">
                  <c:v>45171</c:v>
                </c:pt>
              </c:numCache>
            </c:numRef>
          </c:cat>
          <c:val>
            <c:numRef>
              <c:f>'Bed WT P50'!$D$4:$D$10</c:f>
              <c:numCache>
                <c:formatCode>_-* #,##0.0_-;\-* #,##0.0_-;_-* "-"??_-;_-@_-</c:formatCode>
                <c:ptCount val="7"/>
                <c:pt idx="0">
                  <c:v>1.4166666666666667</c:v>
                </c:pt>
                <c:pt idx="1">
                  <c:v>2.9</c:v>
                </c:pt>
                <c:pt idx="2">
                  <c:v>9.5</c:v>
                </c:pt>
                <c:pt idx="3">
                  <c:v>4.1500000000000004</c:v>
                </c:pt>
                <c:pt idx="4">
                  <c:v>4.05</c:v>
                </c:pt>
                <c:pt idx="5">
                  <c:v>3.5833333333333335</c:v>
                </c:pt>
                <c:pt idx="6">
                  <c:v>2.1333333333333333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1-4A1C-98E2-AD6933A008CA}"/>
            </c:ext>
          </c:extLst>
        </c:ser>
        <c:ser>
          <c:idx val="3"/>
          <c:order val="3"/>
          <c:tx>
            <c:strRef>
              <c:f>'Bed WT P50'!$E$3</c:f>
              <c:strCache>
                <c:ptCount val="1"/>
                <c:pt idx="0">
                  <c:v>NTFGH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'Bed WT P50'!$A$4:$A$10</c:f>
              <c:numCache>
                <c:formatCode>ddd\,\ dd/mm/yy</c:formatCode>
                <c:ptCount val="7"/>
                <c:pt idx="0">
                  <c:v>45165</c:v>
                </c:pt>
                <c:pt idx="1">
                  <c:v>45166</c:v>
                </c:pt>
                <c:pt idx="2">
                  <c:v>45167</c:v>
                </c:pt>
                <c:pt idx="3">
                  <c:v>45168</c:v>
                </c:pt>
                <c:pt idx="4">
                  <c:v>45169</c:v>
                </c:pt>
                <c:pt idx="5">
                  <c:v>45170</c:v>
                </c:pt>
                <c:pt idx="6">
                  <c:v>45171</c:v>
                </c:pt>
              </c:numCache>
            </c:numRef>
          </c:cat>
          <c:val>
            <c:numRef>
              <c:f>'Bed WT P50'!$E$4:$E$10</c:f>
              <c:numCache>
                <c:formatCode>_-* #,##0.0_-;\-* #,##0.0_-;_-* "-"??_-;_-@_-</c:formatCode>
                <c:ptCount val="7"/>
                <c:pt idx="0">
                  <c:v>3</c:v>
                </c:pt>
                <c:pt idx="1">
                  <c:v>6.1</c:v>
                </c:pt>
                <c:pt idx="2">
                  <c:v>8.6</c:v>
                </c:pt>
                <c:pt idx="3">
                  <c:v>5.8</c:v>
                </c:pt>
                <c:pt idx="4">
                  <c:v>3.3</c:v>
                </c:pt>
                <c:pt idx="5">
                  <c:v>2.2000000000000002</c:v>
                </c:pt>
                <c:pt idx="6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B1-4A1C-98E2-AD6933A008CA}"/>
            </c:ext>
          </c:extLst>
        </c:ser>
        <c:ser>
          <c:idx val="2"/>
          <c:order val="4"/>
          <c:tx>
            <c:strRef>
              <c:f>'Bed WT P50'!$F$3</c:f>
              <c:strCache>
                <c:ptCount val="1"/>
                <c:pt idx="0">
                  <c:v>NUH(A)</c:v>
                </c:pt>
              </c:strCache>
            </c:strRef>
          </c:tx>
          <c:spPr>
            <a:ln>
              <a:solidFill>
                <a:srgbClr val="0066FF"/>
              </a:solidFill>
            </a:ln>
          </c:spPr>
          <c:marker>
            <c:symbol val="circle"/>
            <c:size val="7"/>
            <c:spPr>
              <a:solidFill>
                <a:srgbClr val="0066FF"/>
              </a:solidFill>
              <a:ln>
                <a:solidFill>
                  <a:srgbClr val="0066FF"/>
                </a:solidFill>
              </a:ln>
            </c:spPr>
          </c:marker>
          <c:cat>
            <c:numRef>
              <c:f>'Bed WT P50'!$A$4:$A$10</c:f>
              <c:numCache>
                <c:formatCode>ddd\,\ dd/mm/yy</c:formatCode>
                <c:ptCount val="7"/>
                <c:pt idx="0">
                  <c:v>45165</c:v>
                </c:pt>
                <c:pt idx="1">
                  <c:v>45166</c:v>
                </c:pt>
                <c:pt idx="2">
                  <c:v>45167</c:v>
                </c:pt>
                <c:pt idx="3">
                  <c:v>45168</c:v>
                </c:pt>
                <c:pt idx="4">
                  <c:v>45169</c:v>
                </c:pt>
                <c:pt idx="5">
                  <c:v>45170</c:v>
                </c:pt>
                <c:pt idx="6">
                  <c:v>45171</c:v>
                </c:pt>
              </c:numCache>
            </c:numRef>
          </c:cat>
          <c:val>
            <c:numRef>
              <c:f>'Bed WT P50'!$F$4:$F$10</c:f>
              <c:numCache>
                <c:formatCode>_-* #,##0.0_-;\-* #,##0.0_-;_-* "-"??_-;_-@_-</c:formatCode>
                <c:ptCount val="7"/>
                <c:pt idx="0">
                  <c:v>1.95</c:v>
                </c:pt>
                <c:pt idx="1">
                  <c:v>3.75</c:v>
                </c:pt>
                <c:pt idx="2">
                  <c:v>5.5583333333333336</c:v>
                </c:pt>
                <c:pt idx="3">
                  <c:v>6.125</c:v>
                </c:pt>
                <c:pt idx="4">
                  <c:v>4.875</c:v>
                </c:pt>
                <c:pt idx="5">
                  <c:v>2.2833333333333332</c:v>
                </c:pt>
                <c:pt idx="6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B1-4A1C-98E2-AD6933A008CA}"/>
            </c:ext>
          </c:extLst>
        </c:ser>
        <c:ser>
          <c:idx val="0"/>
          <c:order val="5"/>
          <c:tx>
            <c:strRef>
              <c:f>'Bed WT P50'!$G$3</c:f>
              <c:strCache>
                <c:ptCount val="1"/>
                <c:pt idx="0">
                  <c:v>SGH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'Bed WT P50'!$A$4:$A$10</c:f>
              <c:numCache>
                <c:formatCode>ddd\,\ dd/mm/yy</c:formatCode>
                <c:ptCount val="7"/>
                <c:pt idx="0">
                  <c:v>45165</c:v>
                </c:pt>
                <c:pt idx="1">
                  <c:v>45166</c:v>
                </c:pt>
                <c:pt idx="2">
                  <c:v>45167</c:v>
                </c:pt>
                <c:pt idx="3">
                  <c:v>45168</c:v>
                </c:pt>
                <c:pt idx="4">
                  <c:v>45169</c:v>
                </c:pt>
                <c:pt idx="5">
                  <c:v>45170</c:v>
                </c:pt>
                <c:pt idx="6">
                  <c:v>45171</c:v>
                </c:pt>
              </c:numCache>
            </c:numRef>
          </c:cat>
          <c:val>
            <c:numRef>
              <c:f>'Bed WT P50'!$G$4:$G$10</c:f>
              <c:numCache>
                <c:formatCode>_-* #,##0.0_-;\-* #,##0.0_-;_-* "-"??_-;_-@_-</c:formatCode>
                <c:ptCount val="7"/>
                <c:pt idx="0">
                  <c:v>1.43333333333333</c:v>
                </c:pt>
                <c:pt idx="1">
                  <c:v>7.31666666666667</c:v>
                </c:pt>
                <c:pt idx="2">
                  <c:v>7.2833333333333297</c:v>
                </c:pt>
                <c:pt idx="3">
                  <c:v>3.15</c:v>
                </c:pt>
                <c:pt idx="4">
                  <c:v>2.18333333333333</c:v>
                </c:pt>
                <c:pt idx="5">
                  <c:v>1.2</c:v>
                </c:pt>
                <c:pt idx="6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B1-4A1C-98E2-AD6933A008CA}"/>
            </c:ext>
          </c:extLst>
        </c:ser>
        <c:ser>
          <c:idx val="6"/>
          <c:order val="6"/>
          <c:tx>
            <c:strRef>
              <c:f>'Bed WT P50'!$H$3</c:f>
              <c:strCache>
                <c:ptCount val="1"/>
                <c:pt idx="0">
                  <c:v>SKH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'Bed WT P50'!$A$4:$A$10</c:f>
              <c:numCache>
                <c:formatCode>ddd\,\ dd/mm/yy</c:formatCode>
                <c:ptCount val="7"/>
                <c:pt idx="0">
                  <c:v>45165</c:v>
                </c:pt>
                <c:pt idx="1">
                  <c:v>45166</c:v>
                </c:pt>
                <c:pt idx="2">
                  <c:v>45167</c:v>
                </c:pt>
                <c:pt idx="3">
                  <c:v>45168</c:v>
                </c:pt>
                <c:pt idx="4">
                  <c:v>45169</c:v>
                </c:pt>
                <c:pt idx="5">
                  <c:v>45170</c:v>
                </c:pt>
                <c:pt idx="6">
                  <c:v>45171</c:v>
                </c:pt>
              </c:numCache>
            </c:numRef>
          </c:cat>
          <c:val>
            <c:numRef>
              <c:f>'Bed WT P50'!$H$4:$H$10</c:f>
              <c:numCache>
                <c:formatCode>_-* #,##0.0_-;\-* #,##0.0_-;_-* "-"??_-;_-@_-</c:formatCode>
                <c:ptCount val="7"/>
                <c:pt idx="0">
                  <c:v>1.7666666666666699</c:v>
                </c:pt>
                <c:pt idx="1">
                  <c:v>3.9083333333333301</c:v>
                </c:pt>
                <c:pt idx="2">
                  <c:v>4.8416666666666703</c:v>
                </c:pt>
                <c:pt idx="3">
                  <c:v>5.2666666666666702</c:v>
                </c:pt>
                <c:pt idx="4">
                  <c:v>5.2333333333333298</c:v>
                </c:pt>
                <c:pt idx="5">
                  <c:v>2.7583333333333302</c:v>
                </c:pt>
                <c:pt idx="6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B1-4A1C-98E2-AD6933A008CA}"/>
            </c:ext>
          </c:extLst>
        </c:ser>
        <c:ser>
          <c:idx val="7"/>
          <c:order val="7"/>
          <c:tx>
            <c:strRef>
              <c:f>'Bed WT P50'!$I$3</c:f>
              <c:strCache>
                <c:ptCount val="1"/>
                <c:pt idx="0">
                  <c:v>TTSH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7"/>
            <c:spPr>
              <a:solidFill>
                <a:srgbClr val="C00000">
                  <a:alpha val="85000"/>
                </a:srgbClr>
              </a:solidFill>
              <a:ln>
                <a:solidFill>
                  <a:srgbClr val="C00000"/>
                </a:solidFill>
              </a:ln>
            </c:spPr>
          </c:marker>
          <c:dPt>
            <c:idx val="3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94B1-4A1C-98E2-AD6933A008CA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9-94B1-4A1C-98E2-AD6933A008CA}"/>
              </c:ext>
            </c:extLst>
          </c:dPt>
          <c:cat>
            <c:numRef>
              <c:f>'Bed WT P50'!$A$4:$A$10</c:f>
              <c:numCache>
                <c:formatCode>ddd\,\ dd/mm/yy</c:formatCode>
                <c:ptCount val="7"/>
                <c:pt idx="0">
                  <c:v>45165</c:v>
                </c:pt>
                <c:pt idx="1">
                  <c:v>45166</c:v>
                </c:pt>
                <c:pt idx="2">
                  <c:v>45167</c:v>
                </c:pt>
                <c:pt idx="3">
                  <c:v>45168</c:v>
                </c:pt>
                <c:pt idx="4">
                  <c:v>45169</c:v>
                </c:pt>
                <c:pt idx="5">
                  <c:v>45170</c:v>
                </c:pt>
                <c:pt idx="6">
                  <c:v>45171</c:v>
                </c:pt>
              </c:numCache>
            </c:numRef>
          </c:cat>
          <c:val>
            <c:numRef>
              <c:f>'Bed WT P50'!$I$4:$I$10</c:f>
              <c:numCache>
                <c:formatCode>_-* #,##0.0_-;\-* #,##0.0_-;_-* "-"??_-;_-@_-</c:formatCode>
                <c:ptCount val="7"/>
                <c:pt idx="0">
                  <c:v>3.3</c:v>
                </c:pt>
                <c:pt idx="1">
                  <c:v>4.62</c:v>
                </c:pt>
                <c:pt idx="2">
                  <c:v>7.85</c:v>
                </c:pt>
                <c:pt idx="3">
                  <c:v>5.58</c:v>
                </c:pt>
                <c:pt idx="4">
                  <c:v>5.67</c:v>
                </c:pt>
                <c:pt idx="5">
                  <c:v>4.5199999999999996</c:v>
                </c:pt>
                <c:pt idx="6">
                  <c:v>4.6749999999999998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94B1-4A1C-98E2-AD6933A00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850000"/>
        <c:axId val="1"/>
        <c:extLst/>
      </c:lineChart>
      <c:dateAx>
        <c:axId val="1297850000"/>
        <c:scaling>
          <c:orientation val="minMax"/>
        </c:scaling>
        <c:delete val="0"/>
        <c:axPos val="b"/>
        <c:numFmt formatCode="ddd\,\ dd/mm/yy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SG"/>
                  <a:t>Median Wait Time for Admission at ED (Hr)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7850000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6.906299367844297E-3"/>
          <c:y val="0.87379159443260179"/>
          <c:w val="0.99312584909600987"/>
          <c:h val="0.1188158542004671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19050</xdr:rowOff>
    </xdr:from>
    <xdr:to>
      <xdr:col>10</xdr:col>
      <xdr:colOff>238125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743EA-B66E-4B1C-870B-4332D923E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-sp.moh.mohhq.gov.sg/sites/ITDGData/Shared%20Documents/ITDG%20Data%20Submission/HSU%20Submission/E02%20-%20Weekly%20ED%20Reporting/Weekly_Summary%202014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ricaong\Documents\WT%20for%20Admission%20to%20Ward_week34Y2023.xlsx" TargetMode="External"/><Relationship Id="rId1" Type="http://schemas.openxmlformats.org/officeDocument/2006/relationships/externalLinkPath" Target="WT%20for%20Admission%20to%20Ward_week34Y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5 Oct - 11 Oct"/>
      <sheetName val="12 Oct - 18 Oct"/>
      <sheetName val="19 Oct - 25 Oct"/>
      <sheetName val="26 Oct - 01 Nov"/>
      <sheetName val="02 Nov - 08 Nov"/>
      <sheetName val="09 Nov - 15 Nov"/>
      <sheetName val="16 Nov - 22 Nov"/>
      <sheetName val="23 Nov - 29 Nov"/>
      <sheetName val="30 Nov - 06 Dec"/>
      <sheetName val="07 Dec - 13 Dec"/>
      <sheetName val="14 Dec - 20 Dec"/>
      <sheetName val="21 Dec - 27 Dec"/>
      <sheetName val="29 Dec 14 - 03 Jan 15"/>
      <sheetName val="04 Jan 15 - 10 Jan 15"/>
      <sheetName val="11 Jan 15 - 17 Jan 15"/>
      <sheetName val="18 Jan 15 - 24 Jan 15"/>
      <sheetName val="25 Jan 15 - 31 Jan 15 "/>
      <sheetName val="01 Feb 15 - 07 Feb 15"/>
      <sheetName val="08 Feb 15 - 14 Feb 15"/>
      <sheetName val="15 Feb 15 - 21 Feb 15"/>
      <sheetName val="22 Feb 15 - 28 Feb 15 "/>
      <sheetName val="01 Mar 15 - 07 Mar 15"/>
      <sheetName val="08 Mar 15 - 14 Mar 15"/>
      <sheetName val="15 Mar 15 - 21 Mar 15"/>
      <sheetName val="22 Mar 15 - 28 Mar 15"/>
      <sheetName val="29 Mar 15 - 04 Apr 15"/>
      <sheetName val="04 Apr 15 - 11 Apr 15"/>
      <sheetName val="12 Apr 15 - 18 Apr 15"/>
      <sheetName val="19 Apr 15 - 25 Apr 15"/>
      <sheetName val="26 Apr 15 - 02 May 15"/>
      <sheetName val="03 May 15 - 09 May 15"/>
      <sheetName val="10 May 15 - 16 May 15"/>
      <sheetName val="17 May 15 - 23 May 15"/>
      <sheetName val="24 May 15 - 30 May 15"/>
      <sheetName val="31 May 15 - 06 June 15"/>
      <sheetName val="07 June 15 - 13 June 15"/>
      <sheetName val="14 June 15 - 20 June 15"/>
      <sheetName val="21 June 15 - 27 June 15"/>
      <sheetName val="28 June 15 - 04 July 15"/>
      <sheetName val="05 July 15 - 11 July 15"/>
      <sheetName val="12 July 15 - 18 July 15"/>
      <sheetName val="19 July 15 - 25 July 15"/>
      <sheetName val="26 July 15 - 01 Aug 15"/>
      <sheetName val="02 Aug 15 - 08 Aug 15"/>
      <sheetName val="09 Aug 15 - 15 Aug 15"/>
      <sheetName val="16 Aug 15 - 22 Aug 15"/>
      <sheetName val="23 Aug 15 - 29 Aug 15"/>
      <sheetName val="30 Aug 15 - 05 Sep 15"/>
      <sheetName val="06 Sep 15 - 12 Sep 15"/>
      <sheetName val="13 Sep 15 - 19 Sep 15"/>
      <sheetName val="20 Sep 15 - 26 Sep 15"/>
      <sheetName val="27 Sep 15 - 03 Oct 15"/>
      <sheetName val="04 Oct 15 - 10 Oct 15"/>
      <sheetName val="11 Oct 15 - 17 Oct 15"/>
      <sheetName val="18 Oct 15 - 24 Oct 15"/>
      <sheetName val="25 Oct 15 - 31 Oct 15"/>
      <sheetName val="01 Nov 15 - 07 Nov 15 "/>
      <sheetName val="08 Nov 15 - 14 Nov 15"/>
      <sheetName val="15 Nov 15 - 21 Nov 15"/>
      <sheetName val="22 Nov 15 - 28 Nov 15"/>
      <sheetName val="29 Nov 15 - 05 Dec 15"/>
      <sheetName val="06 Dec 15 - 12 Dec 15"/>
      <sheetName val="13 Dec 15 - 19 Dec 15"/>
      <sheetName val="20 Dec 15 - 26 Dec 15"/>
      <sheetName val="27 Dec 15 - 02 Jan 16"/>
      <sheetName val="03 Jan 16 - 09 Jan 16"/>
      <sheetName val="10 Jan 16 - 16 Jan 16"/>
      <sheetName val="17 Jan 16 - 23 Jan 16"/>
      <sheetName val="24 Jan 16 - 30 Jan 16"/>
      <sheetName val="31 Jan 16 - 06 Feb 16"/>
      <sheetName val="07 Feb 16 - 13 Feb 16"/>
      <sheetName val="14 Feb 16 - 20 Feb 16"/>
      <sheetName val="21 Feb 16 - 27 Feb 16"/>
      <sheetName val="28 Feb 16 - 05 Mar 16"/>
      <sheetName val="06 Mar 16 - 12 Mar 16"/>
      <sheetName val="13 Mar 16 - 19 Mar 16"/>
      <sheetName val="20 Mar 16 - 26 Mar 16"/>
      <sheetName val="27 Mar 16 - 02 Apr 16"/>
      <sheetName val="03 Apr 16 - 09 Apr 16"/>
      <sheetName val="10 Apr 16 - 16 Apr 16"/>
      <sheetName val="17 Apr 16 - 23 Apr 16"/>
      <sheetName val="24 Apr 16 - 30 Apr 16"/>
      <sheetName val="01 May 16 - 07 May 16"/>
      <sheetName val="08 May 16 - 14 May 16"/>
      <sheetName val="15 May 16 - 21 May 16"/>
      <sheetName val="22 May 16 - 28 May 16"/>
      <sheetName val="29 May 16 - 04 Jun 16"/>
      <sheetName val="05 Jun 16 - 11 Jun 16"/>
      <sheetName val="12 Jun 16 - 18 Jun 16"/>
      <sheetName val="19 Jun 16 - 25 Jun 16"/>
      <sheetName val="26 Jun 16 - 02 Jul 16"/>
      <sheetName val="03 Jul 16 - 09 Jul 16"/>
      <sheetName val="10 Jul 16 - 16 Jul 16"/>
      <sheetName val="17 Jul 16 - 23 Jul 16"/>
      <sheetName val="24 Jul 16 - 30 Jul 16"/>
      <sheetName val="31 Jul 16 - 06 Aug 16"/>
      <sheetName val="07 Aug 16 - 13 Aug 16"/>
      <sheetName val="14 Aug 16 - 20 Aug 16"/>
      <sheetName val="21 Aug 16 - 27 Aug 16"/>
      <sheetName val="28 Aug 16 - 03 Sep 16"/>
      <sheetName val="04 Sep 16 - 10 Sep 16"/>
      <sheetName val="11 Sep 16 - 17 Sep 16"/>
      <sheetName val="18 Sep 16 - 24 Sep 16"/>
      <sheetName val="25 Sep 16 - 01 Oct 16"/>
      <sheetName val="02 Oct 16 - 08 Oct 16"/>
      <sheetName val="09 Oct 16 - 15 Oct 16"/>
      <sheetName val="16 Oct 16 - 22 Oct 16"/>
      <sheetName val="23 Oct 16 - 29 Oct 16"/>
      <sheetName val="30 Oct 16 - 05 Nov 16"/>
      <sheetName val="06 Nov 16 - 12 Nov 16"/>
      <sheetName val="13 Nov 16 - 19 Nov 16"/>
      <sheetName val="20 Nov 16 - 26 Nov 16"/>
      <sheetName val="27 Nov 16 - 03 Dec 16"/>
      <sheetName val="04 Dec 16 - 10 Dec 16"/>
      <sheetName val="11 Dec 16 - 17 Dec 16"/>
      <sheetName val="18 Dec 16 - 24 Dec 16"/>
      <sheetName val="25 Dec 16 - 31 Dec 16"/>
      <sheetName val="01 Jan 17 - 07 Jan 17"/>
      <sheetName val="08 Jan 17 - 14 Jan 17"/>
      <sheetName val="15 Jan 17 - 21 Jan 17"/>
      <sheetName val="22 Jan 17 - 28 Jan 17"/>
      <sheetName val="29 Jan 17 - 04 Feb 17"/>
      <sheetName val="05 Feb 17 - 11 Feb 17"/>
      <sheetName val="12 Feb 17 - 18 Feb 17"/>
      <sheetName val="19 Feb 17 - 25 Feb 17"/>
      <sheetName val="26 Feb 17 - 04 Mar 17"/>
      <sheetName val="05 Mar 17 - 11 Mar 17"/>
      <sheetName val="12 Mar 17 - 18 Mar 17"/>
      <sheetName val="19 Mar 17 - 25 Mar 17"/>
      <sheetName val="26 Mar 17 - 01 Apr 17"/>
      <sheetName val="02 Apr 17 - 08 Apr 17"/>
      <sheetName val="09 Apr 17 - 15 Apr 17"/>
      <sheetName val="16 Apr 17 - 22 Apr 17"/>
      <sheetName val="23 Apr 17 - 29 Apr 17"/>
      <sheetName val="30 Apr 17 - 06 May 17"/>
      <sheetName val="07 May 17 - 13 May 17"/>
      <sheetName val="14 May 17 - 20 May 17"/>
      <sheetName val="21 May 17 - 27 May 17"/>
      <sheetName val="28 May 17 - 03 June 17"/>
      <sheetName val="04 June 17 - 10 June 17"/>
      <sheetName val="11 June 17 - 17 June 17"/>
      <sheetName val="18 June 17 - 24 June 17"/>
      <sheetName val="25 June 17 - 01 Jul 17"/>
      <sheetName val="02 Jul 17 - 08 Jul 17"/>
      <sheetName val="09 Jul 17 - 15 Jul 17"/>
      <sheetName val="16 Jul 17 - 22 Jul 17"/>
      <sheetName val="23 Jul 17 - 29 Jul 17"/>
      <sheetName val="30 Jul 17 - 05 Aug 17"/>
      <sheetName val="06 Aug 17 - 12 Aug 17"/>
      <sheetName val="13 Aug 17 - 19 Aug 17"/>
      <sheetName val="20 Aug 17 - 26 Aug 17"/>
      <sheetName val="27 Aug 17 - 02 Sep 17"/>
      <sheetName val="03 Sep 17 - 09 Sep 17"/>
      <sheetName val="10 Sep 17 - 16 Sep 17"/>
      <sheetName val="17 Sep 17 - 23 Sep 17"/>
      <sheetName val="24 Sep 17 - 30 Sep 17"/>
      <sheetName val="01 Oct 17 - 07 Oct 17"/>
      <sheetName val="08 Oct 17 - 14 Oct 17"/>
      <sheetName val="15 Oct 17 - 21 Oct 17"/>
      <sheetName val="22 Oct 17 - 28 Oct 17"/>
      <sheetName val="29 Oct 17 - 04 Nov 17"/>
      <sheetName val="05 Nov 17 - 11 Nov 17"/>
      <sheetName val="12 Nov 17 - 18 Nov 17"/>
      <sheetName val="19 Nov 17 - 25 Nov 17"/>
      <sheetName val="26 Nov 17 - 02 Dec 17"/>
      <sheetName val="03 Dec 17 - 09 Dec 17"/>
      <sheetName val="10 Dec 17 - 16 Dec 17"/>
      <sheetName val="17 Dec 17 - 23 Dec 17"/>
      <sheetName val="24 Dec 17 - 30 Dec 17"/>
      <sheetName val="31 Dec 17 - 06 Jan 18"/>
      <sheetName val="07 Jan 18 - 13 Jan 18"/>
      <sheetName val="14 Jan 18 - 20 Jan 18"/>
      <sheetName val="21 Jan 18 - 27 Jan 18"/>
      <sheetName val="28 Jan 18 - 03 Feb 18"/>
      <sheetName val="04 Feb 18 - 10 Feb 18"/>
      <sheetName val="11 Feb 18 - 17 Feb 18"/>
      <sheetName val="18 Feb 18 - 24 Feb 18"/>
      <sheetName val="25 Feb 18 - 03 Mar 18"/>
      <sheetName val="04 Mar 18 - 10 Mar 18"/>
      <sheetName val="11 Mar 18 - 17 Mar 18"/>
      <sheetName val="18 Mar 18 - 24 Mar 18"/>
      <sheetName val="25 Mar 18 - 31 Mar 18"/>
      <sheetName val="01 Apr 18 - 07 Apr 18"/>
      <sheetName val="08 Apr 18 - 14 Apr 18"/>
      <sheetName val="15 Apr 18 - 21 Apr 18"/>
      <sheetName val="22 Apr 18 - 28 Apr 18"/>
      <sheetName val="29 Apr 18 - 05 May 2018"/>
      <sheetName val="06 May 2018 - 12 May 2018"/>
      <sheetName val="13 May 2018 - 19 May 2018"/>
      <sheetName val="20 May 2018 - 26 May 2018"/>
      <sheetName val="27 May 2018 - 02 June 2018"/>
      <sheetName val="03 June 2018 - 09 June 2018"/>
      <sheetName val="10 June 2018 - 16 June 2018"/>
      <sheetName val="17 June 2018 - 23 June 2018"/>
      <sheetName val="24 June 2018 - 30 June 2018"/>
      <sheetName val="01 July 2018 - 07 July 2018"/>
      <sheetName val="08 July 2018 - 14 July 2018"/>
      <sheetName val="15 July 2018 - 21 July 2018"/>
      <sheetName val="22 July 2018 - 28 July 2018"/>
      <sheetName val="29 July 2018 - 04 Aug 2018"/>
      <sheetName val="05 Aug 2018 - 11 Aug 2018"/>
      <sheetName val="12 Aug 2018 - 18 Aug 2018"/>
      <sheetName val="19 Aug 2018 - 25 Aug 2018"/>
      <sheetName val="26 Aug 2018 - 01 Sep 2018"/>
      <sheetName val="02 Sep 2018 - 08 Sep 2018"/>
      <sheetName val="09 Sep 2018 - 15 Sep 2018 "/>
      <sheetName val="16 Sep 2018 - 22 Sep 2018 "/>
      <sheetName val="23 Sep 2018 - 29 Sep 2018"/>
      <sheetName val="30 Sep 2018 - 06 Oct 2018"/>
      <sheetName val="07 Oct 2018 - 13 Oct 2018"/>
      <sheetName val="14 Oct 2018 - 20 Oct 2018"/>
      <sheetName val="21 Oct 2018 - 27 Oct 2018"/>
      <sheetName val="28 Oct 2018 - 03 Nov 2018"/>
      <sheetName val="04 Nov 2018 - 10 Nov 2018"/>
      <sheetName val="11 Nov 2018 - 17 Nov 2018"/>
      <sheetName val="18 Nov 2018 - 24 Nov 2018"/>
      <sheetName val="25 Nov 2018 - 01 Dec 2018"/>
      <sheetName val="02 Dec 2018 - 08 Dec 2018"/>
      <sheetName val="09 Dec 2018 - 15 Dec 2018"/>
      <sheetName val="16 Dec 2018 - 22 Dec 2018"/>
      <sheetName val="23 Dec 2018 - 29 Dec 2018"/>
      <sheetName val="30 Dec 2018 - 05 Jan 2019"/>
      <sheetName val="06 Jan 2019  - 12 Jan 2019"/>
      <sheetName val="13 Jan 2019  - 19 Jan 2019"/>
      <sheetName val="20 Jan 2019  - 26 Jan 2019"/>
      <sheetName val="27 Jan 2019  - 02 Feb 2019"/>
      <sheetName val="03 Feb 2019  - 09 Feb 2019"/>
      <sheetName val="10 Feb 2019  - 16 Feb 2019"/>
      <sheetName val="17 Feb 2019  - 23 Feb 2019"/>
      <sheetName val="24 Feb 2019  - 02 Mar 2019"/>
      <sheetName val="03 Mar 2019  - 09 Mar 2019"/>
      <sheetName val="10 Mar 2019  - 16 Mar 2019"/>
      <sheetName val="17 Mar 2019  - 23 Mar 2019"/>
      <sheetName val="24 Mar 2019  - 30 Mar 2019"/>
      <sheetName val="31 Mar 2019  - 06 Apr 2019"/>
      <sheetName val="07 Apr 2019  - 13 Apr 2019"/>
      <sheetName val="14 Apr 2019  - 20 Apr 2019"/>
      <sheetName val="21 Apr 2019  - 27 Apr 2019"/>
      <sheetName val="28 Apr 2019  - 04 May 2019"/>
      <sheetName val="05 May 2019  - 11 May 2019"/>
      <sheetName val="12 May 2019  - 18 May 2019"/>
      <sheetName val="19 May 2019  - 25 May 2019"/>
      <sheetName val="26 May 2019  - 01 Jun 2019"/>
      <sheetName val="02 Jun 2019  - 08 Jun 2019"/>
      <sheetName val="09 Jun 2019  - 15 Jun 2019"/>
      <sheetName val="16 Jun 2019  - 22 Jun 2019"/>
      <sheetName val="23 Jun 2019  - 29 Jun 2019"/>
      <sheetName val="30 Jun 2019  - 06 Jul 2019"/>
      <sheetName val="07 Jul 2019  - 13 Jul 2019"/>
      <sheetName val="14 Jul 2019  - 20 Jul 2019"/>
      <sheetName val="21 Jul 2019  - 27 Jul 2019"/>
      <sheetName val="28 Jul 2019  - 03 Aug 2019"/>
      <sheetName val="04 Aug 2019  - 10 Aug 2019"/>
      <sheetName val="11 Aug 2019  - 17 Aug 2019"/>
      <sheetName val="18 Aug 2019  - 24 Aug 2019"/>
      <sheetName val="25 Aug 2019  - 31 Aug 2019"/>
      <sheetName val="01 Sep 2019  - 07 Sep 2019"/>
      <sheetName val="08 Sep 2019  - 14 Sep 2019"/>
      <sheetName val="15 Sep 2019  - 21 Sep 2019"/>
      <sheetName val="22 Sep 2019  - 28 Sep 2019"/>
      <sheetName val="29 Sep 2019  - 05 Oct 2019"/>
      <sheetName val="06 Oct 2019  - 12 Oct 2019"/>
      <sheetName val="13 Oct 2019  - 19 Oct 2019"/>
      <sheetName val="27 Oct 2019 - 02 Nov 2019"/>
      <sheetName val="03 Nov 2019 - 09 Nov 2019"/>
      <sheetName val="10 Nov 2019 - 16 Nov 2019"/>
      <sheetName val="17 Nov 2019 - 23 Nov 2019"/>
      <sheetName val="24 Nov 2019 - 30 Nov 2019"/>
      <sheetName val="01 Dec 2019 - 07 Dec 2019"/>
      <sheetName val="08 Dec 2019 - 14 Dec 2019"/>
      <sheetName val="15 Dec 2019 - 21 Dec 2019"/>
      <sheetName val="22 Dec 2019 - 28 Dec 2019"/>
      <sheetName val="Comparison"/>
      <sheetName val="Mail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>
        <row r="1">
          <cell r="C1" t="str">
            <v>15 Dec 2019 - 21 Dec 2019</v>
          </cell>
        </row>
        <row r="2">
          <cell r="C2" t="str">
            <v>22 Dec 2019 - 28 Dec 2019</v>
          </cell>
        </row>
      </sheetData>
      <sheetData sheetId="27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storical"/>
      <sheetName val="Bed WT P50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36F03-5CE1-4214-9524-CD99D4478FCF}">
  <dimension ref="A1:S241"/>
  <sheetViews>
    <sheetView tabSelected="1" topLeftCell="A232" workbookViewId="0">
      <selection activeCell="A234" sqref="A234:A241"/>
    </sheetView>
  </sheetViews>
  <sheetFormatPr defaultRowHeight="14.5" x14ac:dyDescent="0.35"/>
  <cols>
    <col min="1" max="1" width="17.81640625" customWidth="1"/>
    <col min="2" max="11" width="9.1796875" customWidth="1"/>
    <col min="257" max="257" width="17.81640625" customWidth="1"/>
    <col min="258" max="267" width="9.1796875" customWidth="1"/>
    <col min="513" max="513" width="17.81640625" customWidth="1"/>
    <col min="514" max="523" width="9.1796875" customWidth="1"/>
    <col min="769" max="769" width="17.81640625" customWidth="1"/>
    <col min="770" max="779" width="9.1796875" customWidth="1"/>
    <col min="1025" max="1025" width="17.81640625" customWidth="1"/>
    <col min="1026" max="1035" width="9.1796875" customWidth="1"/>
    <col min="1281" max="1281" width="17.81640625" customWidth="1"/>
    <col min="1282" max="1291" width="9.1796875" customWidth="1"/>
    <col min="1537" max="1537" width="17.81640625" customWidth="1"/>
    <col min="1538" max="1547" width="9.1796875" customWidth="1"/>
    <col min="1793" max="1793" width="17.81640625" customWidth="1"/>
    <col min="1794" max="1803" width="9.1796875" customWidth="1"/>
    <col min="2049" max="2049" width="17.81640625" customWidth="1"/>
    <col min="2050" max="2059" width="9.1796875" customWidth="1"/>
    <col min="2305" max="2305" width="17.81640625" customWidth="1"/>
    <col min="2306" max="2315" width="9.1796875" customWidth="1"/>
    <col min="2561" max="2561" width="17.81640625" customWidth="1"/>
    <col min="2562" max="2571" width="9.1796875" customWidth="1"/>
    <col min="2817" max="2817" width="17.81640625" customWidth="1"/>
    <col min="2818" max="2827" width="9.1796875" customWidth="1"/>
    <col min="3073" max="3073" width="17.81640625" customWidth="1"/>
    <col min="3074" max="3083" width="9.1796875" customWidth="1"/>
    <col min="3329" max="3329" width="17.81640625" customWidth="1"/>
    <col min="3330" max="3339" width="9.1796875" customWidth="1"/>
    <col min="3585" max="3585" width="17.81640625" customWidth="1"/>
    <col min="3586" max="3595" width="9.1796875" customWidth="1"/>
    <col min="3841" max="3841" width="17.81640625" customWidth="1"/>
    <col min="3842" max="3851" width="9.1796875" customWidth="1"/>
    <col min="4097" max="4097" width="17.81640625" customWidth="1"/>
    <col min="4098" max="4107" width="9.1796875" customWidth="1"/>
    <col min="4353" max="4353" width="17.81640625" customWidth="1"/>
    <col min="4354" max="4363" width="9.1796875" customWidth="1"/>
    <col min="4609" max="4609" width="17.81640625" customWidth="1"/>
    <col min="4610" max="4619" width="9.1796875" customWidth="1"/>
    <col min="4865" max="4865" width="17.81640625" customWidth="1"/>
    <col min="4866" max="4875" width="9.1796875" customWidth="1"/>
    <col min="5121" max="5121" width="17.81640625" customWidth="1"/>
    <col min="5122" max="5131" width="9.1796875" customWidth="1"/>
    <col min="5377" max="5377" width="17.81640625" customWidth="1"/>
    <col min="5378" max="5387" width="9.1796875" customWidth="1"/>
    <col min="5633" max="5633" width="17.81640625" customWidth="1"/>
    <col min="5634" max="5643" width="9.1796875" customWidth="1"/>
    <col min="5889" max="5889" width="17.81640625" customWidth="1"/>
    <col min="5890" max="5899" width="9.1796875" customWidth="1"/>
    <col min="6145" max="6145" width="17.81640625" customWidth="1"/>
    <col min="6146" max="6155" width="9.1796875" customWidth="1"/>
    <col min="6401" max="6401" width="17.81640625" customWidth="1"/>
    <col min="6402" max="6411" width="9.1796875" customWidth="1"/>
    <col min="6657" max="6657" width="17.81640625" customWidth="1"/>
    <col min="6658" max="6667" width="9.1796875" customWidth="1"/>
    <col min="6913" max="6913" width="17.81640625" customWidth="1"/>
    <col min="6914" max="6923" width="9.1796875" customWidth="1"/>
    <col min="7169" max="7169" width="17.81640625" customWidth="1"/>
    <col min="7170" max="7179" width="9.1796875" customWidth="1"/>
    <col min="7425" max="7425" width="17.81640625" customWidth="1"/>
    <col min="7426" max="7435" width="9.1796875" customWidth="1"/>
    <col min="7681" max="7681" width="17.81640625" customWidth="1"/>
    <col min="7682" max="7691" width="9.1796875" customWidth="1"/>
    <col min="7937" max="7937" width="17.81640625" customWidth="1"/>
    <col min="7938" max="7947" width="9.1796875" customWidth="1"/>
    <col min="8193" max="8193" width="17.81640625" customWidth="1"/>
    <col min="8194" max="8203" width="9.1796875" customWidth="1"/>
    <col min="8449" max="8449" width="17.81640625" customWidth="1"/>
    <col min="8450" max="8459" width="9.1796875" customWidth="1"/>
    <col min="8705" max="8705" width="17.81640625" customWidth="1"/>
    <col min="8706" max="8715" width="9.1796875" customWidth="1"/>
    <col min="8961" max="8961" width="17.81640625" customWidth="1"/>
    <col min="8962" max="8971" width="9.1796875" customWidth="1"/>
    <col min="9217" max="9217" width="17.81640625" customWidth="1"/>
    <col min="9218" max="9227" width="9.1796875" customWidth="1"/>
    <col min="9473" max="9473" width="17.81640625" customWidth="1"/>
    <col min="9474" max="9483" width="9.1796875" customWidth="1"/>
    <col min="9729" max="9729" width="17.81640625" customWidth="1"/>
    <col min="9730" max="9739" width="9.1796875" customWidth="1"/>
    <col min="9985" max="9985" width="17.81640625" customWidth="1"/>
    <col min="9986" max="9995" width="9.1796875" customWidth="1"/>
    <col min="10241" max="10241" width="17.81640625" customWidth="1"/>
    <col min="10242" max="10251" width="9.1796875" customWidth="1"/>
    <col min="10497" max="10497" width="17.81640625" customWidth="1"/>
    <col min="10498" max="10507" width="9.1796875" customWidth="1"/>
    <col min="10753" max="10753" width="17.81640625" customWidth="1"/>
    <col min="10754" max="10763" width="9.1796875" customWidth="1"/>
    <col min="11009" max="11009" width="17.81640625" customWidth="1"/>
    <col min="11010" max="11019" width="9.1796875" customWidth="1"/>
    <col min="11265" max="11265" width="17.81640625" customWidth="1"/>
    <col min="11266" max="11275" width="9.1796875" customWidth="1"/>
    <col min="11521" max="11521" width="17.81640625" customWidth="1"/>
    <col min="11522" max="11531" width="9.1796875" customWidth="1"/>
    <col min="11777" max="11777" width="17.81640625" customWidth="1"/>
    <col min="11778" max="11787" width="9.1796875" customWidth="1"/>
    <col min="12033" max="12033" width="17.81640625" customWidth="1"/>
    <col min="12034" max="12043" width="9.1796875" customWidth="1"/>
    <col min="12289" max="12289" width="17.81640625" customWidth="1"/>
    <col min="12290" max="12299" width="9.1796875" customWidth="1"/>
    <col min="12545" max="12545" width="17.81640625" customWidth="1"/>
    <col min="12546" max="12555" width="9.1796875" customWidth="1"/>
    <col min="12801" max="12801" width="17.81640625" customWidth="1"/>
    <col min="12802" max="12811" width="9.1796875" customWidth="1"/>
    <col min="13057" max="13057" width="17.81640625" customWidth="1"/>
    <col min="13058" max="13067" width="9.1796875" customWidth="1"/>
    <col min="13313" max="13313" width="17.81640625" customWidth="1"/>
    <col min="13314" max="13323" width="9.1796875" customWidth="1"/>
    <col min="13569" max="13569" width="17.81640625" customWidth="1"/>
    <col min="13570" max="13579" width="9.1796875" customWidth="1"/>
    <col min="13825" max="13825" width="17.81640625" customWidth="1"/>
    <col min="13826" max="13835" width="9.1796875" customWidth="1"/>
    <col min="14081" max="14081" width="17.81640625" customWidth="1"/>
    <col min="14082" max="14091" width="9.1796875" customWidth="1"/>
    <col min="14337" max="14337" width="17.81640625" customWidth="1"/>
    <col min="14338" max="14347" width="9.1796875" customWidth="1"/>
    <col min="14593" max="14593" width="17.81640625" customWidth="1"/>
    <col min="14594" max="14603" width="9.1796875" customWidth="1"/>
    <col min="14849" max="14849" width="17.81640625" customWidth="1"/>
    <col min="14850" max="14859" width="9.1796875" customWidth="1"/>
    <col min="15105" max="15105" width="17.81640625" customWidth="1"/>
    <col min="15106" max="15115" width="9.1796875" customWidth="1"/>
    <col min="15361" max="15361" width="17.81640625" customWidth="1"/>
    <col min="15362" max="15371" width="9.1796875" customWidth="1"/>
    <col min="15617" max="15617" width="17.81640625" customWidth="1"/>
    <col min="15618" max="15627" width="9.1796875" customWidth="1"/>
    <col min="15873" max="15873" width="17.81640625" customWidth="1"/>
    <col min="15874" max="15883" width="9.1796875" customWidth="1"/>
    <col min="16129" max="16129" width="17.81640625" customWidth="1"/>
    <col min="16130" max="16139" width="9.1796875" customWidth="1"/>
  </cols>
  <sheetData>
    <row r="1" spans="1:19" s="1" customFormat="1" ht="15.5" x14ac:dyDescent="0.35">
      <c r="A1" s="1" t="s">
        <v>0</v>
      </c>
      <c r="K1"/>
      <c r="L1"/>
    </row>
    <row r="3" spans="1:19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L3" s="6"/>
      <c r="M3" s="7"/>
      <c r="N3" s="8"/>
      <c r="O3" s="9"/>
      <c r="P3" s="10"/>
      <c r="Q3" s="10"/>
      <c r="R3" s="10"/>
      <c r="S3" s="10"/>
    </row>
    <row r="4" spans="1:19" x14ac:dyDescent="0.35">
      <c r="A4" s="11">
        <v>44927</v>
      </c>
      <c r="B4" s="12">
        <v>1.6</v>
      </c>
      <c r="C4" s="12">
        <v>7.65</v>
      </c>
      <c r="D4" s="12">
        <v>2.9166666666666665</v>
      </c>
      <c r="E4" s="12">
        <v>7.9</v>
      </c>
      <c r="F4" s="12">
        <v>2.0750000000000002</v>
      </c>
      <c r="G4" s="12">
        <v>1.341666666666665</v>
      </c>
      <c r="H4" s="12">
        <v>3</v>
      </c>
      <c r="I4" s="12">
        <v>3.78</v>
      </c>
      <c r="K4" s="13"/>
      <c r="L4" s="17"/>
      <c r="M4" s="7"/>
      <c r="N4" s="8"/>
      <c r="O4" s="9"/>
      <c r="P4" s="10"/>
      <c r="Q4" s="10"/>
      <c r="R4" s="10"/>
      <c r="S4" s="10"/>
    </row>
    <row r="5" spans="1:19" x14ac:dyDescent="0.35">
      <c r="A5" s="11">
        <v>44928</v>
      </c>
      <c r="B5" s="12">
        <v>2</v>
      </c>
      <c r="C5" s="12">
        <v>12.7</v>
      </c>
      <c r="D5" s="12">
        <v>12.2</v>
      </c>
      <c r="E5" s="12">
        <v>4.2</v>
      </c>
      <c r="F5" s="12">
        <v>2.4583333333333335</v>
      </c>
      <c r="G5" s="12">
        <v>2.533333333333335</v>
      </c>
      <c r="H5" s="12">
        <v>2.7083333333333299</v>
      </c>
      <c r="I5" s="12">
        <v>4.3599999999999994</v>
      </c>
      <c r="K5" s="13"/>
      <c r="L5" s="17"/>
      <c r="M5" s="7"/>
      <c r="N5" s="8"/>
      <c r="O5" s="9"/>
      <c r="P5" s="10"/>
      <c r="Q5" s="10"/>
      <c r="R5" s="10"/>
      <c r="S5" s="10"/>
    </row>
    <row r="6" spans="1:19" x14ac:dyDescent="0.35">
      <c r="A6" s="11">
        <v>44929</v>
      </c>
      <c r="B6" s="12">
        <v>2.0699999999999998</v>
      </c>
      <c r="C6" s="12">
        <v>15.966666666666701</v>
      </c>
      <c r="D6" s="12">
        <v>12.883333333333333</v>
      </c>
      <c r="E6" s="12">
        <v>22.8</v>
      </c>
      <c r="F6" s="12">
        <v>4</v>
      </c>
      <c r="G6" s="12">
        <v>9.3000000000000007</v>
      </c>
      <c r="H6" s="12">
        <v>5.0333333333333297</v>
      </c>
      <c r="I6" s="12">
        <v>4.8849999999999998</v>
      </c>
      <c r="K6" s="13"/>
      <c r="L6" s="17"/>
      <c r="M6" s="7"/>
      <c r="N6" s="8"/>
      <c r="O6" s="9"/>
      <c r="P6" s="10"/>
      <c r="Q6" s="10"/>
      <c r="R6" s="10"/>
      <c r="S6" s="10"/>
    </row>
    <row r="7" spans="1:19" x14ac:dyDescent="0.35">
      <c r="A7" s="11">
        <v>44930</v>
      </c>
      <c r="B7" s="12">
        <v>2.5099999999999998</v>
      </c>
      <c r="C7" s="12">
        <v>16.3333333333333</v>
      </c>
      <c r="D7" s="12">
        <v>21.383333333333333</v>
      </c>
      <c r="E7" s="12">
        <v>14.7</v>
      </c>
      <c r="F7" s="12">
        <v>8.1750000000000007</v>
      </c>
      <c r="G7" s="12">
        <v>11.55</v>
      </c>
      <c r="H7" s="12">
        <v>10.3</v>
      </c>
      <c r="I7" s="12">
        <v>6.9</v>
      </c>
      <c r="K7" s="13"/>
      <c r="L7" s="17"/>
      <c r="M7" s="7"/>
      <c r="N7" s="8"/>
      <c r="O7" s="9"/>
      <c r="P7" s="10"/>
      <c r="Q7" s="10"/>
      <c r="R7" s="10"/>
      <c r="S7" s="10"/>
    </row>
    <row r="8" spans="1:19" x14ac:dyDescent="0.35">
      <c r="A8" s="11">
        <v>44931</v>
      </c>
      <c r="B8" s="12">
        <v>2.37</v>
      </c>
      <c r="C8" s="12">
        <v>21.5</v>
      </c>
      <c r="D8" s="12">
        <v>20.7</v>
      </c>
      <c r="E8" s="12">
        <v>18</v>
      </c>
      <c r="F8" s="12">
        <v>5.1833333333333336</v>
      </c>
      <c r="G8" s="12">
        <v>11.6833333333333</v>
      </c>
      <c r="H8" s="12">
        <v>7.8833333333333302</v>
      </c>
      <c r="I8" s="12">
        <v>4.97</v>
      </c>
      <c r="K8" s="13"/>
      <c r="L8" s="17"/>
      <c r="M8" s="7"/>
      <c r="N8" s="8"/>
      <c r="O8" s="9"/>
      <c r="P8" s="10"/>
      <c r="Q8" s="10"/>
      <c r="R8" s="10"/>
      <c r="S8" s="10"/>
    </row>
    <row r="9" spans="1:19" x14ac:dyDescent="0.35">
      <c r="A9" s="11">
        <v>44932</v>
      </c>
      <c r="B9" s="12">
        <v>2.8250000000000002</v>
      </c>
      <c r="C9" s="12">
        <v>18.3</v>
      </c>
      <c r="D9" s="12">
        <v>20.016666666666666</v>
      </c>
      <c r="E9" s="12">
        <v>8.1999999999999993</v>
      </c>
      <c r="F9" s="12">
        <v>6.4249999999999998</v>
      </c>
      <c r="G9" s="12">
        <v>6.7916666666666643</v>
      </c>
      <c r="H9" s="12">
        <v>4.8333333333333304</v>
      </c>
      <c r="I9" s="12">
        <v>4.8499999999999996</v>
      </c>
      <c r="K9" s="13"/>
      <c r="L9" s="17"/>
      <c r="M9" s="7"/>
      <c r="N9" s="8"/>
      <c r="O9" s="9"/>
      <c r="P9" s="10"/>
      <c r="Q9" s="10"/>
      <c r="R9" s="10"/>
      <c r="S9" s="10"/>
    </row>
    <row r="10" spans="1:19" x14ac:dyDescent="0.35">
      <c r="A10" s="11">
        <v>44933</v>
      </c>
      <c r="B10" s="12">
        <v>1.3</v>
      </c>
      <c r="C10" s="12">
        <v>11.5</v>
      </c>
      <c r="D10" s="12">
        <v>6.8</v>
      </c>
      <c r="E10" s="12">
        <v>2.4</v>
      </c>
      <c r="F10" s="12">
        <v>3.65</v>
      </c>
      <c r="G10" s="12">
        <v>1.6666666666666701</v>
      </c>
      <c r="H10" s="12">
        <v>7.68333333333333</v>
      </c>
      <c r="I10" s="12">
        <v>5.07</v>
      </c>
      <c r="K10" s="13"/>
      <c r="L10" s="17"/>
      <c r="M10" s="17"/>
    </row>
    <row r="11" spans="1:19" x14ac:dyDescent="0.35">
      <c r="A11" s="11">
        <v>44934</v>
      </c>
      <c r="B11" s="12">
        <v>1.2</v>
      </c>
      <c r="C11" s="12">
        <v>5.3666666666666698</v>
      </c>
      <c r="D11" s="12">
        <v>2.8</v>
      </c>
      <c r="E11" s="12">
        <v>2.6</v>
      </c>
      <c r="F11" s="12">
        <v>6.083333333333333</v>
      </c>
      <c r="G11" s="12">
        <v>1.675</v>
      </c>
      <c r="H11" s="12">
        <v>4.9833333333333298</v>
      </c>
      <c r="I11" s="12">
        <v>4.8249999999999993</v>
      </c>
      <c r="J11" s="13"/>
      <c r="K11" s="13"/>
    </row>
    <row r="12" spans="1:19" x14ac:dyDescent="0.35">
      <c r="A12" s="11">
        <v>44935</v>
      </c>
      <c r="B12" s="12">
        <v>3.27</v>
      </c>
      <c r="C12" s="12">
        <v>11.05833333333335</v>
      </c>
      <c r="D12" s="12">
        <v>17.933333333333334</v>
      </c>
      <c r="E12" s="12">
        <v>6.7</v>
      </c>
      <c r="F12" s="12">
        <v>5.3833333333333337</v>
      </c>
      <c r="G12" s="12">
        <v>7.55</v>
      </c>
      <c r="H12" s="12">
        <v>13.9333333333333</v>
      </c>
      <c r="I12" s="12">
        <v>5.4399999999999995</v>
      </c>
    </row>
    <row r="13" spans="1:19" x14ac:dyDescent="0.35">
      <c r="A13" s="11">
        <v>44936</v>
      </c>
      <c r="B13" s="12">
        <v>9.02</v>
      </c>
      <c r="C13" s="12">
        <v>17.783333333333299</v>
      </c>
      <c r="D13" s="12">
        <v>6.2166666666666668</v>
      </c>
      <c r="E13" s="12">
        <v>9.6999999999999993</v>
      </c>
      <c r="F13" s="12">
        <v>5.3166666666666664</v>
      </c>
      <c r="G13" s="12">
        <v>6.6166666666666698</v>
      </c>
      <c r="H13" s="12">
        <v>14.983333333333301</v>
      </c>
      <c r="I13" s="12">
        <v>6.73</v>
      </c>
    </row>
    <row r="14" spans="1:19" x14ac:dyDescent="0.35">
      <c r="A14" s="11">
        <v>44937</v>
      </c>
      <c r="B14" s="12">
        <v>2.15</v>
      </c>
      <c r="C14" s="12">
        <v>18.316666666666649</v>
      </c>
      <c r="D14" s="12">
        <v>6.65</v>
      </c>
      <c r="E14" s="12">
        <v>12</v>
      </c>
      <c r="F14" s="12">
        <v>4.8416666666666668</v>
      </c>
      <c r="G14" s="12">
        <v>6.0583333333333353</v>
      </c>
      <c r="H14" s="12">
        <v>16.3333333333333</v>
      </c>
      <c r="I14" s="12">
        <v>6.8250000000000002</v>
      </c>
    </row>
    <row r="15" spans="1:19" x14ac:dyDescent="0.35">
      <c r="A15" s="11">
        <v>44938</v>
      </c>
      <c r="B15" s="12">
        <v>2.38</v>
      </c>
      <c r="C15" s="12">
        <v>14.033333333333299</v>
      </c>
      <c r="D15" s="12">
        <v>11.366666666666667</v>
      </c>
      <c r="E15" s="12">
        <v>9.5</v>
      </c>
      <c r="F15" s="12">
        <v>5.416666666666667</v>
      </c>
      <c r="G15" s="12">
        <v>3.1</v>
      </c>
      <c r="H15" s="12">
        <v>5.5833333333333304</v>
      </c>
      <c r="I15" s="12">
        <v>4.63</v>
      </c>
    </row>
    <row r="16" spans="1:19" x14ac:dyDescent="0.35">
      <c r="A16" s="11">
        <v>44939</v>
      </c>
      <c r="B16" s="12">
        <v>1.44</v>
      </c>
      <c r="C16" s="12">
        <v>7.8666666666666654</v>
      </c>
      <c r="D16" s="12">
        <v>3.5166666666666666</v>
      </c>
      <c r="E16" s="12">
        <v>5.5</v>
      </c>
      <c r="F16" s="12">
        <v>3.7666666666666666</v>
      </c>
      <c r="G16" s="12">
        <v>1.95</v>
      </c>
      <c r="H16" s="12">
        <v>8.31666666666667</v>
      </c>
      <c r="I16" s="12">
        <v>5.17</v>
      </c>
    </row>
    <row r="17" spans="1:9" x14ac:dyDescent="0.35">
      <c r="A17" s="11">
        <v>44940</v>
      </c>
      <c r="B17" s="12">
        <v>1.21</v>
      </c>
      <c r="C17" s="12">
        <v>3.5999999999999996</v>
      </c>
      <c r="D17" s="12">
        <v>4.8166666666666664</v>
      </c>
      <c r="E17" s="12">
        <v>2.5</v>
      </c>
      <c r="F17" s="12">
        <v>2.3083333333333331</v>
      </c>
      <c r="G17" s="12">
        <v>0.8</v>
      </c>
      <c r="H17" s="12">
        <v>5.2333333333333298</v>
      </c>
      <c r="I17" s="12">
        <v>4.085</v>
      </c>
    </row>
    <row r="18" spans="1:9" x14ac:dyDescent="0.35">
      <c r="A18" s="11">
        <v>44941</v>
      </c>
      <c r="B18" s="12">
        <v>1.42</v>
      </c>
      <c r="C18" s="12">
        <v>10.216666666666701</v>
      </c>
      <c r="D18" s="12">
        <v>16.366666666666667</v>
      </c>
      <c r="E18" s="12">
        <v>4</v>
      </c>
      <c r="F18" s="12">
        <v>1.8</v>
      </c>
      <c r="G18" s="12">
        <v>0.81666666666666698</v>
      </c>
      <c r="H18" s="12">
        <v>5.1166666666666698</v>
      </c>
      <c r="I18" s="12">
        <v>3.8650000000000002</v>
      </c>
    </row>
    <row r="19" spans="1:9" x14ac:dyDescent="0.35">
      <c r="A19" s="11">
        <v>44942</v>
      </c>
      <c r="B19" s="12">
        <v>2.7350000000000003</v>
      </c>
      <c r="C19" s="12">
        <v>12.55</v>
      </c>
      <c r="D19" s="12">
        <v>17.683333333333334</v>
      </c>
      <c r="E19" s="12">
        <v>6.5</v>
      </c>
      <c r="F19" s="12">
        <v>2.75</v>
      </c>
      <c r="G19" s="12">
        <v>1.45</v>
      </c>
      <c r="H19" s="12">
        <v>5.48</v>
      </c>
      <c r="I19" s="12">
        <v>5.18</v>
      </c>
    </row>
    <row r="20" spans="1:9" x14ac:dyDescent="0.35">
      <c r="A20" s="11">
        <v>44943</v>
      </c>
      <c r="B20" s="12">
        <v>1.48</v>
      </c>
      <c r="C20" s="12">
        <v>8.4499999999999993</v>
      </c>
      <c r="D20" s="12">
        <v>4.4333333333333336</v>
      </c>
      <c r="E20" s="12">
        <v>8.5</v>
      </c>
      <c r="F20" s="12">
        <v>3.7666666666666666</v>
      </c>
      <c r="G20" s="12">
        <v>1.4166666666666701</v>
      </c>
      <c r="H20" s="12">
        <v>3.73</v>
      </c>
      <c r="I20" s="12">
        <v>4.7699999999999996</v>
      </c>
    </row>
    <row r="21" spans="1:9" x14ac:dyDescent="0.35">
      <c r="A21" s="11">
        <v>44944</v>
      </c>
      <c r="B21" s="12">
        <v>1.0449999999999999</v>
      </c>
      <c r="C21" s="12">
        <v>4.5166666666666702</v>
      </c>
      <c r="D21" s="12">
        <v>7.05</v>
      </c>
      <c r="E21" s="12">
        <v>9.1999999999999993</v>
      </c>
      <c r="F21" s="12">
        <v>2.4500000000000002</v>
      </c>
      <c r="G21" s="12">
        <v>1.2</v>
      </c>
      <c r="H21" s="12">
        <v>2.95</v>
      </c>
      <c r="I21" s="12">
        <v>3.58</v>
      </c>
    </row>
    <row r="22" spans="1:9" x14ac:dyDescent="0.35">
      <c r="A22" s="11">
        <v>44945</v>
      </c>
      <c r="B22" s="12">
        <v>1.2650000000000001</v>
      </c>
      <c r="C22" s="12">
        <v>2.9583333333333348</v>
      </c>
      <c r="D22" s="12">
        <v>2.2333333333333334</v>
      </c>
      <c r="E22" s="12">
        <v>3.1</v>
      </c>
      <c r="F22" s="12">
        <v>2.1333333333333333</v>
      </c>
      <c r="G22" s="12">
        <v>1.05</v>
      </c>
      <c r="H22" s="12">
        <v>2.6</v>
      </c>
      <c r="I22" s="12">
        <v>3.7749999999999999</v>
      </c>
    </row>
    <row r="23" spans="1:9" x14ac:dyDescent="0.35">
      <c r="A23" s="11">
        <v>44946</v>
      </c>
      <c r="B23" s="12">
        <v>1.59</v>
      </c>
      <c r="C23" s="12">
        <v>1.81666666666667</v>
      </c>
      <c r="D23" s="12">
        <v>1.2666666666666666</v>
      </c>
      <c r="E23" s="12">
        <v>2</v>
      </c>
      <c r="F23" s="12">
        <v>2.1416666666666666</v>
      </c>
      <c r="G23" s="12">
        <v>0.81666666666666698</v>
      </c>
      <c r="H23" s="12">
        <v>1.8333333333333299</v>
      </c>
      <c r="I23" s="12">
        <v>3.7</v>
      </c>
    </row>
    <row r="24" spans="1:9" x14ac:dyDescent="0.35">
      <c r="A24" s="11">
        <v>44947</v>
      </c>
      <c r="B24" s="12">
        <v>1.27</v>
      </c>
      <c r="C24" s="12">
        <v>0.96666666666666701</v>
      </c>
      <c r="D24" s="12">
        <v>0.78333333333333333</v>
      </c>
      <c r="E24" s="12">
        <v>1.7</v>
      </c>
      <c r="F24" s="12">
        <v>1.8583333333333334</v>
      </c>
      <c r="G24" s="12">
        <v>0.85</v>
      </c>
      <c r="H24" s="12">
        <v>1.6666666666666701</v>
      </c>
      <c r="I24" s="12">
        <v>3.1</v>
      </c>
    </row>
    <row r="25" spans="1:9" x14ac:dyDescent="0.35">
      <c r="A25" s="11">
        <v>44948</v>
      </c>
      <c r="B25" s="12">
        <v>0.73333333333333328</v>
      </c>
      <c r="C25" s="12">
        <v>0.71666666666666701</v>
      </c>
      <c r="D25" s="12">
        <v>0.71666666666666667</v>
      </c>
      <c r="E25" s="12">
        <v>1.7</v>
      </c>
      <c r="F25" s="12">
        <v>1.5583333333333333</v>
      </c>
      <c r="G25" s="12">
        <v>0.8</v>
      </c>
      <c r="H25" s="12">
        <v>1.13333333333333</v>
      </c>
      <c r="I25" s="12">
        <v>3.32</v>
      </c>
    </row>
    <row r="26" spans="1:9" x14ac:dyDescent="0.35">
      <c r="A26" s="11">
        <v>44949</v>
      </c>
      <c r="B26" s="12">
        <v>0.94166666666666665</v>
      </c>
      <c r="C26" s="12">
        <v>1.7</v>
      </c>
      <c r="D26" s="12">
        <v>0.65</v>
      </c>
      <c r="E26" s="12">
        <v>1.5</v>
      </c>
      <c r="F26" s="12">
        <v>1.7416666666666667</v>
      </c>
      <c r="G26" s="12">
        <v>0.86666666666666703</v>
      </c>
      <c r="H26" s="12">
        <v>1.6666666666666701</v>
      </c>
      <c r="I26" s="12">
        <v>3</v>
      </c>
    </row>
    <row r="27" spans="1:9" x14ac:dyDescent="0.35">
      <c r="A27" s="11">
        <v>44950</v>
      </c>
      <c r="B27" s="12">
        <v>1.1333333333333333</v>
      </c>
      <c r="C27" s="12">
        <v>2.2666666666666702</v>
      </c>
      <c r="D27" s="12">
        <v>0.78333333333333333</v>
      </c>
      <c r="E27" s="12">
        <v>3</v>
      </c>
      <c r="F27" s="12">
        <v>1.825</v>
      </c>
      <c r="G27" s="12">
        <v>1.05</v>
      </c>
      <c r="H27" s="12">
        <v>1.4083333333333301</v>
      </c>
      <c r="I27" s="12">
        <v>4.3</v>
      </c>
    </row>
    <row r="28" spans="1:9" x14ac:dyDescent="0.35">
      <c r="A28" s="11">
        <v>44951</v>
      </c>
      <c r="B28" s="12">
        <v>1.0666666666666667</v>
      </c>
      <c r="C28" s="12">
        <v>5.4166666666666652</v>
      </c>
      <c r="D28" s="12">
        <v>1.2166666666666666</v>
      </c>
      <c r="E28" s="12">
        <v>5.3</v>
      </c>
      <c r="F28" s="12">
        <v>3.1833333333333331</v>
      </c>
      <c r="G28" s="12">
        <v>1.0333333333333301</v>
      </c>
      <c r="H28" s="12">
        <v>2.75</v>
      </c>
      <c r="I28" s="12">
        <v>4.92</v>
      </c>
    </row>
    <row r="29" spans="1:9" x14ac:dyDescent="0.35">
      <c r="A29" s="11">
        <v>44952</v>
      </c>
      <c r="B29" s="12">
        <v>1.3833333333333333</v>
      </c>
      <c r="C29" s="12">
        <v>6.2333333333333298</v>
      </c>
      <c r="D29" s="12">
        <v>3.4833333333333334</v>
      </c>
      <c r="E29" s="12">
        <v>5.3</v>
      </c>
      <c r="F29" s="12">
        <v>3.0666666666666669</v>
      </c>
      <c r="G29" s="12">
        <v>1.4166666666666701</v>
      </c>
      <c r="H29" s="12">
        <v>3.4916666666666698</v>
      </c>
      <c r="I29" s="12">
        <v>4.33</v>
      </c>
    </row>
    <row r="30" spans="1:9" x14ac:dyDescent="0.35">
      <c r="A30" s="11">
        <v>44953</v>
      </c>
      <c r="B30" s="12">
        <v>1.6833333333333333</v>
      </c>
      <c r="C30" s="12">
        <v>6.5166666666666702</v>
      </c>
      <c r="D30" s="12">
        <v>3.3833333333333333</v>
      </c>
      <c r="E30" s="12">
        <v>3</v>
      </c>
      <c r="F30" s="12">
        <v>2.75</v>
      </c>
      <c r="G30" s="12">
        <v>1.86666666666667</v>
      </c>
      <c r="H30" s="12">
        <v>4.3333333333333304</v>
      </c>
      <c r="I30" s="12">
        <v>5.6</v>
      </c>
    </row>
    <row r="31" spans="1:9" x14ac:dyDescent="0.35">
      <c r="A31" s="11">
        <v>44954</v>
      </c>
      <c r="B31" s="12">
        <v>1.6583333333333334</v>
      </c>
      <c r="C31" s="12">
        <v>4.7</v>
      </c>
      <c r="D31" s="12">
        <v>1.1499999999999999</v>
      </c>
      <c r="E31" s="12">
        <v>5.9</v>
      </c>
      <c r="F31" s="12">
        <v>2.1416666666666666</v>
      </c>
      <c r="G31" s="12">
        <v>0.9833333333333335</v>
      </c>
      <c r="H31" s="12">
        <v>2.7166666666666699</v>
      </c>
      <c r="I31" s="12">
        <v>4.62</v>
      </c>
    </row>
    <row r="32" spans="1:9" x14ac:dyDescent="0.35">
      <c r="A32" s="11">
        <v>44955</v>
      </c>
      <c r="B32" s="12">
        <v>1.83</v>
      </c>
      <c r="C32" s="12">
        <v>3.1333333333333302</v>
      </c>
      <c r="D32" s="12">
        <v>0.68333333333333335</v>
      </c>
      <c r="E32" s="12">
        <v>5.9</v>
      </c>
      <c r="F32" s="12">
        <v>2.2999999999999998</v>
      </c>
      <c r="G32" s="12">
        <v>0.85</v>
      </c>
      <c r="H32" s="12">
        <v>2.4583333333333299</v>
      </c>
      <c r="I32" s="12">
        <v>3.78</v>
      </c>
    </row>
    <row r="33" spans="1:9" s="15" customFormat="1" x14ac:dyDescent="0.35">
      <c r="A33" s="11">
        <v>44956</v>
      </c>
      <c r="B33" s="12">
        <v>1.72</v>
      </c>
      <c r="C33" s="12">
        <v>14.908333333333349</v>
      </c>
      <c r="D33" s="12">
        <v>3.1333333333333333</v>
      </c>
      <c r="E33" s="12">
        <v>15.6</v>
      </c>
      <c r="F33" s="12">
        <v>6.05</v>
      </c>
      <c r="G33" s="12">
        <v>3.2666666666666702</v>
      </c>
      <c r="H33" s="12">
        <v>5.9833333333333298</v>
      </c>
      <c r="I33" s="12">
        <v>4.7300000000000004</v>
      </c>
    </row>
    <row r="34" spans="1:9" x14ac:dyDescent="0.35">
      <c r="A34" s="11">
        <v>44957</v>
      </c>
      <c r="B34" s="12">
        <v>1.1200000000000001</v>
      </c>
      <c r="C34" s="12">
        <v>19.0833333333333</v>
      </c>
      <c r="D34" s="12">
        <v>4.5166666666666666</v>
      </c>
      <c r="E34" s="12">
        <v>22.1</v>
      </c>
      <c r="F34" s="12">
        <v>4.0666666666666664</v>
      </c>
      <c r="G34" s="12">
        <v>3.2666666666666702</v>
      </c>
      <c r="H34" s="12">
        <v>13.35</v>
      </c>
      <c r="I34" s="12">
        <v>5.13</v>
      </c>
    </row>
    <row r="35" spans="1:9" x14ac:dyDescent="0.35">
      <c r="A35" s="11">
        <v>44958</v>
      </c>
      <c r="B35" s="12">
        <v>1.8</v>
      </c>
      <c r="C35" s="12">
        <v>14.91666666666665</v>
      </c>
      <c r="D35" s="12">
        <v>6.7333333333333334</v>
      </c>
      <c r="E35" s="12">
        <v>24.3</v>
      </c>
      <c r="F35" s="12">
        <v>4.0999999999999996</v>
      </c>
      <c r="G35" s="12">
        <v>5.4833333333333298</v>
      </c>
      <c r="H35" s="12">
        <v>14.8083333333333</v>
      </c>
      <c r="I35" s="12">
        <v>5.15</v>
      </c>
    </row>
    <row r="36" spans="1:9" x14ac:dyDescent="0.35">
      <c r="A36" s="11">
        <v>44959</v>
      </c>
      <c r="B36" s="12">
        <v>2.63</v>
      </c>
      <c r="C36" s="12">
        <v>15.80833333333335</v>
      </c>
      <c r="D36" s="12">
        <v>21.683333333333334</v>
      </c>
      <c r="E36" s="12">
        <v>21.5</v>
      </c>
      <c r="F36" s="12">
        <v>3.2666666666666666</v>
      </c>
      <c r="G36" s="12">
        <v>9.4499999999999993</v>
      </c>
      <c r="H36" s="12">
        <v>13.616666666666699</v>
      </c>
      <c r="I36" s="12">
        <v>4.97</v>
      </c>
    </row>
    <row r="37" spans="1:9" x14ac:dyDescent="0.35">
      <c r="A37" s="11">
        <v>44960</v>
      </c>
      <c r="B37" s="12">
        <v>2.625</v>
      </c>
      <c r="C37" s="12">
        <v>15.8166666666667</v>
      </c>
      <c r="D37" s="12">
        <v>7.55</v>
      </c>
      <c r="E37" s="12">
        <v>16.2</v>
      </c>
      <c r="F37" s="12">
        <v>5.2249999999999996</v>
      </c>
      <c r="G37" s="12">
        <v>7.4166666666666696</v>
      </c>
      <c r="H37" s="12">
        <v>10.5583333333333</v>
      </c>
      <c r="I37" s="12">
        <v>5.65</v>
      </c>
    </row>
    <row r="38" spans="1:9" x14ac:dyDescent="0.35">
      <c r="A38" s="11">
        <v>44961</v>
      </c>
      <c r="B38" s="12">
        <v>1.77</v>
      </c>
      <c r="C38" s="12">
        <v>12.3333333333333</v>
      </c>
      <c r="D38" s="12">
        <v>9.4166666666666661</v>
      </c>
      <c r="E38" s="12">
        <v>6.2</v>
      </c>
      <c r="F38" s="12">
        <v>3.9833333333333334</v>
      </c>
      <c r="G38" s="12">
        <v>4.6083333333333352</v>
      </c>
      <c r="H38" s="12">
        <v>8.0250000000000004</v>
      </c>
      <c r="I38" s="12">
        <v>4.835</v>
      </c>
    </row>
    <row r="39" spans="1:9" x14ac:dyDescent="0.35">
      <c r="A39" s="11">
        <v>44962</v>
      </c>
      <c r="B39" s="12">
        <v>2</v>
      </c>
      <c r="C39" s="12">
        <v>9.216666666666665</v>
      </c>
      <c r="D39" s="12">
        <v>15.1</v>
      </c>
      <c r="E39" s="12">
        <v>9.3000000000000007</v>
      </c>
      <c r="F39" s="12">
        <v>3.1666666666666665</v>
      </c>
      <c r="G39" s="12">
        <v>3.4166666666666701</v>
      </c>
      <c r="H39" s="12">
        <v>7.3250000000000002</v>
      </c>
      <c r="I39" s="12">
        <v>4.0199999999999996</v>
      </c>
    </row>
    <row r="40" spans="1:9" x14ac:dyDescent="0.35">
      <c r="A40" s="11">
        <v>44963</v>
      </c>
      <c r="B40" s="12">
        <v>1.38</v>
      </c>
      <c r="C40" s="12">
        <v>19.3333333333333</v>
      </c>
      <c r="D40" s="12">
        <v>27.483333333333334</v>
      </c>
      <c r="E40" s="12">
        <v>15.5</v>
      </c>
      <c r="F40" s="12">
        <v>5.25</v>
      </c>
      <c r="G40" s="12">
        <v>7.4666666666666703</v>
      </c>
      <c r="H40" s="12">
        <v>17.641666666666701</v>
      </c>
      <c r="I40" s="12">
        <v>7.165</v>
      </c>
    </row>
    <row r="41" spans="1:9" x14ac:dyDescent="0.35">
      <c r="A41" s="11">
        <v>44964</v>
      </c>
      <c r="B41" s="12">
        <v>8.93</v>
      </c>
      <c r="C41" s="12">
        <v>12.1833333333333</v>
      </c>
      <c r="D41" s="12">
        <v>17.783333333333335</v>
      </c>
      <c r="E41" s="12">
        <v>25.8</v>
      </c>
      <c r="F41" s="12">
        <v>7.7</v>
      </c>
      <c r="G41" s="12">
        <v>8.7333333333333343</v>
      </c>
      <c r="H41" s="12">
        <v>18.883333333333301</v>
      </c>
      <c r="I41" s="12">
        <v>8.58</v>
      </c>
    </row>
    <row r="42" spans="1:9" x14ac:dyDescent="0.35">
      <c r="A42" s="11">
        <v>44965</v>
      </c>
      <c r="B42" s="12">
        <v>3.43</v>
      </c>
      <c r="C42" s="12">
        <v>18.899999999999999</v>
      </c>
      <c r="D42" s="12">
        <v>26.216666666666665</v>
      </c>
      <c r="E42" s="12">
        <v>15.2</v>
      </c>
      <c r="F42" s="12">
        <v>5.7833333333333332</v>
      </c>
      <c r="G42" s="12">
        <v>11.074999999999999</v>
      </c>
      <c r="H42" s="12">
        <v>17.024999999999999</v>
      </c>
      <c r="I42" s="12">
        <v>6.5</v>
      </c>
    </row>
    <row r="43" spans="1:9" x14ac:dyDescent="0.35">
      <c r="A43" s="11">
        <v>44966</v>
      </c>
      <c r="B43" s="12">
        <v>3.72</v>
      </c>
      <c r="C43" s="12">
        <v>11.633333333333301</v>
      </c>
      <c r="D43" s="12">
        <v>24.45</v>
      </c>
      <c r="E43" s="12">
        <v>15.2</v>
      </c>
      <c r="F43" s="12">
        <v>4.7833333333333332</v>
      </c>
      <c r="G43" s="12">
        <v>8.15</v>
      </c>
      <c r="H43" s="12">
        <v>16.316666666666698</v>
      </c>
      <c r="I43" s="12">
        <v>7.02</v>
      </c>
    </row>
    <row r="44" spans="1:9" x14ac:dyDescent="0.35">
      <c r="A44" s="11">
        <v>44967</v>
      </c>
      <c r="B44" s="12">
        <v>9.9600000000000009</v>
      </c>
      <c r="C44" s="12">
        <v>21.516666666666701</v>
      </c>
      <c r="D44" s="12">
        <v>23.933333333333334</v>
      </c>
      <c r="E44" s="12">
        <v>19.399999999999999</v>
      </c>
      <c r="F44" s="12">
        <v>5.75</v>
      </c>
      <c r="G44" s="12">
        <v>9.4833333333333307</v>
      </c>
      <c r="H44" s="12">
        <v>17.966666666666701</v>
      </c>
      <c r="I44" s="12">
        <v>5.9249999999999998</v>
      </c>
    </row>
    <row r="45" spans="1:9" x14ac:dyDescent="0.35">
      <c r="A45" s="11">
        <v>44968</v>
      </c>
      <c r="B45" s="12">
        <v>4.01</v>
      </c>
      <c r="C45" s="12">
        <v>13.98333333333335</v>
      </c>
      <c r="D45" s="12">
        <v>19.25</v>
      </c>
      <c r="E45" s="12">
        <v>8.1</v>
      </c>
      <c r="F45" s="12">
        <v>3</v>
      </c>
      <c r="G45" s="12">
        <v>3.68333333333333</v>
      </c>
      <c r="H45" s="12">
        <v>15.85</v>
      </c>
      <c r="I45" s="12">
        <v>3.6</v>
      </c>
    </row>
    <row r="46" spans="1:9" x14ac:dyDescent="0.35">
      <c r="A46" s="11">
        <v>44969</v>
      </c>
      <c r="B46" s="12">
        <v>5.88</v>
      </c>
      <c r="C46" s="12">
        <v>9.5833333333333304</v>
      </c>
      <c r="D46" s="12">
        <v>24.633333333333333</v>
      </c>
      <c r="E46" s="12">
        <v>10.9</v>
      </c>
      <c r="F46" s="12">
        <v>3.7666666666666666</v>
      </c>
      <c r="G46" s="12">
        <v>3.68333333333333</v>
      </c>
      <c r="H46" s="12">
        <v>3.9750000000000001</v>
      </c>
      <c r="I46" s="12">
        <v>4.8499999999999996</v>
      </c>
    </row>
    <row r="47" spans="1:9" x14ac:dyDescent="0.35">
      <c r="A47" s="11">
        <v>44970</v>
      </c>
      <c r="B47" s="12">
        <v>6.6899999999999995</v>
      </c>
      <c r="C47" s="12">
        <v>18.183333333333302</v>
      </c>
      <c r="D47" s="12">
        <v>30.533333333333335</v>
      </c>
      <c r="E47" s="12">
        <v>26.3</v>
      </c>
      <c r="F47" s="12">
        <v>5.0666666666666664</v>
      </c>
      <c r="G47" s="12">
        <v>8.18333333333333</v>
      </c>
      <c r="H47" s="12">
        <v>8.2166666666666703</v>
      </c>
      <c r="I47" s="12">
        <v>6.33</v>
      </c>
    </row>
    <row r="48" spans="1:9" x14ac:dyDescent="0.35">
      <c r="A48" s="11">
        <v>44971</v>
      </c>
      <c r="B48" s="12">
        <v>5.22</v>
      </c>
      <c r="C48" s="12">
        <v>16.54166666666665</v>
      </c>
      <c r="D48" s="12">
        <v>13.95</v>
      </c>
      <c r="E48" s="12">
        <v>19.3</v>
      </c>
      <c r="F48" s="12">
        <v>7.2</v>
      </c>
      <c r="G48" s="12">
        <v>11.658333333333349</v>
      </c>
      <c r="H48" s="12">
        <v>17.883333333333301</v>
      </c>
      <c r="I48" s="12">
        <v>8.25</v>
      </c>
    </row>
    <row r="49" spans="1:9" x14ac:dyDescent="0.35">
      <c r="A49" s="11">
        <v>44972</v>
      </c>
      <c r="B49" s="12">
        <v>2.77</v>
      </c>
      <c r="C49" s="12">
        <v>20.283333333333299</v>
      </c>
      <c r="D49" s="12">
        <v>25.566666666666666</v>
      </c>
      <c r="E49" s="12">
        <v>18.5</v>
      </c>
      <c r="F49" s="12">
        <v>7.5083333333333337</v>
      </c>
      <c r="G49" s="12">
        <v>7.0750000000000002</v>
      </c>
      <c r="H49" s="12">
        <v>17.116666666666699</v>
      </c>
      <c r="I49" s="12">
        <v>7.25</v>
      </c>
    </row>
    <row r="50" spans="1:9" x14ac:dyDescent="0.35">
      <c r="A50" s="11">
        <v>44973</v>
      </c>
      <c r="B50" s="12">
        <v>4.05</v>
      </c>
      <c r="C50" s="12">
        <v>24.616666666666699</v>
      </c>
      <c r="D50" s="12">
        <v>27.733333333333334</v>
      </c>
      <c r="E50" s="12">
        <v>15</v>
      </c>
      <c r="F50" s="12">
        <v>5.3916666666666666</v>
      </c>
      <c r="G50" s="12">
        <v>7.7666666666666702</v>
      </c>
      <c r="H50" s="12">
        <v>14.125</v>
      </c>
      <c r="I50" s="12">
        <v>5.58</v>
      </c>
    </row>
    <row r="51" spans="1:9" x14ac:dyDescent="0.35">
      <c r="A51" s="11">
        <v>44974</v>
      </c>
      <c r="B51" s="12">
        <v>4.03</v>
      </c>
      <c r="C51" s="12">
        <v>18.841666666666647</v>
      </c>
      <c r="D51" s="12">
        <v>20.100000000000001</v>
      </c>
      <c r="E51" s="12">
        <v>9.4</v>
      </c>
      <c r="F51" s="12">
        <v>7.8083333333333336</v>
      </c>
      <c r="G51" s="12">
        <v>4.5999999999999996</v>
      </c>
      <c r="H51" s="12">
        <v>19.133333333333301</v>
      </c>
      <c r="I51" s="12">
        <v>5.52</v>
      </c>
    </row>
    <row r="52" spans="1:9" x14ac:dyDescent="0.35">
      <c r="A52" s="11">
        <v>44975</v>
      </c>
      <c r="B52" s="12">
        <v>3.35</v>
      </c>
      <c r="C52" s="12">
        <v>12.8166666666667</v>
      </c>
      <c r="D52" s="12">
        <v>14.566666666666666</v>
      </c>
      <c r="E52" s="12">
        <v>2.5</v>
      </c>
      <c r="F52" s="12">
        <v>4.6500000000000004</v>
      </c>
      <c r="G52" s="12">
        <v>2.81666666666667</v>
      </c>
      <c r="H52" s="12">
        <v>16.733333333333299</v>
      </c>
      <c r="I52" s="12">
        <v>4.42</v>
      </c>
    </row>
    <row r="53" spans="1:9" x14ac:dyDescent="0.35">
      <c r="A53" s="11">
        <v>44976</v>
      </c>
      <c r="B53" s="12">
        <v>2.4833333333333334</v>
      </c>
      <c r="C53" s="12">
        <v>15.9166666666667</v>
      </c>
      <c r="D53" s="12">
        <v>2.4833333333333334</v>
      </c>
      <c r="E53" s="12">
        <v>2.2000000000000002</v>
      </c>
      <c r="F53" s="12">
        <v>2.95</v>
      </c>
      <c r="G53" s="12">
        <v>2.2833333333333301</v>
      </c>
      <c r="H53" s="12">
        <v>11.966666666666701</v>
      </c>
      <c r="I53" s="12">
        <v>4.8</v>
      </c>
    </row>
    <row r="54" spans="1:9" x14ac:dyDescent="0.35">
      <c r="A54" s="11">
        <v>44977</v>
      </c>
      <c r="B54" s="12">
        <v>7.5</v>
      </c>
      <c r="C54" s="12">
        <v>17.20833333333335</v>
      </c>
      <c r="D54" s="12">
        <v>6.166666666666667</v>
      </c>
      <c r="E54" s="12">
        <v>7.2</v>
      </c>
      <c r="F54" s="12">
        <v>4.9249999999999998</v>
      </c>
      <c r="G54" s="12">
        <v>6.6166666666666698</v>
      </c>
      <c r="H54" s="12">
        <v>17.866666666666699</v>
      </c>
      <c r="I54" s="12">
        <v>7.17</v>
      </c>
    </row>
    <row r="55" spans="1:9" x14ac:dyDescent="0.35">
      <c r="A55" s="11">
        <v>44978</v>
      </c>
      <c r="B55" s="12">
        <v>4.5916666666666668</v>
      </c>
      <c r="C55" s="12">
        <v>21.116666666666699</v>
      </c>
      <c r="D55" s="12">
        <v>8.0166666666666675</v>
      </c>
      <c r="E55" s="12">
        <v>20.5</v>
      </c>
      <c r="F55" s="12">
        <v>10.074999999999999</v>
      </c>
      <c r="G55" s="12">
        <v>12.2</v>
      </c>
      <c r="H55" s="12">
        <v>14.15</v>
      </c>
      <c r="I55" s="12">
        <v>6.3250000000000002</v>
      </c>
    </row>
    <row r="56" spans="1:9" x14ac:dyDescent="0.35">
      <c r="A56" s="11">
        <v>44979</v>
      </c>
      <c r="B56" s="12">
        <v>2.5333333333333332</v>
      </c>
      <c r="C56" s="12">
        <v>14.83333333333335</v>
      </c>
      <c r="D56" s="12">
        <v>4.833333333333333</v>
      </c>
      <c r="E56" s="12">
        <v>23</v>
      </c>
      <c r="F56" s="12">
        <v>8.7333333333333325</v>
      </c>
      <c r="G56" s="12">
        <v>7.875</v>
      </c>
      <c r="H56" s="12">
        <v>14.983333333333301</v>
      </c>
      <c r="I56" s="12">
        <v>5.37</v>
      </c>
    </row>
    <row r="57" spans="1:9" x14ac:dyDescent="0.35">
      <c r="A57" s="11">
        <v>44980</v>
      </c>
      <c r="B57" s="12">
        <v>2.15</v>
      </c>
      <c r="C57" s="12">
        <v>21.483333333333299</v>
      </c>
      <c r="D57" s="12">
        <v>4.6833333333333336</v>
      </c>
      <c r="E57" s="12">
        <v>19.2</v>
      </c>
      <c r="F57" s="12">
        <v>9.7333333333333325</v>
      </c>
      <c r="G57" s="12">
        <v>7.5749999999999993</v>
      </c>
      <c r="H57" s="12">
        <v>9.15</v>
      </c>
      <c r="I57" s="12">
        <v>4.875</v>
      </c>
    </row>
    <row r="58" spans="1:9" x14ac:dyDescent="0.35">
      <c r="A58" s="11">
        <v>44981</v>
      </c>
      <c r="B58" s="12">
        <v>1.7166666666666666</v>
      </c>
      <c r="C58" s="12">
        <v>15.5833333333333</v>
      </c>
      <c r="D58" s="12">
        <v>2.65</v>
      </c>
      <c r="E58" s="12">
        <v>6</v>
      </c>
      <c r="F58" s="12">
        <v>7.0166666666666666</v>
      </c>
      <c r="G58" s="12">
        <v>5.9749999999999996</v>
      </c>
      <c r="H58" s="12">
        <v>4.05</v>
      </c>
      <c r="I58" s="12">
        <v>5.1150000000000002</v>
      </c>
    </row>
    <row r="59" spans="1:9" x14ac:dyDescent="0.35">
      <c r="A59" s="11">
        <v>44982</v>
      </c>
      <c r="B59" s="12">
        <v>1.45</v>
      </c>
      <c r="C59" s="12">
        <v>19.116666666666649</v>
      </c>
      <c r="D59" s="12">
        <v>2.2666666666666666</v>
      </c>
      <c r="E59" s="12">
        <v>4.2</v>
      </c>
      <c r="F59" s="12">
        <v>4.3166666666666664</v>
      </c>
      <c r="G59" s="12">
        <v>2.2999999999999998</v>
      </c>
      <c r="H59" s="12">
        <v>3.05833333333333</v>
      </c>
      <c r="I59" s="12">
        <v>4.95</v>
      </c>
    </row>
    <row r="60" spans="1:9" x14ac:dyDescent="0.35">
      <c r="A60" s="11">
        <v>44983</v>
      </c>
      <c r="B60" s="12">
        <v>1.38</v>
      </c>
      <c r="C60" s="12">
        <v>11.85</v>
      </c>
      <c r="D60" s="12">
        <v>12.616666666666667</v>
      </c>
      <c r="E60" s="12">
        <v>3.2</v>
      </c>
      <c r="F60" s="12">
        <v>4.833333333333333</v>
      </c>
      <c r="G60" s="12">
        <v>1.6</v>
      </c>
      <c r="H60" s="12">
        <v>3.3833333333333302</v>
      </c>
      <c r="I60" s="12">
        <v>4.25</v>
      </c>
    </row>
    <row r="61" spans="1:9" x14ac:dyDescent="0.35">
      <c r="A61" s="11">
        <v>44984</v>
      </c>
      <c r="B61" s="12">
        <v>2.13</v>
      </c>
      <c r="C61" s="12">
        <v>19.158333333333303</v>
      </c>
      <c r="D61" s="12">
        <v>14.3</v>
      </c>
      <c r="E61" s="12">
        <v>7.97</v>
      </c>
      <c r="F61" s="12">
        <v>7.0333333333333332</v>
      </c>
      <c r="G61" s="12">
        <v>5.1083333333333307</v>
      </c>
      <c r="H61" s="12">
        <v>7.65</v>
      </c>
      <c r="I61" s="12">
        <v>6.1950000000000003</v>
      </c>
    </row>
    <row r="62" spans="1:9" x14ac:dyDescent="0.35">
      <c r="A62" s="11">
        <v>44985</v>
      </c>
      <c r="B62" s="12">
        <v>1.35</v>
      </c>
      <c r="C62" s="12">
        <v>14.675000000000001</v>
      </c>
      <c r="D62" s="12">
        <v>16.466666666666665</v>
      </c>
      <c r="E62" s="12">
        <v>9.24</v>
      </c>
      <c r="F62" s="12">
        <v>7.7</v>
      </c>
      <c r="G62" s="12">
        <v>6.93333333333333</v>
      </c>
      <c r="H62" s="12">
        <v>9.0333333333333297</v>
      </c>
      <c r="I62" s="12">
        <v>6.22</v>
      </c>
    </row>
    <row r="63" spans="1:9" x14ac:dyDescent="0.35">
      <c r="A63" s="11">
        <v>44986</v>
      </c>
      <c r="B63" s="12">
        <v>3.04</v>
      </c>
      <c r="C63" s="12">
        <v>18.350000000000001</v>
      </c>
      <c r="D63" s="12">
        <v>19.350000000000001</v>
      </c>
      <c r="E63" s="12">
        <v>7.38</v>
      </c>
      <c r="F63" s="12">
        <v>7.166666666666667</v>
      </c>
      <c r="G63" s="12">
        <v>6.3</v>
      </c>
      <c r="H63" s="12">
        <v>11.7</v>
      </c>
      <c r="I63" s="12">
        <v>5.78</v>
      </c>
    </row>
    <row r="64" spans="1:9" x14ac:dyDescent="0.35">
      <c r="A64" s="11">
        <v>44987</v>
      </c>
      <c r="B64" s="12">
        <v>2.4700000000000002</v>
      </c>
      <c r="C64" s="12">
        <v>8.4166666666666696</v>
      </c>
      <c r="D64" s="12">
        <v>21.816666666666666</v>
      </c>
      <c r="E64" s="12">
        <v>6.8</v>
      </c>
      <c r="F64" s="12">
        <v>6.9666666666666668</v>
      </c>
      <c r="G64" s="12">
        <v>6.25</v>
      </c>
      <c r="H64" s="12">
        <v>7.2333333333333298</v>
      </c>
      <c r="I64" s="12">
        <v>5.4</v>
      </c>
    </row>
    <row r="65" spans="1:9" x14ac:dyDescent="0.35">
      <c r="A65" s="11">
        <v>44988</v>
      </c>
      <c r="B65" s="12">
        <v>1.4750000000000001</v>
      </c>
      <c r="C65" s="12">
        <v>6.1416666666666657</v>
      </c>
      <c r="D65" s="12">
        <v>16.899999999999999</v>
      </c>
      <c r="E65" s="12">
        <v>3.2</v>
      </c>
      <c r="F65" s="12">
        <v>7.9249999999999998</v>
      </c>
      <c r="G65" s="12">
        <v>3.3666666666666698</v>
      </c>
      <c r="H65" s="12">
        <v>6.85</v>
      </c>
      <c r="I65" s="12">
        <v>4.875</v>
      </c>
    </row>
    <row r="66" spans="1:9" x14ac:dyDescent="0.35">
      <c r="A66" s="11">
        <v>44989</v>
      </c>
      <c r="B66" s="12">
        <v>0.75</v>
      </c>
      <c r="C66" s="12">
        <v>3.9</v>
      </c>
      <c r="D66" s="12">
        <v>9.85</v>
      </c>
      <c r="E66" s="12">
        <v>1.9</v>
      </c>
      <c r="F66" s="12">
        <v>3.7250000000000001</v>
      </c>
      <c r="G66" s="12">
        <v>2.3250000000000002</v>
      </c>
      <c r="H66" s="12">
        <v>2.7583333333333302</v>
      </c>
      <c r="I66" s="12">
        <v>4.1500000000000004</v>
      </c>
    </row>
    <row r="67" spans="1:9" x14ac:dyDescent="0.35">
      <c r="A67" s="11">
        <v>44990</v>
      </c>
      <c r="B67" s="12">
        <v>1.62</v>
      </c>
      <c r="C67" s="12">
        <v>3.5166666666666702</v>
      </c>
      <c r="D67" s="12">
        <v>9.6999999999999993</v>
      </c>
      <c r="E67" s="12">
        <v>2.8</v>
      </c>
      <c r="F67" s="12">
        <v>3.0833333333333335</v>
      </c>
      <c r="G67" s="12">
        <v>2.2166666666666699</v>
      </c>
      <c r="H67" s="12">
        <v>1.7666666666666699</v>
      </c>
      <c r="I67" s="12">
        <v>3.63</v>
      </c>
    </row>
    <row r="68" spans="1:9" x14ac:dyDescent="0.35">
      <c r="A68" s="11">
        <v>44991</v>
      </c>
      <c r="B68" s="12">
        <v>2.3199999999999998</v>
      </c>
      <c r="C68" s="12">
        <v>10.133333333333301</v>
      </c>
      <c r="D68" s="12">
        <v>12.766666666666667</v>
      </c>
      <c r="E68" s="12">
        <v>10.77</v>
      </c>
      <c r="F68" s="12">
        <v>5.208333333333333</v>
      </c>
      <c r="G68" s="12">
        <v>4.3250000000000002</v>
      </c>
      <c r="H68" s="12">
        <v>3.2333333333333298</v>
      </c>
      <c r="I68" s="12">
        <v>4.6850000000000005</v>
      </c>
    </row>
    <row r="69" spans="1:9" x14ac:dyDescent="0.35">
      <c r="A69" s="11">
        <v>44992</v>
      </c>
      <c r="B69" s="12">
        <v>3.1</v>
      </c>
      <c r="C69" s="12">
        <v>14</v>
      </c>
      <c r="D69" s="12">
        <v>20.516666666666666</v>
      </c>
      <c r="E69" s="12">
        <v>19.350000000000001</v>
      </c>
      <c r="F69" s="12">
        <v>7.7416666666666663</v>
      </c>
      <c r="G69" s="12">
        <v>4.7</v>
      </c>
      <c r="H69" s="12">
        <v>7.2</v>
      </c>
      <c r="I69" s="12">
        <v>5.38</v>
      </c>
    </row>
    <row r="70" spans="1:9" x14ac:dyDescent="0.35">
      <c r="A70" s="11">
        <v>44993</v>
      </c>
      <c r="B70" s="12">
        <v>2.95</v>
      </c>
      <c r="C70" s="12">
        <v>18.25</v>
      </c>
      <c r="D70" s="12">
        <v>20.25</v>
      </c>
      <c r="E70" s="12">
        <v>11.38</v>
      </c>
      <c r="F70" s="12">
        <v>10.816666666666666</v>
      </c>
      <c r="G70" s="12">
        <v>5.18333333333333</v>
      </c>
      <c r="H70" s="12">
        <v>8.2166666666666703</v>
      </c>
      <c r="I70" s="12">
        <v>5.2850000000000001</v>
      </c>
    </row>
    <row r="71" spans="1:9" x14ac:dyDescent="0.35">
      <c r="A71" s="11">
        <v>44994</v>
      </c>
      <c r="B71" s="12">
        <v>2.65</v>
      </c>
      <c r="C71" s="12">
        <v>10.774999999999999</v>
      </c>
      <c r="D71" s="12">
        <v>24.533333333333335</v>
      </c>
      <c r="E71" s="12">
        <v>8.33</v>
      </c>
      <c r="F71" s="12">
        <v>8.8166666666666664</v>
      </c>
      <c r="G71" s="12">
        <v>3.9666666666666699</v>
      </c>
      <c r="H71" s="12">
        <v>5.3</v>
      </c>
      <c r="I71" s="12">
        <v>5.07</v>
      </c>
    </row>
    <row r="72" spans="1:9" x14ac:dyDescent="0.35">
      <c r="A72" s="11">
        <v>44995</v>
      </c>
      <c r="B72" s="12">
        <v>1.71</v>
      </c>
      <c r="C72" s="12">
        <v>12.116666666666699</v>
      </c>
      <c r="D72" s="12">
        <v>18.516666666666666</v>
      </c>
      <c r="E72" s="12">
        <v>5.47</v>
      </c>
      <c r="F72" s="12">
        <v>7.7</v>
      </c>
      <c r="G72" s="12">
        <v>4.2333333333333298</v>
      </c>
      <c r="H72" s="12">
        <v>7.18333333333333</v>
      </c>
      <c r="I72" s="12">
        <v>5.82</v>
      </c>
    </row>
    <row r="73" spans="1:9" x14ac:dyDescent="0.35">
      <c r="A73" s="11">
        <v>44996</v>
      </c>
      <c r="B73" s="12">
        <v>2.79</v>
      </c>
      <c r="C73" s="12">
        <v>7.2333333333333298</v>
      </c>
      <c r="D73" s="12">
        <v>20.616666666666667</v>
      </c>
      <c r="E73" s="12">
        <v>3.07</v>
      </c>
      <c r="F73" s="12">
        <v>4.8166666666666664</v>
      </c>
      <c r="G73" s="12">
        <v>4.3333333333333304</v>
      </c>
      <c r="H73" s="12">
        <v>4.68333333333333</v>
      </c>
      <c r="I73" s="12">
        <v>3.98</v>
      </c>
    </row>
    <row r="74" spans="1:9" x14ac:dyDescent="0.35">
      <c r="A74" s="11">
        <v>44997</v>
      </c>
      <c r="B74" s="12">
        <v>1.655</v>
      </c>
      <c r="C74" s="12">
        <v>14.5</v>
      </c>
      <c r="D74" s="12">
        <v>20.25</v>
      </c>
      <c r="E74" s="12">
        <v>3.22</v>
      </c>
      <c r="F74" s="12">
        <v>3.9333333333333331</v>
      </c>
      <c r="G74" s="12">
        <v>2.8250000000000002</v>
      </c>
      <c r="H74" s="12">
        <v>4.0333333333333297</v>
      </c>
      <c r="I74" s="12">
        <v>4.6899999999999995</v>
      </c>
    </row>
    <row r="75" spans="1:9" x14ac:dyDescent="0.35">
      <c r="A75" s="11">
        <v>44998</v>
      </c>
      <c r="B75" s="12">
        <v>2.83</v>
      </c>
      <c r="C75" s="12">
        <v>29.075000000000003</v>
      </c>
      <c r="D75" s="12">
        <v>42.133333333333333</v>
      </c>
      <c r="E75" s="12">
        <v>8.5</v>
      </c>
      <c r="F75" s="12">
        <v>7.5166666666666666</v>
      </c>
      <c r="G75" s="12">
        <v>7.8333333333333348</v>
      </c>
      <c r="H75" s="12">
        <v>7.93333333333333</v>
      </c>
      <c r="I75" s="12">
        <v>9.08</v>
      </c>
    </row>
    <row r="76" spans="1:9" x14ac:dyDescent="0.35">
      <c r="A76" s="11">
        <v>44999</v>
      </c>
      <c r="B76" s="12">
        <v>4.78</v>
      </c>
      <c r="C76" s="12">
        <v>17.399999999999999</v>
      </c>
      <c r="D76" s="12">
        <v>32.9</v>
      </c>
      <c r="E76" s="12">
        <v>15.5</v>
      </c>
      <c r="F76" s="12">
        <v>9.375</v>
      </c>
      <c r="G76" s="12">
        <v>12.516666666666699</v>
      </c>
      <c r="H76" s="12">
        <v>18.433333333333302</v>
      </c>
      <c r="I76" s="12">
        <v>6.37</v>
      </c>
    </row>
    <row r="77" spans="1:9" x14ac:dyDescent="0.35">
      <c r="A77" s="11">
        <v>45000</v>
      </c>
      <c r="B77" s="12">
        <v>2.2999999999999998</v>
      </c>
      <c r="C77" s="12">
        <v>18.491666666666649</v>
      </c>
      <c r="D77" s="12">
        <v>26.933333333333334</v>
      </c>
      <c r="E77" s="12">
        <v>7.9</v>
      </c>
      <c r="F77" s="12">
        <v>11.241666666666667</v>
      </c>
      <c r="G77" s="12">
        <v>4.6166666666666698</v>
      </c>
      <c r="H77" s="12">
        <v>20.283333333333299</v>
      </c>
      <c r="I77" s="12">
        <v>6.67</v>
      </c>
    </row>
    <row r="78" spans="1:9" x14ac:dyDescent="0.35">
      <c r="A78" s="11">
        <v>45001</v>
      </c>
      <c r="B78" s="12">
        <v>1.7749999999999999</v>
      </c>
      <c r="C78" s="12">
        <v>17.600000000000001</v>
      </c>
      <c r="D78" s="12">
        <v>22.316666666666666</v>
      </c>
      <c r="E78" s="12">
        <v>4.0999999999999996</v>
      </c>
      <c r="F78" s="12">
        <v>14.483333333333333</v>
      </c>
      <c r="G78" s="12">
        <v>4.7249999999999996</v>
      </c>
      <c r="H78" s="12">
        <v>14.3333333333333</v>
      </c>
      <c r="I78" s="12">
        <v>6.28</v>
      </c>
    </row>
    <row r="79" spans="1:9" x14ac:dyDescent="0.35">
      <c r="A79" s="11">
        <v>45002</v>
      </c>
      <c r="B79" s="12">
        <v>0.98</v>
      </c>
      <c r="C79" s="12">
        <v>16.816666666666698</v>
      </c>
      <c r="D79" s="12">
        <v>25.25</v>
      </c>
      <c r="E79" s="12">
        <v>4</v>
      </c>
      <c r="F79" s="12">
        <v>10.666666666666666</v>
      </c>
      <c r="G79" s="12">
        <v>5.6333333333333302</v>
      </c>
      <c r="H79" s="12">
        <v>9.5833333333333304</v>
      </c>
      <c r="I79" s="12">
        <v>4.7699999999999996</v>
      </c>
    </row>
    <row r="80" spans="1:9" x14ac:dyDescent="0.35">
      <c r="A80" s="11">
        <v>45003</v>
      </c>
      <c r="B80" s="12">
        <v>1.35</v>
      </c>
      <c r="C80" s="12">
        <v>13.5833333333333</v>
      </c>
      <c r="D80" s="12">
        <v>20.333333333333332</v>
      </c>
      <c r="E80" s="12">
        <v>1.9</v>
      </c>
      <c r="F80" s="12">
        <v>8.3416666666666668</v>
      </c>
      <c r="G80" s="12">
        <v>3.0166666666666648</v>
      </c>
      <c r="H80" s="12">
        <v>7.68333333333333</v>
      </c>
      <c r="I80" s="12">
        <v>4.1400000000000006</v>
      </c>
    </row>
    <row r="81" spans="1:9" x14ac:dyDescent="0.35">
      <c r="A81" s="11">
        <v>45004</v>
      </c>
      <c r="B81" s="12">
        <v>1.5</v>
      </c>
      <c r="C81" s="12">
        <v>7.6916666666666647</v>
      </c>
      <c r="D81" s="12">
        <v>15.333333333333334</v>
      </c>
      <c r="E81" s="12">
        <v>2.4</v>
      </c>
      <c r="F81" s="12">
        <v>7.083333333333333</v>
      </c>
      <c r="G81" s="12">
        <v>2.5166666666666648</v>
      </c>
      <c r="H81" s="12">
        <v>3</v>
      </c>
      <c r="I81" s="12">
        <v>4.5999999999999996</v>
      </c>
    </row>
    <row r="82" spans="1:9" x14ac:dyDescent="0.35">
      <c r="A82" s="11">
        <v>45005</v>
      </c>
      <c r="B82" s="12">
        <v>1.7</v>
      </c>
      <c r="C82" s="12">
        <v>20</v>
      </c>
      <c r="D82" s="12">
        <v>24.233333333333334</v>
      </c>
      <c r="E82" s="12">
        <v>6.7</v>
      </c>
      <c r="F82" s="12">
        <v>11.066666666666666</v>
      </c>
      <c r="G82" s="12">
        <v>7.7833333333333297</v>
      </c>
      <c r="H82" s="12">
        <v>15.675000000000001</v>
      </c>
      <c r="I82" s="12">
        <v>5.74</v>
      </c>
    </row>
    <row r="83" spans="1:9" x14ac:dyDescent="0.35">
      <c r="A83" s="11">
        <v>45006</v>
      </c>
      <c r="B83" s="12">
        <v>1.8</v>
      </c>
      <c r="C83" s="12">
        <v>17.058333333333302</v>
      </c>
      <c r="D83" s="12">
        <v>34.516666666666666</v>
      </c>
      <c r="E83" s="12">
        <v>10.7</v>
      </c>
      <c r="F83" s="12">
        <v>11.566666666666666</v>
      </c>
      <c r="G83" s="12">
        <v>8.0833333333333304</v>
      </c>
      <c r="H83" s="12">
        <v>18.141666666666701</v>
      </c>
      <c r="I83" s="12">
        <v>5.7</v>
      </c>
    </row>
    <row r="84" spans="1:9" x14ac:dyDescent="0.35">
      <c r="A84" s="11">
        <v>45007</v>
      </c>
      <c r="B84" s="12">
        <v>2.2999999999999998</v>
      </c>
      <c r="C84" s="12">
        <v>17.25</v>
      </c>
      <c r="D84" s="12">
        <v>32.25</v>
      </c>
      <c r="E84" s="12">
        <v>8.6999999999999993</v>
      </c>
      <c r="F84" s="12">
        <v>6.2249999999999996</v>
      </c>
      <c r="G84" s="12">
        <v>8.8333333333333304</v>
      </c>
      <c r="H84" s="12">
        <v>20.016666666666701</v>
      </c>
      <c r="I84" s="12">
        <v>4.92</v>
      </c>
    </row>
    <row r="85" spans="1:9" x14ac:dyDescent="0.35">
      <c r="A85" s="11">
        <v>45008</v>
      </c>
      <c r="B85" s="12">
        <v>2</v>
      </c>
      <c r="C85" s="12">
        <v>15.883333333333301</v>
      </c>
      <c r="D85" s="12">
        <v>26.133333333333333</v>
      </c>
      <c r="E85" s="12">
        <v>4.7</v>
      </c>
      <c r="F85" s="12">
        <v>4.9000000000000004</v>
      </c>
      <c r="G85" s="12">
        <v>8.0166666666666693</v>
      </c>
      <c r="H85" s="12">
        <v>21.966666666666701</v>
      </c>
      <c r="I85" s="12">
        <v>5.27</v>
      </c>
    </row>
    <row r="86" spans="1:9" x14ac:dyDescent="0.35">
      <c r="A86" s="11">
        <v>45009</v>
      </c>
      <c r="B86" s="12">
        <v>1.4</v>
      </c>
      <c r="C86" s="12">
        <v>14.824999999999999</v>
      </c>
      <c r="D86" s="12">
        <v>25.2</v>
      </c>
      <c r="E86" s="12">
        <v>3.7</v>
      </c>
      <c r="F86" s="12">
        <v>4.3499999999999996</v>
      </c>
      <c r="G86" s="12">
        <v>7.65</v>
      </c>
      <c r="H86" s="12">
        <v>17.4583333333333</v>
      </c>
      <c r="I86" s="12">
        <v>5.64</v>
      </c>
    </row>
    <row r="87" spans="1:9" x14ac:dyDescent="0.35">
      <c r="A87" s="11">
        <v>45010</v>
      </c>
      <c r="B87" s="12">
        <v>1.8</v>
      </c>
      <c r="C87" s="12">
        <v>11.9</v>
      </c>
      <c r="D87" s="12">
        <v>21.5</v>
      </c>
      <c r="E87" s="12">
        <v>2.2000000000000002</v>
      </c>
      <c r="F87" s="12">
        <v>4.166666666666667</v>
      </c>
      <c r="G87" s="12">
        <v>3.3583333333333352</v>
      </c>
      <c r="H87" s="12">
        <v>7.18333333333333</v>
      </c>
      <c r="I87" s="12">
        <v>5.07</v>
      </c>
    </row>
    <row r="88" spans="1:9" x14ac:dyDescent="0.35">
      <c r="A88" s="11">
        <v>45011</v>
      </c>
      <c r="B88" s="12">
        <v>2.63</v>
      </c>
      <c r="C88" s="12">
        <v>15.533333333333299</v>
      </c>
      <c r="D88" s="12">
        <v>29.633333333333333</v>
      </c>
      <c r="E88" s="12">
        <v>5</v>
      </c>
      <c r="F88" s="12">
        <v>3.5833333333333335</v>
      </c>
      <c r="G88" s="12">
        <v>2.15</v>
      </c>
      <c r="H88" s="12">
        <v>11.283333333333299</v>
      </c>
      <c r="I88" s="12">
        <v>5.18</v>
      </c>
    </row>
    <row r="89" spans="1:9" x14ac:dyDescent="0.35">
      <c r="A89" s="11">
        <v>45012</v>
      </c>
      <c r="B89" s="12">
        <v>3.05</v>
      </c>
      <c r="C89" s="12">
        <v>12.89166666666665</v>
      </c>
      <c r="D89" s="12">
        <v>40.016666666666666</v>
      </c>
      <c r="E89" s="12">
        <v>14.2</v>
      </c>
      <c r="F89" s="12">
        <v>8.3833333333333329</v>
      </c>
      <c r="G89" s="12">
        <v>5.68333333333333</v>
      </c>
      <c r="H89" s="12">
        <v>4.7666666666666702</v>
      </c>
      <c r="I89" s="12">
        <v>9.8000000000000007</v>
      </c>
    </row>
    <row r="90" spans="1:9" x14ac:dyDescent="0.35">
      <c r="A90" s="11">
        <v>45013</v>
      </c>
      <c r="B90" s="12">
        <v>2.0149999999999997</v>
      </c>
      <c r="C90" s="12">
        <v>18.75</v>
      </c>
      <c r="D90" s="12">
        <v>31.666666666666668</v>
      </c>
      <c r="E90" s="12">
        <v>12.7</v>
      </c>
      <c r="F90" s="12">
        <v>9.2833333333333332</v>
      </c>
      <c r="G90" s="12">
        <v>6.408333333333335</v>
      </c>
      <c r="H90" s="12">
        <v>20.7</v>
      </c>
      <c r="I90" s="12">
        <v>8.9</v>
      </c>
    </row>
    <row r="91" spans="1:9" x14ac:dyDescent="0.35">
      <c r="A91" s="11">
        <v>45014</v>
      </c>
      <c r="B91" s="12">
        <v>2.66</v>
      </c>
      <c r="C91" s="12">
        <v>20.533333333333299</v>
      </c>
      <c r="D91" s="12">
        <v>28.883333333333333</v>
      </c>
      <c r="E91" s="12">
        <v>9.6999999999999993</v>
      </c>
      <c r="F91" s="12">
        <v>7.7</v>
      </c>
      <c r="G91" s="12">
        <v>3.06666666666667</v>
      </c>
      <c r="H91" s="12">
        <v>16.341666666666701</v>
      </c>
      <c r="I91" s="12">
        <v>7.3000000000000007</v>
      </c>
    </row>
    <row r="92" spans="1:9" x14ac:dyDescent="0.35">
      <c r="A92" s="11">
        <v>45015</v>
      </c>
      <c r="B92" s="12">
        <v>1.585</v>
      </c>
      <c r="C92" s="12">
        <v>19.733333333333299</v>
      </c>
      <c r="D92" s="12">
        <v>29.45</v>
      </c>
      <c r="E92" s="12">
        <v>9.1999999999999993</v>
      </c>
      <c r="F92" s="12">
        <v>4.0166666666666666</v>
      </c>
      <c r="G92" s="12">
        <v>2.7333333333333298</v>
      </c>
      <c r="H92" s="12">
        <v>14.116666666666699</v>
      </c>
      <c r="I92" s="12">
        <v>7.1749999999999998</v>
      </c>
    </row>
    <row r="93" spans="1:9" x14ac:dyDescent="0.35">
      <c r="A93" s="11">
        <v>45016</v>
      </c>
      <c r="B93" s="12">
        <v>1.6949999999999998</v>
      </c>
      <c r="C93" s="12">
        <v>9.466666666666665</v>
      </c>
      <c r="D93" s="12">
        <v>27.266666666666666</v>
      </c>
      <c r="E93" s="12">
        <v>7.1</v>
      </c>
      <c r="F93" s="12">
        <v>5.1916666666666664</v>
      </c>
      <c r="G93" s="12">
        <v>2.5833333333000001</v>
      </c>
      <c r="H93" s="12">
        <v>8.2166666666666703</v>
      </c>
      <c r="I93" s="12">
        <v>5.83</v>
      </c>
    </row>
    <row r="94" spans="1:9" x14ac:dyDescent="0.35">
      <c r="A94" s="11">
        <v>45017</v>
      </c>
      <c r="B94" s="12">
        <v>1.27</v>
      </c>
      <c r="C94" s="12">
        <v>6.81666666666667</v>
      </c>
      <c r="D94" s="12">
        <v>26.35</v>
      </c>
      <c r="E94" s="12">
        <v>3</v>
      </c>
      <c r="F94" s="12">
        <v>3.8166666666666669</v>
      </c>
      <c r="G94" s="12">
        <v>2.75</v>
      </c>
      <c r="H94" s="12">
        <v>6.0250000000000004</v>
      </c>
      <c r="I94" s="12">
        <v>4.7699999999999996</v>
      </c>
    </row>
    <row r="95" spans="1:9" x14ac:dyDescent="0.35">
      <c r="A95" s="11">
        <v>45018</v>
      </c>
      <c r="B95" s="12">
        <v>3.76</v>
      </c>
      <c r="C95" s="12">
        <v>10.76666666666665</v>
      </c>
      <c r="D95" s="12">
        <v>31.283333333333335</v>
      </c>
      <c r="E95" s="12">
        <v>3.1</v>
      </c>
      <c r="F95" s="12">
        <v>2.7</v>
      </c>
      <c r="G95" s="12">
        <v>1.9833333333000001</v>
      </c>
      <c r="H95" s="12">
        <v>7.9249999999999998</v>
      </c>
      <c r="I95" s="12">
        <v>4.9800000000000004</v>
      </c>
    </row>
    <row r="96" spans="1:9" x14ac:dyDescent="0.35">
      <c r="A96" s="11">
        <v>45019</v>
      </c>
      <c r="B96" s="12">
        <v>3.01</v>
      </c>
      <c r="C96" s="12">
        <v>19.8333333333333</v>
      </c>
      <c r="D96" s="12">
        <v>22.916666666666668</v>
      </c>
      <c r="E96" s="12">
        <v>13.5</v>
      </c>
      <c r="F96" s="12">
        <v>4.8</v>
      </c>
      <c r="G96" s="12">
        <v>3.8416666666666699</v>
      </c>
      <c r="H96" s="12">
        <v>14.841666666666701</v>
      </c>
      <c r="I96" s="12">
        <v>8.6999999999999993</v>
      </c>
    </row>
    <row r="97" spans="1:9" x14ac:dyDescent="0.35">
      <c r="A97" s="11">
        <v>45020</v>
      </c>
      <c r="B97" s="12">
        <v>3.5</v>
      </c>
      <c r="C97" s="12">
        <v>19.066666666666698</v>
      </c>
      <c r="D97" s="12">
        <v>28.633333333333333</v>
      </c>
      <c r="E97" s="12">
        <v>14.1</v>
      </c>
      <c r="F97" s="12">
        <v>4.791666666666667</v>
      </c>
      <c r="G97" s="12">
        <v>5.6416666666666657</v>
      </c>
      <c r="H97" s="12">
        <v>13.0833333333333</v>
      </c>
      <c r="I97" s="12">
        <v>8.92</v>
      </c>
    </row>
    <row r="98" spans="1:9" x14ac:dyDescent="0.35">
      <c r="A98" s="11">
        <v>45021</v>
      </c>
      <c r="B98" s="12">
        <v>1.78</v>
      </c>
      <c r="C98" s="12">
        <v>14.633333333333301</v>
      </c>
      <c r="D98" s="12">
        <v>20.9</v>
      </c>
      <c r="E98" s="12">
        <v>7.2</v>
      </c>
      <c r="F98" s="12">
        <v>3.9583333333333335</v>
      </c>
      <c r="G98" s="12">
        <v>4.55</v>
      </c>
      <c r="H98" s="12">
        <v>24.683333333333302</v>
      </c>
      <c r="I98" s="12">
        <v>5.93</v>
      </c>
    </row>
    <row r="99" spans="1:9" x14ac:dyDescent="0.35">
      <c r="A99" s="11">
        <v>45022</v>
      </c>
      <c r="B99" s="12">
        <v>1.42</v>
      </c>
      <c r="C99" s="12">
        <v>14.23333333333335</v>
      </c>
      <c r="D99" s="12">
        <v>18.350000000000001</v>
      </c>
      <c r="E99" s="12">
        <v>12.1</v>
      </c>
      <c r="F99" s="12">
        <v>3.4833333333333334</v>
      </c>
      <c r="G99" s="12">
        <v>4.9083333332999999</v>
      </c>
      <c r="H99" s="12">
        <v>16.216666666666701</v>
      </c>
      <c r="I99" s="12">
        <v>5.78</v>
      </c>
    </row>
    <row r="100" spans="1:9" x14ac:dyDescent="0.35">
      <c r="A100" s="11">
        <v>45023</v>
      </c>
      <c r="B100" s="12">
        <v>1.83</v>
      </c>
      <c r="C100" s="12">
        <v>7.56666666666667</v>
      </c>
      <c r="D100" s="12">
        <v>15.65</v>
      </c>
      <c r="E100" s="12">
        <v>11</v>
      </c>
      <c r="F100" s="12">
        <v>3.5166666666666666</v>
      </c>
      <c r="G100" s="12">
        <v>2.9249999999999998</v>
      </c>
      <c r="H100" s="12">
        <v>18.324999999999999</v>
      </c>
      <c r="I100" s="12">
        <v>4.5050000000000008</v>
      </c>
    </row>
    <row r="101" spans="1:9" x14ac:dyDescent="0.35">
      <c r="A101" s="11">
        <v>45024</v>
      </c>
      <c r="B101" s="12">
        <v>1.1399999999999999</v>
      </c>
      <c r="C101" s="12">
        <v>2.5499999999999998</v>
      </c>
      <c r="D101" s="12">
        <v>6.3666666666666663</v>
      </c>
      <c r="E101" s="12">
        <v>6.3</v>
      </c>
      <c r="F101" s="12">
        <v>3.0666666666666669</v>
      </c>
      <c r="G101" s="12">
        <v>4.9499999999999993</v>
      </c>
      <c r="H101" s="12">
        <v>6.4166666666666696</v>
      </c>
      <c r="I101" s="12">
        <v>4.97</v>
      </c>
    </row>
    <row r="102" spans="1:9" x14ac:dyDescent="0.35">
      <c r="A102" s="11">
        <v>45025</v>
      </c>
      <c r="B102" s="12">
        <v>3.01</v>
      </c>
      <c r="C102" s="12">
        <v>6.341666666666665</v>
      </c>
      <c r="D102" s="12">
        <v>4.416666666666667</v>
      </c>
      <c r="E102" s="12">
        <v>16.8</v>
      </c>
      <c r="F102" s="12">
        <v>2.9666666666666668</v>
      </c>
      <c r="G102" s="12">
        <v>3.2666666666999999</v>
      </c>
      <c r="H102" s="12">
        <v>18.516666666666701</v>
      </c>
      <c r="I102" s="12">
        <v>5.6</v>
      </c>
    </row>
    <row r="103" spans="1:9" x14ac:dyDescent="0.35">
      <c r="A103" s="11">
        <v>45026</v>
      </c>
      <c r="B103" s="12">
        <v>3.01</v>
      </c>
      <c r="C103" s="12">
        <v>15.875</v>
      </c>
      <c r="D103" s="12">
        <v>29.033333333333335</v>
      </c>
      <c r="E103" s="12">
        <v>25.5</v>
      </c>
      <c r="F103" s="12">
        <v>7.541666666666667</v>
      </c>
      <c r="G103" s="12">
        <v>8.1000000000166636</v>
      </c>
      <c r="H103" s="12">
        <v>26.5</v>
      </c>
      <c r="I103" s="12">
        <v>9.5</v>
      </c>
    </row>
    <row r="104" spans="1:9" x14ac:dyDescent="0.35">
      <c r="A104" s="11">
        <v>45027</v>
      </c>
      <c r="B104" s="12">
        <v>3.01</v>
      </c>
      <c r="C104" s="12">
        <v>16.008333333333351</v>
      </c>
      <c r="D104" s="12">
        <v>22.066666666666666</v>
      </c>
      <c r="E104" s="12">
        <v>19.899999999999999</v>
      </c>
      <c r="F104" s="12">
        <v>11.133333333333333</v>
      </c>
      <c r="G104" s="12">
        <v>8.4750000000000014</v>
      </c>
      <c r="H104" s="12">
        <v>26.9166666666667</v>
      </c>
      <c r="I104" s="12">
        <v>10.37</v>
      </c>
    </row>
    <row r="105" spans="1:9" x14ac:dyDescent="0.35">
      <c r="A105" s="11">
        <v>45028</v>
      </c>
      <c r="B105" s="12">
        <v>3.01</v>
      </c>
      <c r="C105" s="12">
        <v>17.866666666666699</v>
      </c>
      <c r="D105" s="12">
        <v>23.133333333333333</v>
      </c>
      <c r="E105" s="12">
        <v>17.100000000000001</v>
      </c>
      <c r="F105" s="12">
        <v>14.875</v>
      </c>
      <c r="G105" s="12">
        <v>6.5833333333333304</v>
      </c>
      <c r="H105" s="12">
        <v>21.81</v>
      </c>
      <c r="I105" s="12">
        <v>5.35</v>
      </c>
    </row>
    <row r="106" spans="1:9" x14ac:dyDescent="0.35">
      <c r="A106" s="11">
        <v>45029</v>
      </c>
      <c r="B106" s="12">
        <v>3.01</v>
      </c>
      <c r="C106" s="12">
        <v>17.216666666666701</v>
      </c>
      <c r="D106" s="12">
        <v>22.183333333333334</v>
      </c>
      <c r="E106" s="12">
        <v>12.5</v>
      </c>
      <c r="F106" s="12">
        <v>7.6749999999999998</v>
      </c>
      <c r="G106" s="12">
        <v>4.1749999999999998</v>
      </c>
      <c r="H106" s="12">
        <v>16.399999999999999</v>
      </c>
      <c r="I106" s="12">
        <v>5.22</v>
      </c>
    </row>
    <row r="107" spans="1:9" x14ac:dyDescent="0.35">
      <c r="A107" s="11">
        <v>45030</v>
      </c>
      <c r="B107" s="12">
        <v>3.01</v>
      </c>
      <c r="C107" s="12">
        <v>15.366666666666699</v>
      </c>
      <c r="D107" s="12">
        <v>26.166666666666668</v>
      </c>
      <c r="E107" s="12">
        <v>9.1</v>
      </c>
      <c r="F107" s="12">
        <v>4.333333333333333</v>
      </c>
      <c r="G107" s="12">
        <v>3.8416666666666699</v>
      </c>
      <c r="H107" s="12">
        <v>13.016666666666699</v>
      </c>
      <c r="I107" s="12">
        <v>6.58</v>
      </c>
    </row>
    <row r="108" spans="1:9" x14ac:dyDescent="0.35">
      <c r="A108" s="11">
        <v>45031</v>
      </c>
      <c r="B108" s="12">
        <v>3.01</v>
      </c>
      <c r="C108" s="12">
        <v>10.7</v>
      </c>
      <c r="D108" s="12">
        <v>9.85</v>
      </c>
      <c r="E108" s="12">
        <v>6</v>
      </c>
      <c r="F108" s="12">
        <v>3.4249999999999998</v>
      </c>
      <c r="G108" s="12">
        <v>3.7333333333333298</v>
      </c>
      <c r="H108" s="12">
        <v>6.7166666666666703</v>
      </c>
      <c r="I108" s="12">
        <v>5.15</v>
      </c>
    </row>
    <row r="109" spans="1:9" x14ac:dyDescent="0.35">
      <c r="A109" s="11">
        <v>45032</v>
      </c>
      <c r="B109" s="12">
        <v>1.67</v>
      </c>
      <c r="C109" s="12">
        <v>11.216666666666651</v>
      </c>
      <c r="D109" s="12">
        <v>12.966666666666667</v>
      </c>
      <c r="E109" s="12">
        <v>11.2</v>
      </c>
      <c r="F109" s="12">
        <v>4.3666666666666663</v>
      </c>
      <c r="G109" s="12">
        <v>2.75</v>
      </c>
      <c r="H109" s="12">
        <v>8.7583333333333293</v>
      </c>
      <c r="I109" s="12">
        <v>4.1349999999999998</v>
      </c>
    </row>
    <row r="110" spans="1:9" x14ac:dyDescent="0.35">
      <c r="A110" s="11">
        <v>45033</v>
      </c>
      <c r="B110" s="12">
        <v>3.22</v>
      </c>
      <c r="C110" s="12">
        <v>24.475000000000001</v>
      </c>
      <c r="D110" s="12">
        <v>26.283333333333335</v>
      </c>
      <c r="E110" s="12">
        <v>24.72</v>
      </c>
      <c r="F110" s="12">
        <v>9.5</v>
      </c>
      <c r="G110" s="12">
        <v>7.25</v>
      </c>
      <c r="H110" s="12">
        <v>9.7833333333333297</v>
      </c>
      <c r="I110" s="12">
        <v>6.8000000000000007</v>
      </c>
    </row>
    <row r="111" spans="1:9" x14ac:dyDescent="0.35">
      <c r="A111" s="11">
        <v>45034</v>
      </c>
      <c r="B111" s="12">
        <v>2.89</v>
      </c>
      <c r="C111" s="12">
        <v>18.0416666666667</v>
      </c>
      <c r="D111" s="12">
        <v>23.2</v>
      </c>
      <c r="E111" s="12">
        <v>27.95</v>
      </c>
      <c r="F111" s="12">
        <v>7.8</v>
      </c>
      <c r="G111" s="12">
        <v>5.1416666666666657</v>
      </c>
      <c r="H111" s="12">
        <v>10.875</v>
      </c>
      <c r="I111" s="12">
        <v>10.75</v>
      </c>
    </row>
    <row r="112" spans="1:9" x14ac:dyDescent="0.35">
      <c r="A112" s="11">
        <v>45035</v>
      </c>
      <c r="B112" s="12">
        <v>2.67</v>
      </c>
      <c r="C112" s="12">
        <v>16.783333333333299</v>
      </c>
      <c r="D112" s="12">
        <v>20.883333333333333</v>
      </c>
      <c r="E112" s="12">
        <v>18.68</v>
      </c>
      <c r="F112" s="12">
        <v>8.0583333333333336</v>
      </c>
      <c r="G112" s="12">
        <v>2.875</v>
      </c>
      <c r="H112" s="12">
        <v>10.220000000000001</v>
      </c>
      <c r="I112" s="12">
        <v>8.01</v>
      </c>
    </row>
    <row r="113" spans="1:9" x14ac:dyDescent="0.35">
      <c r="A113" s="11">
        <v>45036</v>
      </c>
      <c r="B113" s="12">
        <v>1.83</v>
      </c>
      <c r="C113" s="12">
        <v>16.941666666666698</v>
      </c>
      <c r="D113" s="12">
        <v>18.3</v>
      </c>
      <c r="E113" s="12">
        <v>22.12</v>
      </c>
      <c r="F113" s="12">
        <v>9.125</v>
      </c>
      <c r="G113" s="12">
        <v>2.8833333333333302</v>
      </c>
      <c r="H113" s="12">
        <v>11.65</v>
      </c>
      <c r="I113" s="12">
        <v>6.65</v>
      </c>
    </row>
    <row r="114" spans="1:9" x14ac:dyDescent="0.35">
      <c r="A114" s="11">
        <v>45037</v>
      </c>
      <c r="B114" s="12">
        <v>1.55</v>
      </c>
      <c r="C114" s="12">
        <v>5.6666666666666696</v>
      </c>
      <c r="D114" s="12">
        <v>17.366666666666667</v>
      </c>
      <c r="E114" s="12">
        <v>8.0299999999999994</v>
      </c>
      <c r="F114" s="12">
        <v>4.9249999999999998</v>
      </c>
      <c r="G114" s="12">
        <v>1.4833333333333301</v>
      </c>
      <c r="H114" s="12">
        <v>7.68333333333333</v>
      </c>
      <c r="I114" s="12">
        <v>4.72</v>
      </c>
    </row>
    <row r="115" spans="1:9" x14ac:dyDescent="0.35">
      <c r="A115" s="11">
        <v>45038</v>
      </c>
      <c r="B115" s="12">
        <v>1.59</v>
      </c>
      <c r="C115" s="12">
        <v>2.4833333333333298</v>
      </c>
      <c r="D115" s="12">
        <v>8.6833333333333336</v>
      </c>
      <c r="E115" s="12">
        <v>4.32</v>
      </c>
      <c r="F115" s="12">
        <v>2.9666666666666668</v>
      </c>
      <c r="G115" s="12">
        <v>1.18333333333333</v>
      </c>
      <c r="H115" s="12">
        <v>5.2</v>
      </c>
      <c r="I115" s="12">
        <v>4.55</v>
      </c>
    </row>
    <row r="116" spans="1:9" x14ac:dyDescent="0.35">
      <c r="A116" s="11">
        <v>45039</v>
      </c>
      <c r="B116" s="12">
        <v>2.12</v>
      </c>
      <c r="C116" s="12">
        <v>5.85</v>
      </c>
      <c r="D116" s="12">
        <v>2.3833333333333333</v>
      </c>
      <c r="E116" s="12">
        <v>4.74</v>
      </c>
      <c r="F116" s="12">
        <v>2.3916666666666666</v>
      </c>
      <c r="G116" s="12">
        <v>1.55</v>
      </c>
      <c r="H116" s="12">
        <v>5.9</v>
      </c>
      <c r="I116" s="12">
        <v>5.6</v>
      </c>
    </row>
    <row r="117" spans="1:9" x14ac:dyDescent="0.35">
      <c r="A117" s="11">
        <v>45040</v>
      </c>
      <c r="B117" s="12">
        <v>2.48</v>
      </c>
      <c r="C117" s="12">
        <v>9.8833333333333293</v>
      </c>
      <c r="D117" s="12">
        <v>8.8333333333333339</v>
      </c>
      <c r="E117" s="12">
        <v>10.8</v>
      </c>
      <c r="F117" s="12">
        <v>5.4833333333333334</v>
      </c>
      <c r="G117" s="12">
        <v>2.0416666666666701</v>
      </c>
      <c r="H117" s="12">
        <v>8.4083333333333297</v>
      </c>
      <c r="I117" s="12">
        <v>6.73</v>
      </c>
    </row>
    <row r="118" spans="1:9" x14ac:dyDescent="0.35">
      <c r="A118" s="11">
        <v>45041</v>
      </c>
      <c r="B118" s="12">
        <v>6.5350000000000001</v>
      </c>
      <c r="C118" s="12">
        <v>15.05833333333335</v>
      </c>
      <c r="D118" s="12">
        <v>16.566666666666666</v>
      </c>
      <c r="E118" s="12">
        <v>22.9</v>
      </c>
      <c r="F118" s="12">
        <v>7.3666666666666663</v>
      </c>
      <c r="G118" s="12">
        <v>2.85</v>
      </c>
      <c r="H118" s="12">
        <v>8.9833333333333307</v>
      </c>
      <c r="I118" s="12">
        <v>9.0350000000000001</v>
      </c>
    </row>
    <row r="119" spans="1:9" x14ac:dyDescent="0.35">
      <c r="A119" s="11">
        <v>45042</v>
      </c>
      <c r="B119" s="12">
        <v>2.15</v>
      </c>
      <c r="C119" s="12">
        <v>13.625</v>
      </c>
      <c r="D119" s="12">
        <v>20.566666666666666</v>
      </c>
      <c r="E119" s="12">
        <v>26.2</v>
      </c>
      <c r="F119" s="12">
        <v>5.8833333333333337</v>
      </c>
      <c r="G119" s="12">
        <v>4</v>
      </c>
      <c r="H119" s="12">
        <v>7.85</v>
      </c>
      <c r="I119" s="12">
        <v>7.2149999999999999</v>
      </c>
    </row>
    <row r="120" spans="1:9" x14ac:dyDescent="0.35">
      <c r="A120" s="11">
        <v>45043</v>
      </c>
      <c r="B120" s="12">
        <v>2.5</v>
      </c>
      <c r="C120" s="12">
        <v>22.616666666666699</v>
      </c>
      <c r="D120" s="12">
        <v>20.116666666666667</v>
      </c>
      <c r="E120" s="12">
        <v>22.6</v>
      </c>
      <c r="F120" s="12">
        <v>9.3166666666666664</v>
      </c>
      <c r="G120" s="12">
        <v>2.5833333333333299</v>
      </c>
      <c r="H120" s="12">
        <v>8.4</v>
      </c>
      <c r="I120" s="12">
        <v>6.1</v>
      </c>
    </row>
    <row r="121" spans="1:9" x14ac:dyDescent="0.35">
      <c r="A121" s="11">
        <v>45044</v>
      </c>
      <c r="B121" s="12">
        <v>2.98</v>
      </c>
      <c r="C121" s="12">
        <v>19.266666666666701</v>
      </c>
      <c r="D121" s="12">
        <v>19.05</v>
      </c>
      <c r="E121" s="12">
        <v>12.2</v>
      </c>
      <c r="F121" s="12">
        <v>5.7416666666666663</v>
      </c>
      <c r="G121" s="12">
        <v>1.7666666666999999</v>
      </c>
      <c r="H121" s="12">
        <v>8.1166666666666707</v>
      </c>
      <c r="I121" s="12">
        <v>7.97</v>
      </c>
    </row>
    <row r="122" spans="1:9" x14ac:dyDescent="0.35">
      <c r="A122" s="11">
        <v>45045</v>
      </c>
      <c r="B122" s="12">
        <v>1.82</v>
      </c>
      <c r="C122" s="12">
        <v>15.15</v>
      </c>
      <c r="D122" s="12">
        <v>11.95</v>
      </c>
      <c r="E122" s="12">
        <v>12.1</v>
      </c>
      <c r="F122" s="12">
        <v>4.1500000000000004</v>
      </c>
      <c r="G122" s="12">
        <v>2.25</v>
      </c>
      <c r="H122" s="12">
        <v>7.7666666666666666</v>
      </c>
      <c r="I122" s="12">
        <v>4.09</v>
      </c>
    </row>
    <row r="123" spans="1:9" x14ac:dyDescent="0.35">
      <c r="A123" s="11">
        <v>45046</v>
      </c>
      <c r="B123" s="12">
        <v>7.24</v>
      </c>
      <c r="C123" s="12">
        <v>30.716666666666701</v>
      </c>
      <c r="D123" s="12">
        <v>13.233333333333333</v>
      </c>
      <c r="E123" s="12">
        <v>16.3</v>
      </c>
      <c r="F123" s="12">
        <v>4.166666666666667</v>
      </c>
      <c r="G123" s="12">
        <v>1.575</v>
      </c>
      <c r="H123" s="12">
        <v>4.8833333333333329</v>
      </c>
      <c r="I123" s="12">
        <v>4.375</v>
      </c>
    </row>
    <row r="124" spans="1:9" x14ac:dyDescent="0.35">
      <c r="A124" s="11">
        <v>45047</v>
      </c>
      <c r="B124" s="12">
        <v>1.75</v>
      </c>
      <c r="C124" s="12">
        <v>18.116666666666699</v>
      </c>
      <c r="D124" s="12">
        <v>8.3833333333333329</v>
      </c>
      <c r="E124" s="12">
        <v>21.29</v>
      </c>
      <c r="F124" s="12">
        <v>4.6416666666666666</v>
      </c>
      <c r="G124" s="12">
        <v>2.0666666666666651</v>
      </c>
      <c r="H124" s="12">
        <v>6.3833333333333329</v>
      </c>
      <c r="I124" s="12">
        <v>6.08</v>
      </c>
    </row>
    <row r="125" spans="1:9" x14ac:dyDescent="0.35">
      <c r="A125" s="11">
        <v>45048</v>
      </c>
      <c r="B125" s="12">
        <v>1.54</v>
      </c>
      <c r="C125" s="12">
        <v>27.266666666666652</v>
      </c>
      <c r="D125" s="12">
        <v>20.633333333333333</v>
      </c>
      <c r="E125" s="12">
        <v>25.48</v>
      </c>
      <c r="F125" s="12">
        <v>8.65</v>
      </c>
      <c r="G125" s="12">
        <v>6.5666666666666647</v>
      </c>
      <c r="H125" s="12">
        <v>7.2833333333333332</v>
      </c>
      <c r="I125" s="12">
        <v>8.6199999999999992</v>
      </c>
    </row>
    <row r="126" spans="1:9" x14ac:dyDescent="0.35">
      <c r="A126" s="11">
        <v>45049</v>
      </c>
      <c r="B126" s="12">
        <v>2.08</v>
      </c>
      <c r="C126" s="12">
        <v>22.133333333333301</v>
      </c>
      <c r="D126" s="12">
        <v>21.783333333333335</v>
      </c>
      <c r="E126" s="12">
        <v>23.39</v>
      </c>
      <c r="F126" s="12">
        <v>9.2833333333333332</v>
      </c>
      <c r="G126" s="12">
        <v>8.35</v>
      </c>
      <c r="H126" s="12">
        <v>14.5</v>
      </c>
      <c r="I126" s="12">
        <v>13.21</v>
      </c>
    </row>
    <row r="127" spans="1:9" x14ac:dyDescent="0.35">
      <c r="A127" s="11">
        <v>45050</v>
      </c>
      <c r="B127" s="12">
        <v>5.49</v>
      </c>
      <c r="C127" s="12">
        <v>16.433333333333302</v>
      </c>
      <c r="D127" s="12">
        <v>22.266666666666666</v>
      </c>
      <c r="E127" s="12">
        <v>24.79</v>
      </c>
      <c r="F127" s="12">
        <v>8.2083333333333339</v>
      </c>
      <c r="G127" s="12">
        <v>5</v>
      </c>
      <c r="H127" s="12">
        <v>12.349999999999998</v>
      </c>
      <c r="I127" s="12">
        <v>9.754999999999999</v>
      </c>
    </row>
    <row r="128" spans="1:9" x14ac:dyDescent="0.35">
      <c r="A128" s="11">
        <v>45051</v>
      </c>
      <c r="B128" s="12">
        <v>1.95</v>
      </c>
      <c r="C128" s="12">
        <v>19.574999999999999</v>
      </c>
      <c r="D128" s="12">
        <v>18.100000000000001</v>
      </c>
      <c r="E128" s="12">
        <v>21.05</v>
      </c>
      <c r="F128" s="12">
        <v>9.75</v>
      </c>
      <c r="G128" s="12">
        <v>3.55833333333333</v>
      </c>
      <c r="H128" s="12">
        <v>15.45</v>
      </c>
      <c r="I128" s="12">
        <v>7.55</v>
      </c>
    </row>
    <row r="129" spans="1:9" x14ac:dyDescent="0.35">
      <c r="A129" s="11">
        <v>45052</v>
      </c>
      <c r="B129" s="12">
        <v>2.02</v>
      </c>
      <c r="C129" s="12">
        <v>20.05</v>
      </c>
      <c r="D129" s="12">
        <v>16.866666666666667</v>
      </c>
      <c r="E129" s="12">
        <v>18.760000000000002</v>
      </c>
      <c r="F129" s="12">
        <v>3.2916666666666665</v>
      </c>
      <c r="G129" s="12">
        <v>1.93333333333333</v>
      </c>
      <c r="H129" s="12">
        <v>11.566666666666666</v>
      </c>
      <c r="I129" s="12">
        <v>5.82</v>
      </c>
    </row>
    <row r="130" spans="1:9" x14ac:dyDescent="0.35">
      <c r="A130" s="11">
        <v>45053</v>
      </c>
      <c r="B130" s="12">
        <v>1.78</v>
      </c>
      <c r="C130" s="12">
        <v>14.908333333333349</v>
      </c>
      <c r="D130" s="12">
        <v>10</v>
      </c>
      <c r="E130" s="12">
        <v>23.49</v>
      </c>
      <c r="F130" s="12">
        <v>2.6166666666666667</v>
      </c>
      <c r="G130" s="12">
        <v>1.2333333333333301</v>
      </c>
      <c r="H130" s="12">
        <v>3.5</v>
      </c>
      <c r="I130" s="12">
        <v>8.2200000000000006</v>
      </c>
    </row>
    <row r="131" spans="1:9" x14ac:dyDescent="0.35">
      <c r="A131" s="11">
        <v>45054</v>
      </c>
      <c r="B131" s="12">
        <v>2.23</v>
      </c>
      <c r="C131" s="12">
        <v>25.108333333333348</v>
      </c>
      <c r="D131" s="12">
        <v>12.516666666666667</v>
      </c>
      <c r="E131" s="12">
        <v>38</v>
      </c>
      <c r="F131" s="12">
        <v>7</v>
      </c>
      <c r="G131" s="12">
        <v>3.3916666666666648</v>
      </c>
      <c r="H131" s="12">
        <v>9.80833333333333</v>
      </c>
      <c r="I131" s="12">
        <v>8.5299999999999994</v>
      </c>
    </row>
    <row r="132" spans="1:9" x14ac:dyDescent="0.35">
      <c r="A132" s="11">
        <v>45055</v>
      </c>
      <c r="B132" s="12">
        <v>1.32</v>
      </c>
      <c r="C132" s="12">
        <v>18.258333333333351</v>
      </c>
      <c r="D132" s="12">
        <v>27.116666666666667</v>
      </c>
      <c r="E132" s="12">
        <v>31</v>
      </c>
      <c r="F132" s="12">
        <v>10.983333333333333</v>
      </c>
      <c r="G132" s="12">
        <v>6.3833333333333346</v>
      </c>
      <c r="H132" s="12">
        <v>7.2666666666666702</v>
      </c>
      <c r="I132" s="12">
        <v>8.16</v>
      </c>
    </row>
    <row r="133" spans="1:9" x14ac:dyDescent="0.35">
      <c r="A133" s="11">
        <v>45056</v>
      </c>
      <c r="B133" s="12">
        <v>1.92</v>
      </c>
      <c r="C133" s="12">
        <v>26.35</v>
      </c>
      <c r="D133" s="12">
        <v>20.633333333333333</v>
      </c>
      <c r="E133" s="12">
        <v>27.1</v>
      </c>
      <c r="F133" s="12">
        <v>10.033333333333333</v>
      </c>
      <c r="G133" s="12">
        <v>5.0416666666666643</v>
      </c>
      <c r="H133" s="12">
        <v>8.7166666666666703</v>
      </c>
      <c r="I133" s="12">
        <v>8.2799999999999994</v>
      </c>
    </row>
    <row r="134" spans="1:9" x14ac:dyDescent="0.35">
      <c r="A134" s="11">
        <v>45057</v>
      </c>
      <c r="B134" s="12">
        <v>1.38</v>
      </c>
      <c r="C134" s="12">
        <v>19.466666666666651</v>
      </c>
      <c r="D134" s="12">
        <v>17.383333333333333</v>
      </c>
      <c r="E134" s="12">
        <v>20.5</v>
      </c>
      <c r="F134" s="12">
        <v>8.9333333333333336</v>
      </c>
      <c r="G134" s="12">
        <v>6.1</v>
      </c>
      <c r="H134" s="12">
        <v>13.9333333333333</v>
      </c>
      <c r="I134" s="12">
        <v>7.55</v>
      </c>
    </row>
    <row r="135" spans="1:9" x14ac:dyDescent="0.35">
      <c r="A135" s="11">
        <v>45058</v>
      </c>
      <c r="B135" s="12">
        <v>2.52</v>
      </c>
      <c r="C135" s="12">
        <v>17.83333333333335</v>
      </c>
      <c r="D135" s="12">
        <v>19.766666666666666</v>
      </c>
      <c r="E135" s="12">
        <v>11.1</v>
      </c>
      <c r="F135" s="12">
        <v>7.416666666666667</v>
      </c>
      <c r="G135" s="12">
        <v>3.5</v>
      </c>
      <c r="H135" s="12">
        <v>13.633333333333301</v>
      </c>
      <c r="I135" s="12">
        <v>6.97</v>
      </c>
    </row>
    <row r="136" spans="1:9" x14ac:dyDescent="0.35">
      <c r="A136" s="11">
        <v>45059</v>
      </c>
      <c r="B136" s="12">
        <v>2.5249999999999999</v>
      </c>
      <c r="C136" s="12">
        <v>6.4</v>
      </c>
      <c r="D136" s="12">
        <v>13.733333333333333</v>
      </c>
      <c r="E136" s="12">
        <v>19.7</v>
      </c>
      <c r="F136" s="12">
        <v>3.2666666666666666</v>
      </c>
      <c r="G136" s="12">
        <v>2.2750000000000004</v>
      </c>
      <c r="H136" s="12">
        <v>8.1583333333333297</v>
      </c>
      <c r="I136" s="12">
        <v>8.0299999999999994</v>
      </c>
    </row>
    <row r="137" spans="1:9" x14ac:dyDescent="0.35">
      <c r="A137" s="11">
        <v>45060</v>
      </c>
      <c r="B137" s="12">
        <v>1.2166666666666666</v>
      </c>
      <c r="C137" s="12">
        <v>11.733333333333301</v>
      </c>
      <c r="D137" s="12">
        <v>5.333333333333333</v>
      </c>
      <c r="E137" s="12">
        <v>6.9</v>
      </c>
      <c r="F137" s="12">
        <v>3.6666666666666665</v>
      </c>
      <c r="G137" s="12">
        <v>2.8</v>
      </c>
      <c r="H137" s="12">
        <v>5.7916666666666696</v>
      </c>
      <c r="I137" s="12">
        <v>7.47</v>
      </c>
    </row>
    <row r="138" spans="1:9" x14ac:dyDescent="0.35">
      <c r="A138" s="11">
        <v>45061</v>
      </c>
      <c r="B138" s="12">
        <v>1.9750000000000001</v>
      </c>
      <c r="C138" s="12">
        <v>20.366666666666653</v>
      </c>
      <c r="D138" s="12">
        <v>20.6</v>
      </c>
      <c r="E138" s="12">
        <v>27.6</v>
      </c>
      <c r="F138" s="12">
        <v>6.7666666666666666</v>
      </c>
      <c r="G138" s="12">
        <v>7.93333333333333</v>
      </c>
      <c r="H138" s="12">
        <v>8.9</v>
      </c>
      <c r="I138" s="12">
        <v>7.9649999999999999</v>
      </c>
    </row>
    <row r="139" spans="1:9" x14ac:dyDescent="0.35">
      <c r="A139" s="11">
        <v>45062</v>
      </c>
      <c r="B139" s="12">
        <v>3</v>
      </c>
      <c r="C139" s="12">
        <v>24.225000000000001</v>
      </c>
      <c r="D139" s="12">
        <v>23.05</v>
      </c>
      <c r="E139" s="12">
        <v>14</v>
      </c>
      <c r="F139" s="12">
        <v>8.5666666666666664</v>
      </c>
      <c r="G139" s="12">
        <v>5.9</v>
      </c>
      <c r="H139" s="12">
        <v>22.55</v>
      </c>
      <c r="I139" s="12">
        <v>10.149999999999999</v>
      </c>
    </row>
    <row r="140" spans="1:9" x14ac:dyDescent="0.35">
      <c r="A140" s="11">
        <v>45063</v>
      </c>
      <c r="B140" s="12">
        <v>2.5</v>
      </c>
      <c r="C140" s="12">
        <v>18.683333333333302</v>
      </c>
      <c r="D140" s="12">
        <v>14.85</v>
      </c>
      <c r="E140" s="12">
        <v>22.1</v>
      </c>
      <c r="F140" s="12">
        <v>9.9166666666666661</v>
      </c>
      <c r="G140" s="12">
        <v>5.1083333333333352</v>
      </c>
      <c r="H140" s="12">
        <v>24.033333333333299</v>
      </c>
      <c r="I140" s="12">
        <v>9.31</v>
      </c>
    </row>
    <row r="141" spans="1:9" x14ac:dyDescent="0.35">
      <c r="A141" s="11">
        <v>45064</v>
      </c>
      <c r="B141" s="12">
        <v>2.1416666666666666</v>
      </c>
      <c r="C141" s="12">
        <v>18.891666666666652</v>
      </c>
      <c r="D141" s="12">
        <v>13.95</v>
      </c>
      <c r="E141" s="12">
        <v>14</v>
      </c>
      <c r="F141" s="12">
        <v>9.65</v>
      </c>
      <c r="G141" s="12">
        <v>3.8666666666666649</v>
      </c>
      <c r="H141" s="12">
        <v>19.13</v>
      </c>
      <c r="I141" s="12">
        <v>7.4049999999999994</v>
      </c>
    </row>
    <row r="142" spans="1:9" x14ac:dyDescent="0.35">
      <c r="A142" s="11">
        <v>45065</v>
      </c>
      <c r="B142" s="12">
        <v>2.3666666666666667</v>
      </c>
      <c r="C142" s="12">
        <v>17.883333333333301</v>
      </c>
      <c r="D142" s="12">
        <v>17.149999999999999</v>
      </c>
      <c r="E142" s="12">
        <v>12.8</v>
      </c>
      <c r="F142" s="12">
        <v>8.6999999999999993</v>
      </c>
      <c r="G142" s="12">
        <v>3.8333333333000001</v>
      </c>
      <c r="H142" s="12">
        <v>6.1166666666666698</v>
      </c>
      <c r="I142" s="12">
        <v>5.6</v>
      </c>
    </row>
    <row r="143" spans="1:9" x14ac:dyDescent="0.35">
      <c r="A143" s="11">
        <v>45066</v>
      </c>
      <c r="B143" s="12">
        <v>4.1500000000000004</v>
      </c>
      <c r="C143" s="12">
        <v>4.216666666666665</v>
      </c>
      <c r="D143" s="12">
        <v>4.0333333333333332</v>
      </c>
      <c r="E143" s="12">
        <v>4.7</v>
      </c>
      <c r="F143" s="12">
        <v>8.5</v>
      </c>
      <c r="G143" s="12">
        <v>1.6583333332999999</v>
      </c>
      <c r="H143" s="12">
        <v>7.7666666666666702</v>
      </c>
      <c r="I143" s="12">
        <v>4.22</v>
      </c>
    </row>
    <row r="144" spans="1:9" x14ac:dyDescent="0.35">
      <c r="A144" s="11">
        <v>45067</v>
      </c>
      <c r="B144" s="12">
        <v>3.4249999999999998</v>
      </c>
      <c r="C144" s="12">
        <v>6.45</v>
      </c>
      <c r="D144" s="12">
        <v>6.333333333333333</v>
      </c>
      <c r="E144" s="12">
        <v>5</v>
      </c>
      <c r="F144" s="12">
        <v>12.116666666666667</v>
      </c>
      <c r="G144" s="12">
        <v>1.875</v>
      </c>
      <c r="H144" s="12">
        <v>2.6583333333333301</v>
      </c>
      <c r="I144" s="12">
        <v>4.01</v>
      </c>
    </row>
    <row r="145" spans="1:9" x14ac:dyDescent="0.35">
      <c r="A145" s="11">
        <v>45068</v>
      </c>
      <c r="B145" s="12">
        <v>4.13</v>
      </c>
      <c r="C145" s="12">
        <v>9.6333333333333293</v>
      </c>
      <c r="D145" s="12">
        <v>3.3</v>
      </c>
      <c r="E145" s="12">
        <v>18.7</v>
      </c>
      <c r="F145" s="12">
        <v>10.1</v>
      </c>
      <c r="G145" s="12">
        <v>4.0250000000000004</v>
      </c>
      <c r="H145" s="12">
        <v>10.4</v>
      </c>
      <c r="I145" s="12">
        <v>5.665</v>
      </c>
    </row>
    <row r="146" spans="1:9" x14ac:dyDescent="0.35">
      <c r="A146" s="11">
        <v>45069</v>
      </c>
      <c r="B146" s="12">
        <v>7.05</v>
      </c>
      <c r="C146" s="12">
        <v>11.5666666666667</v>
      </c>
      <c r="D146" s="12">
        <v>3.9</v>
      </c>
      <c r="E146" s="12">
        <v>18.2</v>
      </c>
      <c r="F146" s="12">
        <v>13.933333333333334</v>
      </c>
      <c r="G146" s="12">
        <v>6.81666666666667</v>
      </c>
      <c r="H146" s="12">
        <v>10.783333333333299</v>
      </c>
      <c r="I146" s="12">
        <v>6.8150000000000004</v>
      </c>
    </row>
    <row r="147" spans="1:9" x14ac:dyDescent="0.35">
      <c r="A147" s="11">
        <v>45070</v>
      </c>
      <c r="B147" s="12">
        <v>2.12</v>
      </c>
      <c r="C147" s="12">
        <v>6.1666666666666696</v>
      </c>
      <c r="D147" s="12">
        <v>2.9666666666666668</v>
      </c>
      <c r="E147" s="12">
        <v>17.899999999999999</v>
      </c>
      <c r="F147" s="12">
        <v>15.9</v>
      </c>
      <c r="G147" s="12">
        <v>4.6666666666666696</v>
      </c>
      <c r="H147" s="12">
        <v>8.625</v>
      </c>
      <c r="I147" s="12">
        <v>6.1</v>
      </c>
    </row>
    <row r="148" spans="1:9" x14ac:dyDescent="0.35">
      <c r="A148" s="11">
        <v>45071</v>
      </c>
      <c r="B148" s="12">
        <v>1.47</v>
      </c>
      <c r="C148" s="12">
        <v>5.7333333333333307</v>
      </c>
      <c r="D148" s="12">
        <v>10.133333333333333</v>
      </c>
      <c r="E148" s="12">
        <v>14.8</v>
      </c>
      <c r="F148" s="12">
        <v>13.15</v>
      </c>
      <c r="G148" s="12">
        <v>5.6666666666666696</v>
      </c>
      <c r="H148" s="12">
        <v>13.516666666666699</v>
      </c>
      <c r="I148" s="12">
        <v>4.9250000000000007</v>
      </c>
    </row>
    <row r="149" spans="1:9" x14ac:dyDescent="0.35">
      <c r="A149" s="11">
        <v>45072</v>
      </c>
      <c r="B149" s="12">
        <v>1.07</v>
      </c>
      <c r="C149" s="12">
        <v>8.2333333333333307</v>
      </c>
      <c r="D149" s="12">
        <v>8.3166666666666664</v>
      </c>
      <c r="E149" s="12">
        <v>4.2</v>
      </c>
      <c r="F149" s="12">
        <v>13.1</v>
      </c>
      <c r="G149" s="12">
        <v>5.0999999999999996</v>
      </c>
      <c r="H149" s="12">
        <v>25.966666666666701</v>
      </c>
      <c r="I149" s="12">
        <v>5.5150000000000006</v>
      </c>
    </row>
    <row r="150" spans="1:9" x14ac:dyDescent="0.35">
      <c r="A150" s="11">
        <v>45073</v>
      </c>
      <c r="B150" s="12">
        <v>2.37</v>
      </c>
      <c r="C150" s="12">
        <v>5.65</v>
      </c>
      <c r="D150" s="12">
        <v>6.0333333333333332</v>
      </c>
      <c r="E150" s="12">
        <v>4.2</v>
      </c>
      <c r="F150" s="12">
        <v>8.8833333333333329</v>
      </c>
      <c r="G150" s="12">
        <v>4.7</v>
      </c>
      <c r="H150" s="12">
        <v>22.7</v>
      </c>
      <c r="I150" s="12">
        <v>5.15</v>
      </c>
    </row>
    <row r="151" spans="1:9" x14ac:dyDescent="0.35">
      <c r="A151" s="11">
        <v>45074</v>
      </c>
      <c r="B151" s="12">
        <v>1.22</v>
      </c>
      <c r="C151" s="12">
        <v>13.70833333333335</v>
      </c>
      <c r="D151" s="12">
        <v>2.3333333333333335</v>
      </c>
      <c r="E151" s="12">
        <v>8.9</v>
      </c>
      <c r="F151" s="12">
        <v>12.85</v>
      </c>
      <c r="G151" s="12">
        <v>2.2999999999999998</v>
      </c>
      <c r="H151" s="12">
        <v>5.2</v>
      </c>
      <c r="I151" s="12">
        <v>6.67</v>
      </c>
    </row>
    <row r="152" spans="1:9" x14ac:dyDescent="0.35">
      <c r="A152" s="11">
        <v>45075</v>
      </c>
      <c r="B152" s="12">
        <v>2.04</v>
      </c>
      <c r="C152" s="12">
        <v>14.5666666666667</v>
      </c>
      <c r="D152" s="12">
        <v>4.7</v>
      </c>
      <c r="E152" s="12">
        <v>21.2</v>
      </c>
      <c r="F152" s="12">
        <v>12.733333333333333</v>
      </c>
      <c r="G152" s="12">
        <v>4.68333333333333</v>
      </c>
      <c r="H152" s="12">
        <v>6.0916666666666703</v>
      </c>
      <c r="I152" s="12">
        <v>6.375</v>
      </c>
    </row>
    <row r="153" spans="1:9" x14ac:dyDescent="0.35">
      <c r="A153" s="11">
        <v>45076</v>
      </c>
      <c r="B153" s="12">
        <v>1.56</v>
      </c>
      <c r="C153" s="12">
        <v>15.483333333333301</v>
      </c>
      <c r="D153" s="12">
        <v>5.916666666666667</v>
      </c>
      <c r="E153" s="12">
        <v>16.5</v>
      </c>
      <c r="F153" s="12">
        <v>12.058333333333334</v>
      </c>
      <c r="G153" s="12">
        <v>11.608333333333348</v>
      </c>
      <c r="H153" s="12">
        <v>17.316666666666698</v>
      </c>
      <c r="I153" s="12">
        <v>8.23</v>
      </c>
    </row>
    <row r="154" spans="1:9" x14ac:dyDescent="0.35">
      <c r="A154" s="11">
        <v>45077</v>
      </c>
      <c r="B154" s="12">
        <v>2.02</v>
      </c>
      <c r="C154" s="12">
        <v>5.8583333333333343</v>
      </c>
      <c r="D154" s="12">
        <v>5.9666666666666668</v>
      </c>
      <c r="E154" s="12">
        <v>16.829999999999998</v>
      </c>
      <c r="F154" s="12">
        <v>11.608333333333333</v>
      </c>
      <c r="G154" s="12">
        <v>13.266666666666699</v>
      </c>
      <c r="H154" s="12">
        <v>25.783333333333299</v>
      </c>
      <c r="I154" s="12">
        <v>6.52</v>
      </c>
    </row>
    <row r="155" spans="1:9" x14ac:dyDescent="0.35">
      <c r="A155" s="11">
        <v>45078</v>
      </c>
      <c r="B155" s="12">
        <v>1.82</v>
      </c>
      <c r="C155" s="12">
        <v>5.8666666666666698</v>
      </c>
      <c r="D155" s="12">
        <v>2.7333333333333334</v>
      </c>
      <c r="E155" s="12">
        <v>11.11</v>
      </c>
      <c r="F155" s="12">
        <v>6.9833333333333334</v>
      </c>
      <c r="G155" s="12">
        <v>4.0749999999999993</v>
      </c>
      <c r="H155" s="12">
        <v>20.683333333333302</v>
      </c>
      <c r="I155" s="12">
        <v>5.48</v>
      </c>
    </row>
    <row r="156" spans="1:9" x14ac:dyDescent="0.35">
      <c r="A156" s="11">
        <v>45079</v>
      </c>
      <c r="B156" s="12">
        <v>3.47</v>
      </c>
      <c r="C156" s="12">
        <v>4.5</v>
      </c>
      <c r="D156" s="12">
        <v>3.9833333333333334</v>
      </c>
      <c r="E156" s="12">
        <v>2.66</v>
      </c>
      <c r="F156" s="12">
        <v>2.4833333333333334</v>
      </c>
      <c r="G156" s="12">
        <v>2.0833333333333299</v>
      </c>
      <c r="H156" s="12">
        <v>18.716666666666701</v>
      </c>
      <c r="I156" s="12">
        <v>4.0999999999999996</v>
      </c>
    </row>
    <row r="157" spans="1:9" x14ac:dyDescent="0.35">
      <c r="A157" s="11">
        <v>45080</v>
      </c>
      <c r="B157" s="12">
        <v>1.6</v>
      </c>
      <c r="C157" s="12">
        <v>6.9166666666666696</v>
      </c>
      <c r="D157" s="12">
        <v>5.0999999999999996</v>
      </c>
      <c r="E157" s="12">
        <v>1.93</v>
      </c>
      <c r="F157" s="12">
        <v>2.5</v>
      </c>
      <c r="G157" s="12">
        <v>1.783333333333335</v>
      </c>
      <c r="H157" s="12">
        <v>4.8250000000000002</v>
      </c>
      <c r="I157" s="12">
        <v>4.625</v>
      </c>
    </row>
    <row r="158" spans="1:9" x14ac:dyDescent="0.35">
      <c r="A158" s="11">
        <v>45081</v>
      </c>
      <c r="B158" s="12">
        <v>1.325</v>
      </c>
      <c r="C158" s="12">
        <v>11.025</v>
      </c>
      <c r="D158" s="12">
        <v>4.95</v>
      </c>
      <c r="E158" s="12">
        <v>3</v>
      </c>
      <c r="F158" s="12">
        <v>3.1166666666666667</v>
      </c>
      <c r="G158" s="12">
        <v>2.2916666666666652</v>
      </c>
      <c r="H158" s="12">
        <v>3.5249999999999999</v>
      </c>
      <c r="I158" s="12">
        <v>6.47</v>
      </c>
    </row>
    <row r="159" spans="1:9" x14ac:dyDescent="0.35">
      <c r="A159" s="11">
        <v>45082</v>
      </c>
      <c r="B159" s="12">
        <v>3.13</v>
      </c>
      <c r="C159" s="12">
        <v>10.1833333333333</v>
      </c>
      <c r="D159" s="12">
        <v>6.65</v>
      </c>
      <c r="E159" s="12">
        <v>3.4</v>
      </c>
      <c r="F159" s="12">
        <v>6.9249999999999998</v>
      </c>
      <c r="G159" s="12">
        <v>7.6333333333333302</v>
      </c>
      <c r="H159" s="12">
        <v>7.4583333333333304</v>
      </c>
      <c r="I159" s="12">
        <v>7.7850000000000001</v>
      </c>
    </row>
    <row r="160" spans="1:9" x14ac:dyDescent="0.35">
      <c r="A160" s="11">
        <v>45083</v>
      </c>
      <c r="B160" s="12">
        <v>3.17</v>
      </c>
      <c r="C160" s="12">
        <v>15.983333333333301</v>
      </c>
      <c r="D160" s="12">
        <v>5.9</v>
      </c>
      <c r="E160" s="12">
        <v>4.7</v>
      </c>
      <c r="F160" s="12">
        <v>7.2333333333333334</v>
      </c>
      <c r="G160" s="12">
        <v>8.7166666666666703</v>
      </c>
      <c r="H160" s="12">
        <v>9.3000000000000007</v>
      </c>
      <c r="I160" s="12">
        <v>8.07</v>
      </c>
    </row>
    <row r="161" spans="1:9" x14ac:dyDescent="0.35">
      <c r="A161" s="11">
        <v>45084</v>
      </c>
      <c r="B161" s="12">
        <v>1.62</v>
      </c>
      <c r="C161" s="12">
        <v>17.175000000000001</v>
      </c>
      <c r="D161" s="12">
        <v>3.8</v>
      </c>
      <c r="E161" s="12">
        <v>5.8</v>
      </c>
      <c r="F161" s="12">
        <v>6.5666666666666664</v>
      </c>
      <c r="G161" s="12">
        <v>14.733333333333301</v>
      </c>
      <c r="H161" s="12">
        <v>7.87</v>
      </c>
      <c r="I161" s="12">
        <v>7.0649999999999995</v>
      </c>
    </row>
    <row r="162" spans="1:9" x14ac:dyDescent="0.35">
      <c r="A162" s="11">
        <v>45085</v>
      </c>
      <c r="B162" s="12">
        <v>1.01</v>
      </c>
      <c r="C162" s="12">
        <v>13.466666666666701</v>
      </c>
      <c r="D162" s="12">
        <v>5.9833333333333334</v>
      </c>
      <c r="E162" s="12">
        <v>2.9</v>
      </c>
      <c r="F162" s="12">
        <v>6.3833333333333337</v>
      </c>
      <c r="G162" s="12">
        <v>13.70833333333335</v>
      </c>
      <c r="H162" s="12">
        <v>10.59</v>
      </c>
      <c r="I162" s="12">
        <v>5.9250000000000007</v>
      </c>
    </row>
    <row r="163" spans="1:9" x14ac:dyDescent="0.35">
      <c r="A163" s="11">
        <v>45086</v>
      </c>
      <c r="B163" s="12">
        <v>1.48</v>
      </c>
      <c r="C163" s="12">
        <v>3.4</v>
      </c>
      <c r="D163" s="12">
        <v>2.6166666666666667</v>
      </c>
      <c r="E163" s="12">
        <v>2.1</v>
      </c>
      <c r="F163" s="12">
        <v>8.5166666666666675</v>
      </c>
      <c r="G163" s="12">
        <v>6.9833333333333298</v>
      </c>
      <c r="H163" s="12">
        <v>9</v>
      </c>
      <c r="I163" s="12">
        <v>5.8149999999999995</v>
      </c>
    </row>
    <row r="164" spans="1:9" x14ac:dyDescent="0.35">
      <c r="A164" s="11">
        <v>45087</v>
      </c>
      <c r="B164" s="12">
        <v>0.995</v>
      </c>
      <c r="C164" s="12">
        <v>2.15</v>
      </c>
      <c r="D164" s="12">
        <v>3.85</v>
      </c>
      <c r="E164" s="12">
        <v>2.2999999999999998</v>
      </c>
      <c r="F164" s="12">
        <v>4.95</v>
      </c>
      <c r="G164" s="12">
        <v>4.2833333333333297</v>
      </c>
      <c r="H164" s="12">
        <v>3.81666666666667</v>
      </c>
      <c r="I164" s="12">
        <v>6.125</v>
      </c>
    </row>
    <row r="165" spans="1:9" x14ac:dyDescent="0.35">
      <c r="A165" s="11">
        <v>45088</v>
      </c>
      <c r="B165" s="12">
        <v>1.8583333333333334</v>
      </c>
      <c r="C165" s="12">
        <v>1.3</v>
      </c>
      <c r="D165" s="12">
        <v>2.0333333333333332</v>
      </c>
      <c r="E165" s="12">
        <v>2.1</v>
      </c>
      <c r="F165" s="12">
        <v>4.9000000000000004</v>
      </c>
      <c r="G165" s="12">
        <v>1.7333333333333349</v>
      </c>
      <c r="H165" s="12">
        <v>3.5166666666666702</v>
      </c>
      <c r="I165" s="12">
        <v>6.25</v>
      </c>
    </row>
    <row r="166" spans="1:9" x14ac:dyDescent="0.35">
      <c r="A166" s="11">
        <v>45089</v>
      </c>
      <c r="B166" s="12">
        <v>1.675</v>
      </c>
      <c r="C166" s="12">
        <v>13.3333333333333</v>
      </c>
      <c r="D166" s="12">
        <v>13.583333333333334</v>
      </c>
      <c r="E166" s="12">
        <v>3.5</v>
      </c>
      <c r="F166" s="12">
        <v>8.6333333333333329</v>
      </c>
      <c r="G166" s="12">
        <v>4.5166666666666702</v>
      </c>
      <c r="H166" s="12">
        <v>8.8416666666666703</v>
      </c>
      <c r="I166" s="12">
        <v>8.245000000000001</v>
      </c>
    </row>
    <row r="167" spans="1:9" x14ac:dyDescent="0.35">
      <c r="A167" s="11">
        <v>45090</v>
      </c>
      <c r="B167" s="12">
        <v>1.9166666666666667</v>
      </c>
      <c r="C167" s="12">
        <v>12.633333333333351</v>
      </c>
      <c r="D167" s="12">
        <v>9.1666666666666661</v>
      </c>
      <c r="E167" s="12">
        <v>4.5999999999999996</v>
      </c>
      <c r="F167" s="12">
        <v>9.4666666666666668</v>
      </c>
      <c r="G167" s="12">
        <v>5.5166666666666648</v>
      </c>
      <c r="H167" s="12">
        <v>9.8833333333333293</v>
      </c>
      <c r="I167" s="12">
        <v>16.68</v>
      </c>
    </row>
    <row r="168" spans="1:9" x14ac:dyDescent="0.35">
      <c r="A168" s="11">
        <v>45091</v>
      </c>
      <c r="B168" s="12">
        <v>1.3666666666666667</v>
      </c>
      <c r="C168" s="12">
        <v>18.549999999999997</v>
      </c>
      <c r="D168" s="12">
        <v>6.8</v>
      </c>
      <c r="E168" s="12">
        <v>3.7</v>
      </c>
      <c r="F168" s="12">
        <v>11.283333333333333</v>
      </c>
      <c r="G168" s="12">
        <v>6.2416666666666654</v>
      </c>
      <c r="H168" s="12">
        <v>7.9249999999999998</v>
      </c>
      <c r="I168" s="12">
        <v>8.8449999999999989</v>
      </c>
    </row>
    <row r="169" spans="1:9" x14ac:dyDescent="0.35">
      <c r="A169" s="11">
        <v>45092</v>
      </c>
      <c r="B169" s="12">
        <v>1</v>
      </c>
      <c r="C169" s="12">
        <v>9.2249999999999996</v>
      </c>
      <c r="D169" s="12">
        <v>2.35</v>
      </c>
      <c r="E169" s="12">
        <v>2.6</v>
      </c>
      <c r="F169" s="12">
        <v>9.1416666666666675</v>
      </c>
      <c r="G169" s="12">
        <v>4.6500000000000004</v>
      </c>
      <c r="H169" s="12">
        <v>3.4583333333333299</v>
      </c>
      <c r="I169" s="12">
        <v>7.47</v>
      </c>
    </row>
    <row r="170" spans="1:9" x14ac:dyDescent="0.35">
      <c r="A170" s="11">
        <v>45093</v>
      </c>
      <c r="B170" s="12">
        <v>2.4</v>
      </c>
      <c r="C170" s="12">
        <v>4.1666666666666696</v>
      </c>
      <c r="D170" s="12">
        <v>2.1333333333333333</v>
      </c>
      <c r="E170" s="12">
        <v>2.2999999999999998</v>
      </c>
      <c r="F170" s="12">
        <v>9.0333333333333332</v>
      </c>
      <c r="G170" s="12">
        <v>2.95</v>
      </c>
      <c r="H170" s="12">
        <v>4.5999999999999996</v>
      </c>
      <c r="I170" s="12">
        <v>6</v>
      </c>
    </row>
    <row r="171" spans="1:9" x14ac:dyDescent="0.35">
      <c r="A171" s="11">
        <v>45094</v>
      </c>
      <c r="B171" s="12">
        <v>1.3</v>
      </c>
      <c r="C171" s="12">
        <v>4.4416666666666647</v>
      </c>
      <c r="D171" s="12">
        <v>2.4</v>
      </c>
      <c r="E171" s="12">
        <v>2.4</v>
      </c>
      <c r="F171" s="12">
        <v>5.85</v>
      </c>
      <c r="G171" s="12">
        <v>1.5833333333333299</v>
      </c>
      <c r="H171" s="12">
        <v>2.7833333333333301</v>
      </c>
      <c r="I171" s="12">
        <v>5.05</v>
      </c>
    </row>
    <row r="172" spans="1:9" x14ac:dyDescent="0.35">
      <c r="A172" s="11">
        <v>45095</v>
      </c>
      <c r="B172" s="12">
        <v>1.37</v>
      </c>
      <c r="C172" s="12">
        <v>7.85</v>
      </c>
      <c r="D172" s="12">
        <v>2.3666666666666667</v>
      </c>
      <c r="E172" s="12">
        <v>3</v>
      </c>
      <c r="F172" s="12">
        <v>11.566666666666666</v>
      </c>
      <c r="G172" s="12">
        <v>1.5333333333333301</v>
      </c>
      <c r="H172" s="12">
        <v>2.35</v>
      </c>
      <c r="I172" s="12">
        <v>5.47</v>
      </c>
    </row>
    <row r="173" spans="1:9" x14ac:dyDescent="0.35">
      <c r="A173" s="11">
        <v>45096</v>
      </c>
      <c r="B173" s="12">
        <v>3.0049999999999999</v>
      </c>
      <c r="C173" s="12">
        <v>7.0583333333333353</v>
      </c>
      <c r="D173" s="12">
        <v>6.3833333333333337</v>
      </c>
      <c r="E173" s="12">
        <v>4.8</v>
      </c>
      <c r="F173" s="12">
        <v>11.45</v>
      </c>
      <c r="G173" s="12">
        <v>3.35</v>
      </c>
      <c r="H173" s="12">
        <v>4.1583333333333297</v>
      </c>
      <c r="I173" s="12">
        <v>6.05</v>
      </c>
    </row>
    <row r="174" spans="1:9" x14ac:dyDescent="0.35">
      <c r="A174" s="11">
        <v>45097</v>
      </c>
      <c r="B174" s="12">
        <v>2.0549999999999997</v>
      </c>
      <c r="C174" s="12">
        <v>9.4</v>
      </c>
      <c r="D174" s="12">
        <v>6.2</v>
      </c>
      <c r="E174" s="12">
        <v>4.9000000000000004</v>
      </c>
      <c r="F174" s="12">
        <v>11.516666666666667</v>
      </c>
      <c r="G174" s="12">
        <v>8.1999999999999993</v>
      </c>
      <c r="H174" s="12">
        <v>4.92</v>
      </c>
      <c r="I174" s="12">
        <v>8.3800000000000008</v>
      </c>
    </row>
    <row r="175" spans="1:9" x14ac:dyDescent="0.35">
      <c r="A175" s="11">
        <v>45098</v>
      </c>
      <c r="B175" s="12">
        <v>1.4550000000000001</v>
      </c>
      <c r="C175" s="12">
        <v>9.1083333333333307</v>
      </c>
      <c r="D175" s="12">
        <v>3.35</v>
      </c>
      <c r="E175" s="12">
        <v>13.9</v>
      </c>
      <c r="F175" s="12">
        <v>3.9333333333333331</v>
      </c>
      <c r="G175" s="12">
        <v>6.5</v>
      </c>
      <c r="H175" s="12">
        <v>4.4000000000000004</v>
      </c>
      <c r="I175" s="12">
        <v>7.9849999999999994</v>
      </c>
    </row>
    <row r="176" spans="1:9" x14ac:dyDescent="0.35">
      <c r="A176" s="11">
        <v>45099</v>
      </c>
      <c r="B176" s="12">
        <v>1.405</v>
      </c>
      <c r="C176" s="12">
        <v>5.8666666666666698</v>
      </c>
      <c r="D176" s="12">
        <v>4.0333333333333332</v>
      </c>
      <c r="E176" s="12">
        <v>8.8000000000000007</v>
      </c>
      <c r="F176" s="12">
        <v>6.6</v>
      </c>
      <c r="G176" s="12">
        <v>6.75</v>
      </c>
      <c r="H176" s="12">
        <v>3.4916666666666698</v>
      </c>
      <c r="I176" s="12">
        <v>7.8949999999999996</v>
      </c>
    </row>
    <row r="177" spans="1:9" x14ac:dyDescent="0.35">
      <c r="A177" s="11">
        <v>45100</v>
      </c>
      <c r="B177" s="12">
        <v>1.7850000000000001</v>
      </c>
      <c r="C177" s="12">
        <v>4.6750000000000007</v>
      </c>
      <c r="D177" s="12">
        <v>3.7333333333333334</v>
      </c>
      <c r="E177" s="12">
        <v>6.5</v>
      </c>
      <c r="F177" s="12">
        <v>9.2666666666666675</v>
      </c>
      <c r="G177" s="12">
        <v>5.1166666666666654</v>
      </c>
      <c r="H177" s="12">
        <v>2.5499999999999998</v>
      </c>
      <c r="I177" s="12">
        <v>5.3</v>
      </c>
    </row>
    <row r="178" spans="1:9" x14ac:dyDescent="0.35">
      <c r="A178" s="11">
        <v>45101</v>
      </c>
      <c r="B178" s="12">
        <v>1.82</v>
      </c>
      <c r="C178" s="12">
        <v>2.8833333333333302</v>
      </c>
      <c r="D178" s="12">
        <v>3.6</v>
      </c>
      <c r="E178" s="12">
        <v>2.9</v>
      </c>
      <c r="F178" s="12">
        <v>8.35</v>
      </c>
      <c r="G178" s="12">
        <v>2.80833333333333</v>
      </c>
      <c r="H178" s="12">
        <v>2.1333333333333302</v>
      </c>
      <c r="I178" s="12">
        <v>4.53</v>
      </c>
    </row>
    <row r="179" spans="1:9" x14ac:dyDescent="0.35">
      <c r="A179" s="11">
        <v>45102</v>
      </c>
      <c r="B179" s="12">
        <v>1.25</v>
      </c>
      <c r="C179" s="12">
        <v>4.6416666666666648</v>
      </c>
      <c r="D179" s="12">
        <v>1.7166666666666666</v>
      </c>
      <c r="E179" s="12">
        <v>2.2000000000000002</v>
      </c>
      <c r="F179" s="12">
        <v>3.7</v>
      </c>
      <c r="G179" s="12">
        <v>2.2666666666666702</v>
      </c>
      <c r="H179" s="12">
        <v>2.4</v>
      </c>
      <c r="I179" s="12">
        <v>5.7</v>
      </c>
    </row>
    <row r="180" spans="1:9" x14ac:dyDescent="0.35">
      <c r="A180" s="11">
        <v>45103</v>
      </c>
      <c r="B180" s="12">
        <v>1.9</v>
      </c>
      <c r="C180" s="12">
        <v>18.55</v>
      </c>
      <c r="D180" s="12">
        <v>3.55</v>
      </c>
      <c r="E180" s="12">
        <v>5.7</v>
      </c>
      <c r="F180" s="12">
        <v>4.666666666666667</v>
      </c>
      <c r="G180" s="12">
        <v>6.0166666666666702</v>
      </c>
      <c r="H180" s="12">
        <v>4.2</v>
      </c>
      <c r="I180" s="12">
        <v>6.68</v>
      </c>
    </row>
    <row r="181" spans="1:9" x14ac:dyDescent="0.35">
      <c r="A181" s="11">
        <v>45104</v>
      </c>
      <c r="B181" s="12">
        <v>1.92</v>
      </c>
      <c r="C181" s="12">
        <v>18.158333333333353</v>
      </c>
      <c r="D181" s="12">
        <v>2.4500000000000002</v>
      </c>
      <c r="E181" s="12">
        <v>6.6</v>
      </c>
      <c r="F181" s="12">
        <v>6.333333333333333</v>
      </c>
      <c r="G181" s="12">
        <v>8.091666666666665</v>
      </c>
      <c r="H181" s="12">
        <v>8.9</v>
      </c>
      <c r="I181" s="12">
        <v>5.68</v>
      </c>
    </row>
    <row r="182" spans="1:9" x14ac:dyDescent="0.35">
      <c r="A182" s="11">
        <v>45105</v>
      </c>
      <c r="B182" s="12">
        <v>1.63</v>
      </c>
      <c r="C182" s="12">
        <v>9.2083333333333357</v>
      </c>
      <c r="D182" s="12">
        <v>5.6333333333333337</v>
      </c>
      <c r="E182" s="12">
        <v>4.5</v>
      </c>
      <c r="F182" s="12">
        <v>5.833333333333333</v>
      </c>
      <c r="G182" s="12">
        <v>6.9833333333333298</v>
      </c>
      <c r="H182" s="12">
        <v>6.69</v>
      </c>
      <c r="I182" s="12">
        <v>6.98</v>
      </c>
    </row>
    <row r="183" spans="1:9" x14ac:dyDescent="0.35">
      <c r="A183" s="11">
        <v>45106</v>
      </c>
      <c r="B183" s="12">
        <v>1.1399999999999999</v>
      </c>
      <c r="C183" s="12">
        <v>4.5250000000000004</v>
      </c>
      <c r="D183" s="12">
        <v>1.6166666666666667</v>
      </c>
      <c r="E183" s="12">
        <v>2.2000000000000002</v>
      </c>
      <c r="F183" s="12">
        <v>2.75</v>
      </c>
      <c r="G183" s="12">
        <v>2.5499999999999998</v>
      </c>
      <c r="H183" s="12">
        <v>2.1166666666666698</v>
      </c>
      <c r="I183" s="12">
        <v>5.25</v>
      </c>
    </row>
    <row r="184" spans="1:9" x14ac:dyDescent="0.35">
      <c r="A184" s="11">
        <v>45107</v>
      </c>
      <c r="B184" s="12">
        <v>2.2000000000000002</v>
      </c>
      <c r="C184" s="12">
        <v>4.45</v>
      </c>
      <c r="D184" s="12">
        <v>1.2</v>
      </c>
      <c r="E184" s="12">
        <v>3.4</v>
      </c>
      <c r="F184" s="12">
        <v>4.5333333333333332</v>
      </c>
      <c r="G184" s="12">
        <v>2.6083333333333352</v>
      </c>
      <c r="H184" s="12">
        <v>2.2166666666666699</v>
      </c>
      <c r="I184" s="12">
        <v>4.7750000000000004</v>
      </c>
    </row>
    <row r="185" spans="1:9" x14ac:dyDescent="0.35">
      <c r="A185" s="11">
        <v>45108</v>
      </c>
      <c r="B185" s="12">
        <v>3.47</v>
      </c>
      <c r="C185" s="12">
        <v>7.15</v>
      </c>
      <c r="D185" s="12">
        <v>1.4166666666666667</v>
      </c>
      <c r="E185" s="12">
        <v>3.9</v>
      </c>
      <c r="F185" s="12">
        <v>3.9833333333333334</v>
      </c>
      <c r="G185" s="12">
        <v>1.3583333333333352</v>
      </c>
      <c r="H185" s="12">
        <v>2.8</v>
      </c>
      <c r="I185" s="12">
        <v>3.8849999999999998</v>
      </c>
    </row>
    <row r="186" spans="1:9" x14ac:dyDescent="0.35">
      <c r="A186" s="11">
        <v>45109</v>
      </c>
      <c r="B186" s="12">
        <v>2.23</v>
      </c>
      <c r="C186" s="12">
        <v>12.033333333333299</v>
      </c>
      <c r="D186" s="12">
        <v>1.8833333333333333</v>
      </c>
      <c r="E186" s="12">
        <v>8.1999999999999993</v>
      </c>
      <c r="F186" s="12">
        <v>2.5583333333333331</v>
      </c>
      <c r="G186" s="12">
        <v>1.1000000000000001</v>
      </c>
      <c r="H186" s="12">
        <v>5.5333333333333297</v>
      </c>
      <c r="I186" s="12">
        <v>3.6749999999999998</v>
      </c>
    </row>
    <row r="187" spans="1:9" x14ac:dyDescent="0.35">
      <c r="A187" s="11">
        <v>45110</v>
      </c>
      <c r="B187" s="12">
        <v>3.83</v>
      </c>
      <c r="C187" s="12">
        <v>13.925000000000001</v>
      </c>
      <c r="D187" s="12">
        <v>2.6</v>
      </c>
      <c r="E187" s="12">
        <v>20.5</v>
      </c>
      <c r="F187" s="12">
        <v>4.1749999999999998</v>
      </c>
      <c r="G187" s="12">
        <v>2.06666666666667</v>
      </c>
      <c r="H187" s="12">
        <v>6.9</v>
      </c>
      <c r="I187" s="12">
        <v>4.95</v>
      </c>
    </row>
    <row r="188" spans="1:9" x14ac:dyDescent="0.35">
      <c r="A188" s="11">
        <v>45111</v>
      </c>
      <c r="B188" s="12">
        <v>2.0499999999999998</v>
      </c>
      <c r="C188" s="12">
        <v>10.83333333333335</v>
      </c>
      <c r="D188" s="12">
        <v>5.2</v>
      </c>
      <c r="E188" s="12">
        <v>25.9</v>
      </c>
      <c r="F188" s="12">
        <v>11.333333333333334</v>
      </c>
      <c r="G188" s="12">
        <v>4.2666666666666702</v>
      </c>
      <c r="H188" s="12">
        <v>13.383333333333301</v>
      </c>
      <c r="I188" s="12">
        <v>5.43</v>
      </c>
    </row>
    <row r="189" spans="1:9" x14ac:dyDescent="0.35">
      <c r="A189" s="11">
        <v>45112</v>
      </c>
      <c r="B189" s="12">
        <v>2.1</v>
      </c>
      <c r="C189" s="12">
        <v>11.1833333333333</v>
      </c>
      <c r="D189" s="12">
        <v>2.8166666666666669</v>
      </c>
      <c r="E189" s="12">
        <v>23.8</v>
      </c>
      <c r="F189" s="12">
        <v>16.008333333333333</v>
      </c>
      <c r="G189" s="12">
        <v>5.9416666666666647</v>
      </c>
      <c r="H189" s="12">
        <v>10.84</v>
      </c>
      <c r="I189" s="12">
        <v>7.4350000000000005</v>
      </c>
    </row>
    <row r="190" spans="1:9" x14ac:dyDescent="0.35">
      <c r="A190" s="11">
        <v>45113</v>
      </c>
      <c r="B190" s="12">
        <v>1.665</v>
      </c>
      <c r="C190" s="12">
        <v>16.350000000000001</v>
      </c>
      <c r="D190" s="12">
        <v>2.2666666666666666</v>
      </c>
      <c r="E190" s="12">
        <v>16.100000000000001</v>
      </c>
      <c r="F190" s="12">
        <v>8.8000000000000007</v>
      </c>
      <c r="G190" s="12">
        <v>4.4666666666666703</v>
      </c>
      <c r="H190" s="12">
        <v>16.66</v>
      </c>
      <c r="I190" s="12">
        <v>7.49</v>
      </c>
    </row>
    <row r="191" spans="1:9" x14ac:dyDescent="0.35">
      <c r="A191" s="11">
        <v>45114</v>
      </c>
      <c r="B191" s="12">
        <v>1.7749999999999999</v>
      </c>
      <c r="C191" s="12">
        <v>9.2666666666666693</v>
      </c>
      <c r="D191" s="12">
        <v>2.4666666666666668</v>
      </c>
      <c r="E191" s="12">
        <v>4.8</v>
      </c>
      <c r="F191" s="12">
        <v>4.6833333333333336</v>
      </c>
      <c r="G191" s="12">
        <v>3.8916666666666648</v>
      </c>
      <c r="H191" s="12">
        <v>7.93333333333333</v>
      </c>
      <c r="I191" s="12">
        <v>4.99</v>
      </c>
    </row>
    <row r="192" spans="1:9" x14ac:dyDescent="0.35">
      <c r="A192" s="11">
        <v>45115</v>
      </c>
      <c r="B192" s="12">
        <v>1.42</v>
      </c>
      <c r="C192" s="12">
        <v>4.75</v>
      </c>
      <c r="D192" s="12">
        <v>1.75</v>
      </c>
      <c r="E192" s="12">
        <v>4.2</v>
      </c>
      <c r="F192" s="12">
        <v>6.65</v>
      </c>
      <c r="G192" s="12">
        <v>1.4666666666666699</v>
      </c>
      <c r="H192" s="12">
        <v>4.6500000000000004</v>
      </c>
      <c r="I192" s="12">
        <v>5.2850000000000001</v>
      </c>
    </row>
    <row r="193" spans="1:9" x14ac:dyDescent="0.35">
      <c r="A193" s="11">
        <v>45116</v>
      </c>
      <c r="B193" s="12">
        <v>1.4</v>
      </c>
      <c r="C193" s="12">
        <v>4.81666666666667</v>
      </c>
      <c r="D193" s="12">
        <v>2.1166666666666667</v>
      </c>
      <c r="E193" s="12">
        <v>2.8</v>
      </c>
      <c r="F193" s="12">
        <v>3.1</v>
      </c>
      <c r="G193" s="12">
        <v>1.8583333333333352</v>
      </c>
      <c r="H193" s="12">
        <v>5.3666666666666698</v>
      </c>
      <c r="I193" s="12">
        <v>6.22</v>
      </c>
    </row>
    <row r="194" spans="1:9" x14ac:dyDescent="0.35">
      <c r="A194" s="11">
        <v>45117</v>
      </c>
      <c r="B194" s="12">
        <v>1.32</v>
      </c>
      <c r="C194" s="12">
        <v>7.55</v>
      </c>
      <c r="D194" s="12">
        <v>2.6833333333333331</v>
      </c>
      <c r="E194" s="12">
        <v>6.8</v>
      </c>
      <c r="F194" s="12">
        <v>4.1833333333333336</v>
      </c>
      <c r="G194" s="12">
        <v>3.31666666666667</v>
      </c>
      <c r="H194" s="12">
        <v>18.8</v>
      </c>
      <c r="I194" s="12">
        <v>7.7249999999999996</v>
      </c>
    </row>
    <row r="195" spans="1:9" x14ac:dyDescent="0.35">
      <c r="A195" s="11">
        <v>45118</v>
      </c>
      <c r="B195" s="12">
        <v>1.1200000000000001</v>
      </c>
      <c r="C195" s="12">
        <v>19.241666666666653</v>
      </c>
      <c r="D195" s="12">
        <v>2.6</v>
      </c>
      <c r="E195" s="12">
        <v>6.6</v>
      </c>
      <c r="F195" s="12">
        <v>5.25</v>
      </c>
      <c r="G195" s="12">
        <v>2.3833333333</v>
      </c>
      <c r="H195" s="12">
        <v>17.63</v>
      </c>
      <c r="I195" s="12">
        <v>9.27</v>
      </c>
    </row>
    <row r="196" spans="1:9" x14ac:dyDescent="0.35">
      <c r="A196" s="11">
        <v>45119</v>
      </c>
      <c r="B196" s="12">
        <v>2.38</v>
      </c>
      <c r="C196" s="12">
        <v>17.3</v>
      </c>
      <c r="D196" s="12">
        <v>2.7333333333333334</v>
      </c>
      <c r="E196" s="12">
        <v>4</v>
      </c>
      <c r="F196" s="12">
        <v>6.166666666666667</v>
      </c>
      <c r="G196" s="12">
        <v>2.4500000000000002</v>
      </c>
      <c r="H196" s="12">
        <v>7.75</v>
      </c>
      <c r="I196" s="12">
        <v>6.0749999999999993</v>
      </c>
    </row>
    <row r="197" spans="1:9" x14ac:dyDescent="0.35">
      <c r="A197" s="11">
        <v>45120</v>
      </c>
      <c r="B197" s="12">
        <v>0.67</v>
      </c>
      <c r="C197" s="12">
        <v>12.05</v>
      </c>
      <c r="D197" s="12">
        <v>3.5333333333333332</v>
      </c>
      <c r="E197" s="12">
        <v>6.7</v>
      </c>
      <c r="F197" s="12">
        <v>4.0916666666666668</v>
      </c>
      <c r="G197" s="12">
        <v>2.7666666666666648</v>
      </c>
      <c r="H197" s="12">
        <v>6.13</v>
      </c>
      <c r="I197" s="12">
        <v>6.5150000000000006</v>
      </c>
    </row>
    <row r="198" spans="1:9" x14ac:dyDescent="0.35">
      <c r="A198" s="11">
        <v>45121</v>
      </c>
      <c r="B198" s="12">
        <v>0.9</v>
      </c>
      <c r="C198" s="12">
        <v>13.733333333333301</v>
      </c>
      <c r="D198" s="12">
        <v>1.9833333333333334</v>
      </c>
      <c r="E198" s="12">
        <v>9.3000000000000007</v>
      </c>
      <c r="F198" s="12">
        <v>5.458333333333333</v>
      </c>
      <c r="G198" s="12">
        <v>2.0833333333499997</v>
      </c>
      <c r="H198" s="12">
        <v>5.8416666666666703</v>
      </c>
      <c r="I198" s="12">
        <v>4.4399999999999995</v>
      </c>
    </row>
    <row r="199" spans="1:9" x14ac:dyDescent="0.35">
      <c r="A199" s="11">
        <v>45122</v>
      </c>
      <c r="B199" s="12">
        <v>1.53</v>
      </c>
      <c r="C199" s="12">
        <v>16.1666666666667</v>
      </c>
      <c r="D199" s="12">
        <v>1.7</v>
      </c>
      <c r="E199" s="12">
        <v>2.5</v>
      </c>
      <c r="F199" s="12">
        <v>2.8583333333333334</v>
      </c>
      <c r="G199" s="12">
        <v>1.3166666667</v>
      </c>
      <c r="H199" s="12">
        <v>3.7166666666666699</v>
      </c>
      <c r="I199" s="12">
        <v>4.2</v>
      </c>
    </row>
    <row r="200" spans="1:9" x14ac:dyDescent="0.35">
      <c r="A200" s="11">
        <v>45123</v>
      </c>
      <c r="B200" s="12">
        <v>1.395</v>
      </c>
      <c r="C200" s="12">
        <v>3.45</v>
      </c>
      <c r="D200" s="12">
        <v>1.7333333333333334</v>
      </c>
      <c r="E200" s="12">
        <v>6.9</v>
      </c>
      <c r="F200" s="12">
        <v>2.4166666666666665</v>
      </c>
      <c r="G200" s="12">
        <v>1.8333333332999999</v>
      </c>
      <c r="H200" s="12">
        <v>2.6416666666666702</v>
      </c>
      <c r="I200" s="12">
        <v>4.6500000000000004</v>
      </c>
    </row>
    <row r="201" spans="1:9" x14ac:dyDescent="0.35">
      <c r="A201" s="11">
        <v>45124</v>
      </c>
      <c r="B201" s="12">
        <v>1.92</v>
      </c>
      <c r="C201" s="12">
        <v>15.15</v>
      </c>
      <c r="D201" s="12">
        <v>5</v>
      </c>
      <c r="E201" s="12">
        <v>14.2</v>
      </c>
      <c r="F201" s="12">
        <v>4.8166666666666664</v>
      </c>
      <c r="G201" s="12">
        <v>4.4333333333333353</v>
      </c>
      <c r="H201" s="12">
        <v>3.7250000000000001</v>
      </c>
      <c r="I201" s="12">
        <v>5.73</v>
      </c>
    </row>
    <row r="202" spans="1:9" x14ac:dyDescent="0.35">
      <c r="A202" s="11">
        <v>45125</v>
      </c>
      <c r="B202" s="12">
        <v>1.46</v>
      </c>
      <c r="C202" s="12">
        <v>17.2</v>
      </c>
      <c r="D202" s="12">
        <v>6.15</v>
      </c>
      <c r="E202" s="12">
        <v>15.6</v>
      </c>
      <c r="F202" s="12">
        <v>9.4833333333333325</v>
      </c>
      <c r="G202" s="12">
        <v>6.9166666666666696</v>
      </c>
      <c r="H202" s="12">
        <v>6.6416666666666702</v>
      </c>
      <c r="I202" s="12">
        <v>7.95</v>
      </c>
    </row>
    <row r="203" spans="1:9" x14ac:dyDescent="0.35">
      <c r="A203" s="11">
        <v>45126</v>
      </c>
      <c r="B203" s="12">
        <v>1.95</v>
      </c>
      <c r="C203" s="12">
        <v>9.8666666666666707</v>
      </c>
      <c r="D203" s="12">
        <v>2.4666666666666668</v>
      </c>
      <c r="E203" s="12">
        <v>10.8</v>
      </c>
      <c r="F203" s="12">
        <v>5.9333333333333336</v>
      </c>
      <c r="G203" s="12">
        <v>6.4166666666666696</v>
      </c>
      <c r="H203" s="12">
        <v>10.525</v>
      </c>
      <c r="I203" s="12">
        <v>7.02</v>
      </c>
    </row>
    <row r="204" spans="1:9" x14ac:dyDescent="0.35">
      <c r="A204" s="11">
        <v>45127</v>
      </c>
      <c r="B204" s="12">
        <v>1.5</v>
      </c>
      <c r="C204" s="12">
        <v>12.233333333333301</v>
      </c>
      <c r="D204" s="12">
        <v>1.8</v>
      </c>
      <c r="E204" s="12">
        <v>9.4</v>
      </c>
      <c r="F204" s="12">
        <v>4.7</v>
      </c>
      <c r="G204" s="12">
        <v>6.80833333333333</v>
      </c>
      <c r="H204" s="12">
        <v>4.8666666666666698</v>
      </c>
      <c r="I204" s="12">
        <v>6.77</v>
      </c>
    </row>
    <row r="205" spans="1:9" x14ac:dyDescent="0.35">
      <c r="A205" s="11">
        <v>45128</v>
      </c>
      <c r="B205" s="12">
        <v>1.62</v>
      </c>
      <c r="C205" s="12">
        <v>8.0500000000000007</v>
      </c>
      <c r="D205" s="12">
        <v>2.6833333333333331</v>
      </c>
      <c r="E205" s="12">
        <v>3.8</v>
      </c>
      <c r="F205" s="12">
        <v>3.1833333333333331</v>
      </c>
      <c r="G205" s="12">
        <v>5.0250000000000004</v>
      </c>
      <c r="H205" s="12">
        <v>3.25</v>
      </c>
      <c r="I205" s="12">
        <v>6.28</v>
      </c>
    </row>
    <row r="206" spans="1:9" x14ac:dyDescent="0.35">
      <c r="A206" s="11">
        <v>45129</v>
      </c>
      <c r="B206" s="12">
        <v>1.55</v>
      </c>
      <c r="C206" s="12">
        <v>3.3083333333333349</v>
      </c>
      <c r="D206" s="12">
        <v>2.5166666666666666</v>
      </c>
      <c r="E206" s="12">
        <v>2.1</v>
      </c>
      <c r="F206" s="12">
        <v>2.5833333333333335</v>
      </c>
      <c r="G206" s="12">
        <v>3.1166666666666698</v>
      </c>
      <c r="H206" s="12">
        <v>2.6333333333333302</v>
      </c>
      <c r="I206" s="12">
        <v>4.24</v>
      </c>
    </row>
    <row r="207" spans="1:9" x14ac:dyDescent="0.35">
      <c r="A207" s="11">
        <v>45130</v>
      </c>
      <c r="B207" s="12">
        <v>1.27</v>
      </c>
      <c r="C207" s="12">
        <v>8.3166666666666664</v>
      </c>
      <c r="D207" s="12">
        <v>2.2833333333333332</v>
      </c>
      <c r="E207" s="12">
        <v>1.9</v>
      </c>
      <c r="F207" s="12">
        <v>2.7583333333333333</v>
      </c>
      <c r="G207" s="12">
        <v>2.2666666666666702</v>
      </c>
      <c r="H207" s="12">
        <v>2.2999999999999998</v>
      </c>
      <c r="I207" s="12">
        <v>3.7350000000000003</v>
      </c>
    </row>
    <row r="208" spans="1:9" x14ac:dyDescent="0.35">
      <c r="A208" s="11">
        <v>45131</v>
      </c>
      <c r="B208" s="12">
        <v>2.2000000000000002</v>
      </c>
      <c r="C208" s="12">
        <v>20.966666666666701</v>
      </c>
      <c r="D208" s="12">
        <v>3.2833333333333332</v>
      </c>
      <c r="E208" s="12">
        <v>4.7</v>
      </c>
      <c r="F208" s="12">
        <v>5.4333333333333336</v>
      </c>
      <c r="G208" s="12">
        <v>6.283333333333335</v>
      </c>
      <c r="H208" s="12">
        <v>5.2166666666666703</v>
      </c>
      <c r="I208" s="12">
        <v>5.65</v>
      </c>
    </row>
    <row r="209" spans="1:9" x14ac:dyDescent="0.35">
      <c r="A209" s="11">
        <v>45132</v>
      </c>
      <c r="B209" s="12">
        <v>1.77</v>
      </c>
      <c r="C209" s="12">
        <v>16.091666666666647</v>
      </c>
      <c r="D209" s="12">
        <v>6.95</v>
      </c>
      <c r="E209" s="12">
        <v>5.4</v>
      </c>
      <c r="F209" s="12">
        <v>5.3833333333333337</v>
      </c>
      <c r="G209" s="12">
        <v>7.7333333333333298</v>
      </c>
      <c r="H209" s="12">
        <v>8.1999999999999993</v>
      </c>
      <c r="I209" s="12">
        <v>8.8000000000000007</v>
      </c>
    </row>
    <row r="210" spans="1:9" x14ac:dyDescent="0.35">
      <c r="A210" s="11">
        <v>45133</v>
      </c>
      <c r="B210" s="12">
        <v>1.75</v>
      </c>
      <c r="C210" s="12">
        <v>13.383333333333301</v>
      </c>
      <c r="D210" s="12">
        <v>4.083333333333333</v>
      </c>
      <c r="E210" s="12">
        <v>6.1</v>
      </c>
      <c r="F210" s="12">
        <v>7</v>
      </c>
      <c r="G210" s="12">
        <v>7.9749999999999996</v>
      </c>
      <c r="H210" s="12">
        <v>13.466666666666701</v>
      </c>
      <c r="I210" s="12">
        <v>7</v>
      </c>
    </row>
    <row r="211" spans="1:9" x14ac:dyDescent="0.35">
      <c r="A211" s="11">
        <v>45134</v>
      </c>
      <c r="B211" s="12">
        <v>1.37</v>
      </c>
      <c r="C211" s="12">
        <v>6.6666666666666696</v>
      </c>
      <c r="D211" s="12">
        <v>2.3166666666666669</v>
      </c>
      <c r="E211" s="12">
        <v>7.3</v>
      </c>
      <c r="F211" s="12">
        <v>7.2833333333333332</v>
      </c>
      <c r="G211" s="12">
        <v>5.0833333333333304</v>
      </c>
      <c r="H211" s="12">
        <v>5.4583333333333304</v>
      </c>
      <c r="I211" s="12">
        <v>8.7349999999999994</v>
      </c>
    </row>
    <row r="212" spans="1:9" x14ac:dyDescent="0.35">
      <c r="A212" s="11">
        <v>45135</v>
      </c>
      <c r="B212" s="12">
        <v>1.1599999999999999</v>
      </c>
      <c r="C212" s="12">
        <v>6.7</v>
      </c>
      <c r="D212" s="12">
        <v>2.85</v>
      </c>
      <c r="E212" s="12">
        <v>12</v>
      </c>
      <c r="F212" s="12">
        <v>10.199999999999999</v>
      </c>
      <c r="G212" s="12">
        <v>5.9833333333333298</v>
      </c>
      <c r="H212" s="12">
        <v>6.8333333333333304</v>
      </c>
      <c r="I212" s="12">
        <v>10.050000000000001</v>
      </c>
    </row>
    <row r="213" spans="1:9" x14ac:dyDescent="0.35">
      <c r="A213" s="11">
        <v>45136</v>
      </c>
      <c r="B213" s="12">
        <v>1.02</v>
      </c>
      <c r="C213" s="12">
        <v>6.2333333333333298</v>
      </c>
      <c r="D213" s="12">
        <v>2.1166666666666667</v>
      </c>
      <c r="E213" s="12">
        <v>3.9</v>
      </c>
      <c r="F213" s="12">
        <v>5.2833333333333332</v>
      </c>
      <c r="G213" s="12">
        <v>4.466666666666665</v>
      </c>
      <c r="H213" s="12">
        <v>4.0833333333333304</v>
      </c>
      <c r="I213" s="12">
        <v>6.2</v>
      </c>
    </row>
    <row r="214" spans="1:9" x14ac:dyDescent="0.35">
      <c r="A214" s="11">
        <v>45137</v>
      </c>
      <c r="B214" s="12">
        <v>1.1499999999999999</v>
      </c>
      <c r="C214" s="12">
        <v>3.43333333333333</v>
      </c>
      <c r="D214" s="12">
        <v>1</v>
      </c>
      <c r="E214" s="12">
        <v>9.6</v>
      </c>
      <c r="F214" s="12">
        <v>4.083333333333333</v>
      </c>
      <c r="G214" s="12">
        <v>4.0333333333333297</v>
      </c>
      <c r="H214" s="12">
        <v>5.5333333333333297</v>
      </c>
      <c r="I214" s="12">
        <v>5.7</v>
      </c>
    </row>
    <row r="215" spans="1:9" x14ac:dyDescent="0.35">
      <c r="A215" s="11">
        <v>45138</v>
      </c>
      <c r="B215" s="12">
        <v>1.7250000000000001</v>
      </c>
      <c r="C215" s="12">
        <v>17</v>
      </c>
      <c r="D215" s="12">
        <v>4.0333333333333332</v>
      </c>
      <c r="E215" s="12">
        <v>15.22</v>
      </c>
      <c r="F215" s="12">
        <v>6.1166666666666663</v>
      </c>
      <c r="G215" s="12">
        <v>9.216666666666665</v>
      </c>
      <c r="H215" s="12">
        <v>8</v>
      </c>
      <c r="I215" s="12">
        <v>15.025</v>
      </c>
    </row>
    <row r="216" spans="1:9" x14ac:dyDescent="0.35">
      <c r="A216" s="11">
        <v>45139</v>
      </c>
      <c r="B216" s="12">
        <v>1.92</v>
      </c>
      <c r="C216" s="12">
        <v>16.925000000000001</v>
      </c>
      <c r="D216" s="12">
        <v>8.6166666666666671</v>
      </c>
      <c r="E216" s="12">
        <v>19.97</v>
      </c>
      <c r="F216" s="12">
        <v>12.941666666666666</v>
      </c>
      <c r="G216" s="12">
        <v>14.2</v>
      </c>
      <c r="H216" s="12">
        <v>12.25</v>
      </c>
      <c r="I216" s="12">
        <v>17.32</v>
      </c>
    </row>
    <row r="217" spans="1:9" x14ac:dyDescent="0.35">
      <c r="A217" s="11">
        <v>45140</v>
      </c>
      <c r="B217" s="12">
        <v>2.25</v>
      </c>
      <c r="C217" s="12">
        <v>17.516666666666701</v>
      </c>
      <c r="D217" s="12">
        <v>5.0999999999999996</v>
      </c>
      <c r="E217" s="12">
        <v>16.77</v>
      </c>
      <c r="F217" s="12">
        <v>10.8</v>
      </c>
      <c r="G217" s="12">
        <v>8.4583333333333286</v>
      </c>
      <c r="H217" s="12">
        <v>15.8166666666667</v>
      </c>
      <c r="I217" s="12">
        <v>14.899999999999999</v>
      </c>
    </row>
    <row r="218" spans="1:9" x14ac:dyDescent="0.35">
      <c r="A218" s="11">
        <v>45141</v>
      </c>
      <c r="B218" s="12">
        <v>4.95</v>
      </c>
      <c r="C218" s="12">
        <v>9.875</v>
      </c>
      <c r="D218" s="12">
        <v>7.7666666666666666</v>
      </c>
      <c r="E218" s="12">
        <v>9.4</v>
      </c>
      <c r="F218" s="12">
        <v>6.1833333333333336</v>
      </c>
      <c r="G218" s="12">
        <v>12.925000000000001</v>
      </c>
      <c r="H218" s="12">
        <v>12.6833333333333</v>
      </c>
      <c r="I218" s="12">
        <v>11.99</v>
      </c>
    </row>
    <row r="219" spans="1:9" x14ac:dyDescent="0.35">
      <c r="A219" s="11">
        <v>45142</v>
      </c>
      <c r="B219" s="12">
        <v>1.81</v>
      </c>
      <c r="C219" s="12">
        <v>8.9166666666666696</v>
      </c>
      <c r="D219" s="12">
        <v>6.2333333333333334</v>
      </c>
      <c r="E219" s="12">
        <v>10.220000000000001</v>
      </c>
      <c r="F219" s="12">
        <v>6.166666666666667</v>
      </c>
      <c r="G219" s="12">
        <v>6.6916666666666647</v>
      </c>
      <c r="H219" s="12">
        <v>2.8333333333333299</v>
      </c>
      <c r="I219" s="12">
        <v>8.08</v>
      </c>
    </row>
    <row r="220" spans="1:9" x14ac:dyDescent="0.35">
      <c r="A220" s="11">
        <v>45143</v>
      </c>
      <c r="B220" s="12">
        <v>0.53</v>
      </c>
      <c r="C220" s="12">
        <v>2.875</v>
      </c>
      <c r="D220" s="12">
        <v>2.65</v>
      </c>
      <c r="E220" s="12">
        <v>4.74</v>
      </c>
      <c r="F220" s="12">
        <v>2.7083333333333335</v>
      </c>
      <c r="G220" s="12">
        <v>1.9666666666666699</v>
      </c>
      <c r="H220" s="12">
        <v>1.81666666666667</v>
      </c>
      <c r="I220" s="12">
        <v>6.02</v>
      </c>
    </row>
    <row r="221" spans="1:9" x14ac:dyDescent="0.35">
      <c r="A221" s="11">
        <v>45144</v>
      </c>
      <c r="B221" s="12">
        <v>1.62</v>
      </c>
      <c r="C221" s="12">
        <v>3.18333333333333</v>
      </c>
      <c r="D221" s="12">
        <v>3.6166666666666667</v>
      </c>
      <c r="E221" s="12">
        <v>4.49</v>
      </c>
      <c r="F221" s="12">
        <v>2.9666666666666668</v>
      </c>
      <c r="G221" s="12">
        <v>4.4000000000000004</v>
      </c>
      <c r="H221" s="12">
        <v>2.4833333333333298</v>
      </c>
      <c r="I221" s="12">
        <v>5.91</v>
      </c>
    </row>
    <row r="222" spans="1:9" x14ac:dyDescent="0.35">
      <c r="A222" s="11">
        <v>45145</v>
      </c>
      <c r="B222" s="12">
        <v>1.1499999999999999</v>
      </c>
      <c r="C222" s="12">
        <v>15.283333333333299</v>
      </c>
      <c r="D222" s="12">
        <v>3.25</v>
      </c>
      <c r="E222" s="12">
        <v>11.3</v>
      </c>
      <c r="F222" s="12">
        <v>5.5333333333333332</v>
      </c>
      <c r="G222" s="12">
        <v>4.3499999999999996</v>
      </c>
      <c r="H222" s="12">
        <v>4.7249999999999996</v>
      </c>
      <c r="I222" s="12">
        <v>9.8800000000000008</v>
      </c>
    </row>
    <row r="223" spans="1:9" x14ac:dyDescent="0.35">
      <c r="A223" s="11">
        <v>45146</v>
      </c>
      <c r="B223" s="12">
        <v>1.72</v>
      </c>
      <c r="C223" s="12">
        <v>10.1833333333333</v>
      </c>
      <c r="D223" s="12">
        <v>6.666666666666667</v>
      </c>
      <c r="E223" s="12">
        <v>8.6999999999999993</v>
      </c>
      <c r="F223" s="12">
        <v>6.2166666666666668</v>
      </c>
      <c r="G223" s="12">
        <v>2.875</v>
      </c>
      <c r="H223" s="12">
        <v>7.4166666666666696</v>
      </c>
      <c r="I223" s="12">
        <v>6.9649999999999999</v>
      </c>
    </row>
    <row r="224" spans="1:9" x14ac:dyDescent="0.35">
      <c r="A224" s="11">
        <v>45147</v>
      </c>
      <c r="B224" s="12">
        <v>1.3</v>
      </c>
      <c r="C224" s="12">
        <v>16.600000000000001</v>
      </c>
      <c r="D224" s="12">
        <v>4.75</v>
      </c>
      <c r="E224" s="12">
        <v>5.5</v>
      </c>
      <c r="F224" s="12">
        <v>5.0750000000000002</v>
      </c>
      <c r="G224" s="12">
        <v>1</v>
      </c>
      <c r="H224" s="12">
        <v>3.1333333333333302</v>
      </c>
      <c r="I224" s="12">
        <v>4.17</v>
      </c>
    </row>
    <row r="225" spans="1:9" x14ac:dyDescent="0.35">
      <c r="A225" s="11">
        <v>45148</v>
      </c>
      <c r="B225" s="12">
        <v>1.81</v>
      </c>
      <c r="C225" s="12">
        <v>13.258333333333351</v>
      </c>
      <c r="D225" s="12">
        <v>3.3</v>
      </c>
      <c r="E225" s="12">
        <v>9.4</v>
      </c>
      <c r="F225" s="12">
        <v>8.5833333333333339</v>
      </c>
      <c r="G225" s="12">
        <v>1.5583333333333349</v>
      </c>
      <c r="H225" s="12">
        <v>2.81666666666667</v>
      </c>
      <c r="I225" s="12">
        <v>5.6</v>
      </c>
    </row>
    <row r="226" spans="1:9" x14ac:dyDescent="0.35">
      <c r="A226" s="11">
        <v>45149</v>
      </c>
      <c r="B226" s="12">
        <v>1.82</v>
      </c>
      <c r="C226" s="12">
        <v>6.3833333333333346</v>
      </c>
      <c r="D226" s="12">
        <v>5.9333333333333336</v>
      </c>
      <c r="E226" s="12">
        <v>15</v>
      </c>
      <c r="F226" s="12">
        <v>6.2</v>
      </c>
      <c r="G226" s="12">
        <v>2.2999999999999998</v>
      </c>
      <c r="H226" s="12">
        <v>6.1166666666666698</v>
      </c>
      <c r="I226" s="12">
        <v>5.93</v>
      </c>
    </row>
    <row r="227" spans="1:9" x14ac:dyDescent="0.35">
      <c r="A227" s="11">
        <v>45150</v>
      </c>
      <c r="B227" s="12">
        <v>1.52</v>
      </c>
      <c r="C227" s="12">
        <v>7.4583333333333304</v>
      </c>
      <c r="D227" s="12">
        <v>4</v>
      </c>
      <c r="E227" s="12">
        <v>3.8</v>
      </c>
      <c r="F227" s="12">
        <v>3.4666666666666668</v>
      </c>
      <c r="G227" s="12">
        <v>1.4666666666666699</v>
      </c>
      <c r="H227" s="12">
        <v>4.9916666666666698</v>
      </c>
      <c r="I227" s="12">
        <v>4.7300000000000004</v>
      </c>
    </row>
    <row r="228" spans="1:9" x14ac:dyDescent="0.35">
      <c r="A228" s="11">
        <v>45151</v>
      </c>
      <c r="B228" s="12">
        <v>0.9</v>
      </c>
      <c r="C228" s="12">
        <v>14.241666666666699</v>
      </c>
      <c r="D228" s="12">
        <v>5.7166666666666668</v>
      </c>
      <c r="E228" s="12">
        <v>4</v>
      </c>
      <c r="F228" s="12">
        <v>3.35</v>
      </c>
      <c r="G228" s="12">
        <v>1.3</v>
      </c>
      <c r="H228" s="12">
        <v>5.3</v>
      </c>
      <c r="I228" s="12">
        <v>4.38</v>
      </c>
    </row>
    <row r="229" spans="1:9" x14ac:dyDescent="0.35">
      <c r="A229" s="11">
        <v>45152</v>
      </c>
      <c r="B229" s="12">
        <v>0.83499999999999996</v>
      </c>
      <c r="C229" s="12">
        <v>11.3166666666667</v>
      </c>
      <c r="D229" s="12">
        <v>9.1</v>
      </c>
      <c r="E229" s="12">
        <v>14.1</v>
      </c>
      <c r="F229" s="12">
        <v>6.6416666666666666</v>
      </c>
      <c r="G229" s="12">
        <v>5.0416666666666643</v>
      </c>
      <c r="H229" s="12">
        <v>10.283333333333299</v>
      </c>
      <c r="I229" s="12">
        <v>5.17</v>
      </c>
    </row>
    <row r="230" spans="1:9" x14ac:dyDescent="0.35">
      <c r="A230" s="11">
        <v>45153</v>
      </c>
      <c r="B230" s="12">
        <v>1.325</v>
      </c>
      <c r="C230" s="12">
        <v>8.05833333333333</v>
      </c>
      <c r="D230" s="12">
        <v>10.3</v>
      </c>
      <c r="E230" s="12">
        <v>11.5</v>
      </c>
      <c r="F230" s="12">
        <v>9.0666666666666664</v>
      </c>
      <c r="G230" s="12">
        <v>6.2833333332999999</v>
      </c>
      <c r="H230" s="12">
        <v>10.883333333333301</v>
      </c>
      <c r="I230" s="12">
        <v>5.23</v>
      </c>
    </row>
    <row r="231" spans="1:9" x14ac:dyDescent="0.35">
      <c r="A231" s="11">
        <v>45154</v>
      </c>
      <c r="B231" s="12">
        <v>1.4</v>
      </c>
      <c r="C231" s="12">
        <v>8.35</v>
      </c>
      <c r="D231" s="12">
        <v>7.4833333333333334</v>
      </c>
      <c r="E231" s="12">
        <v>7.2</v>
      </c>
      <c r="F231" s="12">
        <v>5.958333333333333</v>
      </c>
      <c r="G231" s="12">
        <v>6.1166666666999996</v>
      </c>
      <c r="H231" s="12">
        <v>12.85</v>
      </c>
      <c r="I231" s="12">
        <v>5.3100000000000005</v>
      </c>
    </row>
    <row r="232" spans="1:9" x14ac:dyDescent="0.35">
      <c r="A232" s="11">
        <v>45155</v>
      </c>
      <c r="B232" s="12">
        <v>1.82</v>
      </c>
      <c r="C232" s="12">
        <v>12.8333333333333</v>
      </c>
      <c r="D232" s="12">
        <v>5.3</v>
      </c>
      <c r="E232" s="12">
        <v>6.6</v>
      </c>
      <c r="F232" s="12">
        <v>5.333333333333333</v>
      </c>
      <c r="G232" s="12">
        <v>4.125</v>
      </c>
      <c r="H232" s="12">
        <v>6.4833333333333298</v>
      </c>
      <c r="I232" s="12">
        <v>4.8</v>
      </c>
    </row>
    <row r="233" spans="1:9" x14ac:dyDescent="0.35">
      <c r="A233" s="11">
        <v>45156</v>
      </c>
      <c r="B233" s="12">
        <v>1.28</v>
      </c>
      <c r="C233" s="12">
        <v>7.85</v>
      </c>
      <c r="D233" s="12">
        <v>4.95</v>
      </c>
      <c r="E233" s="12">
        <v>4.3</v>
      </c>
      <c r="F233" s="12">
        <v>3.0833333333333335</v>
      </c>
      <c r="G233" s="12">
        <v>2</v>
      </c>
      <c r="H233" s="12">
        <v>5.1083333333333298</v>
      </c>
      <c r="I233" s="12">
        <v>4.05</v>
      </c>
    </row>
    <row r="234" spans="1:9" x14ac:dyDescent="0.35">
      <c r="A234" s="11">
        <v>45157</v>
      </c>
      <c r="B234" s="12">
        <v>1.1850000000000001</v>
      </c>
      <c r="C234" s="12">
        <v>2.9666666666666699</v>
      </c>
      <c r="D234" s="12">
        <v>5.6333333333333337</v>
      </c>
      <c r="E234" s="12">
        <v>4.3</v>
      </c>
      <c r="F234" s="12">
        <v>2.3666666666666667</v>
      </c>
      <c r="G234" s="12">
        <v>1.8333333333333299</v>
      </c>
      <c r="H234" s="12">
        <v>2.2000000000000002</v>
      </c>
      <c r="I234" s="12">
        <v>4.17</v>
      </c>
    </row>
    <row r="235" spans="1:9" x14ac:dyDescent="0.35">
      <c r="A235" s="11">
        <v>45158</v>
      </c>
      <c r="B235" s="12">
        <v>1.39</v>
      </c>
      <c r="C235" s="12">
        <v>3.408333333333335</v>
      </c>
      <c r="D235" s="12">
        <v>3.8833333333333333</v>
      </c>
      <c r="E235" s="12">
        <v>3.3</v>
      </c>
      <c r="F235" s="12">
        <v>1.7833333333333334</v>
      </c>
      <c r="G235" s="12">
        <v>1.25</v>
      </c>
      <c r="H235" s="12">
        <v>1.8333333333333299</v>
      </c>
      <c r="I235" s="12">
        <v>4.3</v>
      </c>
    </row>
    <row r="236" spans="1:9" x14ac:dyDescent="0.35">
      <c r="A236" s="11">
        <v>45159</v>
      </c>
      <c r="B236" s="12">
        <v>1.29</v>
      </c>
      <c r="C236" s="12">
        <v>7.5416666666666652</v>
      </c>
      <c r="D236" s="12">
        <v>6.083333333333333</v>
      </c>
      <c r="E236" s="12">
        <v>9</v>
      </c>
      <c r="F236" s="12">
        <v>3.2333333333333334</v>
      </c>
      <c r="G236" s="12">
        <v>2.4</v>
      </c>
      <c r="H236" s="12">
        <v>2.1166666666666698</v>
      </c>
      <c r="I236" s="12">
        <v>5.25</v>
      </c>
    </row>
    <row r="237" spans="1:9" x14ac:dyDescent="0.35">
      <c r="A237" s="11">
        <v>45160</v>
      </c>
      <c r="B237" s="12">
        <v>1.56</v>
      </c>
      <c r="C237" s="12">
        <v>11.41666666666665</v>
      </c>
      <c r="D237" s="12">
        <v>8.35</v>
      </c>
      <c r="E237" s="12">
        <v>16.5</v>
      </c>
      <c r="F237" s="12">
        <v>8.3166666666666664</v>
      </c>
      <c r="G237" s="12">
        <v>2.5499999999999998</v>
      </c>
      <c r="H237" s="12">
        <v>2.8833333333333302</v>
      </c>
      <c r="I237" s="12">
        <v>6.3550000000000004</v>
      </c>
    </row>
    <row r="238" spans="1:9" x14ac:dyDescent="0.35">
      <c r="A238" s="11">
        <v>45161</v>
      </c>
      <c r="B238" s="12">
        <v>1.83</v>
      </c>
      <c r="C238" s="12">
        <v>12</v>
      </c>
      <c r="D238" s="12">
        <v>8.9333333333333336</v>
      </c>
      <c r="E238" s="12">
        <v>7.6</v>
      </c>
      <c r="F238" s="12">
        <v>6.45</v>
      </c>
      <c r="G238" s="12">
        <v>3.0166666666666702</v>
      </c>
      <c r="H238" s="12">
        <v>2.15</v>
      </c>
      <c r="I238" s="12">
        <v>4.57</v>
      </c>
    </row>
    <row r="239" spans="1:9" x14ac:dyDescent="0.35">
      <c r="A239" s="11">
        <v>45162</v>
      </c>
      <c r="B239" s="12">
        <v>2.34</v>
      </c>
      <c r="C239" s="12">
        <v>15.258333333333301</v>
      </c>
      <c r="D239" s="12">
        <v>5.7333333333333334</v>
      </c>
      <c r="E239" s="12">
        <v>5.9</v>
      </c>
      <c r="F239" s="12">
        <v>5.0666666666666664</v>
      </c>
      <c r="G239" s="12">
        <v>2.091666666666665</v>
      </c>
      <c r="H239" s="12">
        <v>1.9833333333333301</v>
      </c>
      <c r="I239" s="12">
        <v>4.6400000000000006</v>
      </c>
    </row>
    <row r="240" spans="1:9" x14ac:dyDescent="0.35">
      <c r="A240" s="11">
        <v>45163</v>
      </c>
      <c r="B240" s="12">
        <v>1.46</v>
      </c>
      <c r="C240" s="12">
        <v>9.5166666666666693</v>
      </c>
      <c r="D240" s="12">
        <v>3.1666666666666665</v>
      </c>
      <c r="E240" s="12">
        <v>3.3</v>
      </c>
      <c r="F240" s="12">
        <v>3.3333333333333335</v>
      </c>
      <c r="G240" s="12">
        <v>3.4916666666666649</v>
      </c>
      <c r="H240" s="12">
        <v>2.5333333333333301</v>
      </c>
      <c r="I240" s="12">
        <v>4.97</v>
      </c>
    </row>
    <row r="241" spans="1:9" x14ac:dyDescent="0.35">
      <c r="A241" s="11">
        <v>45164</v>
      </c>
      <c r="B241" s="12">
        <v>2.39</v>
      </c>
      <c r="C241" s="12">
        <v>6.4250000000000007</v>
      </c>
      <c r="D241" s="12">
        <v>2.35</v>
      </c>
      <c r="E241" s="12">
        <v>2.2999999999999998</v>
      </c>
      <c r="F241" s="12">
        <v>2.0666666666666669</v>
      </c>
      <c r="G241" s="12">
        <v>2.2000000000000002</v>
      </c>
      <c r="H241" s="12">
        <v>1.68333333333333</v>
      </c>
      <c r="I241" s="12">
        <v>4.3849999999999998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0200-65F9-4CAB-AFDC-C1A2F9A97ECF}">
  <sheetPr codeName="Sheet13">
    <tabColor theme="5" tint="0.59999389629810485"/>
  </sheetPr>
  <dimension ref="A1:S34"/>
  <sheetViews>
    <sheetView topLeftCell="A10" zoomScale="62" zoomScaleNormal="62" workbookViewId="0">
      <selection activeCell="A3" sqref="A3:I10"/>
    </sheetView>
  </sheetViews>
  <sheetFormatPr defaultRowHeight="14.5" x14ac:dyDescent="0.35"/>
  <cols>
    <col min="1" max="1" width="17.7265625" customWidth="1"/>
    <col min="2" max="11" width="9.26953125" style="3" customWidth="1"/>
    <col min="257" max="257" width="17.7265625" customWidth="1"/>
    <col min="258" max="267" width="9.26953125" customWidth="1"/>
    <col min="513" max="513" width="17.7265625" customWidth="1"/>
    <col min="514" max="523" width="9.26953125" customWidth="1"/>
    <col min="769" max="769" width="17.7265625" customWidth="1"/>
    <col min="770" max="779" width="9.26953125" customWidth="1"/>
    <col min="1025" max="1025" width="17.7265625" customWidth="1"/>
    <col min="1026" max="1035" width="9.26953125" customWidth="1"/>
    <col min="1281" max="1281" width="17.7265625" customWidth="1"/>
    <col min="1282" max="1291" width="9.26953125" customWidth="1"/>
    <col min="1537" max="1537" width="17.7265625" customWidth="1"/>
    <col min="1538" max="1547" width="9.26953125" customWidth="1"/>
    <col min="1793" max="1793" width="17.7265625" customWidth="1"/>
    <col min="1794" max="1803" width="9.26953125" customWidth="1"/>
    <col min="2049" max="2049" width="17.7265625" customWidth="1"/>
    <col min="2050" max="2059" width="9.26953125" customWidth="1"/>
    <col min="2305" max="2305" width="17.7265625" customWidth="1"/>
    <col min="2306" max="2315" width="9.26953125" customWidth="1"/>
    <col min="2561" max="2561" width="17.7265625" customWidth="1"/>
    <col min="2562" max="2571" width="9.26953125" customWidth="1"/>
    <col min="2817" max="2817" width="17.7265625" customWidth="1"/>
    <col min="2818" max="2827" width="9.26953125" customWidth="1"/>
    <col min="3073" max="3073" width="17.7265625" customWidth="1"/>
    <col min="3074" max="3083" width="9.26953125" customWidth="1"/>
    <col min="3329" max="3329" width="17.7265625" customWidth="1"/>
    <col min="3330" max="3339" width="9.26953125" customWidth="1"/>
    <col min="3585" max="3585" width="17.7265625" customWidth="1"/>
    <col min="3586" max="3595" width="9.26953125" customWidth="1"/>
    <col min="3841" max="3841" width="17.7265625" customWidth="1"/>
    <col min="3842" max="3851" width="9.26953125" customWidth="1"/>
    <col min="4097" max="4097" width="17.7265625" customWidth="1"/>
    <col min="4098" max="4107" width="9.26953125" customWidth="1"/>
    <col min="4353" max="4353" width="17.7265625" customWidth="1"/>
    <col min="4354" max="4363" width="9.26953125" customWidth="1"/>
    <col min="4609" max="4609" width="17.7265625" customWidth="1"/>
    <col min="4610" max="4619" width="9.26953125" customWidth="1"/>
    <col min="4865" max="4865" width="17.7265625" customWidth="1"/>
    <col min="4866" max="4875" width="9.26953125" customWidth="1"/>
    <col min="5121" max="5121" width="17.7265625" customWidth="1"/>
    <col min="5122" max="5131" width="9.26953125" customWidth="1"/>
    <col min="5377" max="5377" width="17.7265625" customWidth="1"/>
    <col min="5378" max="5387" width="9.26953125" customWidth="1"/>
    <col min="5633" max="5633" width="17.7265625" customWidth="1"/>
    <col min="5634" max="5643" width="9.26953125" customWidth="1"/>
    <col min="5889" max="5889" width="17.7265625" customWidth="1"/>
    <col min="5890" max="5899" width="9.26953125" customWidth="1"/>
    <col min="6145" max="6145" width="17.7265625" customWidth="1"/>
    <col min="6146" max="6155" width="9.26953125" customWidth="1"/>
    <col min="6401" max="6401" width="17.7265625" customWidth="1"/>
    <col min="6402" max="6411" width="9.26953125" customWidth="1"/>
    <col min="6657" max="6657" width="17.7265625" customWidth="1"/>
    <col min="6658" max="6667" width="9.26953125" customWidth="1"/>
    <col min="6913" max="6913" width="17.7265625" customWidth="1"/>
    <col min="6914" max="6923" width="9.26953125" customWidth="1"/>
    <col min="7169" max="7169" width="17.7265625" customWidth="1"/>
    <col min="7170" max="7179" width="9.26953125" customWidth="1"/>
    <col min="7425" max="7425" width="17.7265625" customWidth="1"/>
    <col min="7426" max="7435" width="9.26953125" customWidth="1"/>
    <col min="7681" max="7681" width="17.7265625" customWidth="1"/>
    <col min="7682" max="7691" width="9.26953125" customWidth="1"/>
    <col min="7937" max="7937" width="17.7265625" customWidth="1"/>
    <col min="7938" max="7947" width="9.26953125" customWidth="1"/>
    <col min="8193" max="8193" width="17.7265625" customWidth="1"/>
    <col min="8194" max="8203" width="9.26953125" customWidth="1"/>
    <col min="8449" max="8449" width="17.7265625" customWidth="1"/>
    <col min="8450" max="8459" width="9.26953125" customWidth="1"/>
    <col min="8705" max="8705" width="17.7265625" customWidth="1"/>
    <col min="8706" max="8715" width="9.26953125" customWidth="1"/>
    <col min="8961" max="8961" width="17.7265625" customWidth="1"/>
    <col min="8962" max="8971" width="9.26953125" customWidth="1"/>
    <col min="9217" max="9217" width="17.7265625" customWidth="1"/>
    <col min="9218" max="9227" width="9.26953125" customWidth="1"/>
    <col min="9473" max="9473" width="17.7265625" customWidth="1"/>
    <col min="9474" max="9483" width="9.26953125" customWidth="1"/>
    <col min="9729" max="9729" width="17.7265625" customWidth="1"/>
    <col min="9730" max="9739" width="9.26953125" customWidth="1"/>
    <col min="9985" max="9985" width="17.7265625" customWidth="1"/>
    <col min="9986" max="9995" width="9.26953125" customWidth="1"/>
    <col min="10241" max="10241" width="17.7265625" customWidth="1"/>
    <col min="10242" max="10251" width="9.26953125" customWidth="1"/>
    <col min="10497" max="10497" width="17.7265625" customWidth="1"/>
    <col min="10498" max="10507" width="9.26953125" customWidth="1"/>
    <col min="10753" max="10753" width="17.7265625" customWidth="1"/>
    <col min="10754" max="10763" width="9.26953125" customWidth="1"/>
    <col min="11009" max="11009" width="17.7265625" customWidth="1"/>
    <col min="11010" max="11019" width="9.26953125" customWidth="1"/>
    <col min="11265" max="11265" width="17.7265625" customWidth="1"/>
    <col min="11266" max="11275" width="9.26953125" customWidth="1"/>
    <col min="11521" max="11521" width="17.7265625" customWidth="1"/>
    <col min="11522" max="11531" width="9.26953125" customWidth="1"/>
    <col min="11777" max="11777" width="17.7265625" customWidth="1"/>
    <col min="11778" max="11787" width="9.26953125" customWidth="1"/>
    <col min="12033" max="12033" width="17.7265625" customWidth="1"/>
    <col min="12034" max="12043" width="9.26953125" customWidth="1"/>
    <col min="12289" max="12289" width="17.7265625" customWidth="1"/>
    <col min="12290" max="12299" width="9.26953125" customWidth="1"/>
    <col min="12545" max="12545" width="17.7265625" customWidth="1"/>
    <col min="12546" max="12555" width="9.26953125" customWidth="1"/>
    <col min="12801" max="12801" width="17.7265625" customWidth="1"/>
    <col min="12802" max="12811" width="9.26953125" customWidth="1"/>
    <col min="13057" max="13057" width="17.7265625" customWidth="1"/>
    <col min="13058" max="13067" width="9.26953125" customWidth="1"/>
    <col min="13313" max="13313" width="17.7265625" customWidth="1"/>
    <col min="13314" max="13323" width="9.26953125" customWidth="1"/>
    <col min="13569" max="13569" width="17.7265625" customWidth="1"/>
    <col min="13570" max="13579" width="9.26953125" customWidth="1"/>
    <col min="13825" max="13825" width="17.7265625" customWidth="1"/>
    <col min="13826" max="13835" width="9.26953125" customWidth="1"/>
    <col min="14081" max="14081" width="17.7265625" customWidth="1"/>
    <col min="14082" max="14091" width="9.26953125" customWidth="1"/>
    <col min="14337" max="14337" width="17.7265625" customWidth="1"/>
    <col min="14338" max="14347" width="9.26953125" customWidth="1"/>
    <col min="14593" max="14593" width="17.7265625" customWidth="1"/>
    <col min="14594" max="14603" width="9.26953125" customWidth="1"/>
    <col min="14849" max="14849" width="17.7265625" customWidth="1"/>
    <col min="14850" max="14859" width="9.26953125" customWidth="1"/>
    <col min="15105" max="15105" width="17.7265625" customWidth="1"/>
    <col min="15106" max="15115" width="9.26953125" customWidth="1"/>
    <col min="15361" max="15361" width="17.7265625" customWidth="1"/>
    <col min="15362" max="15371" width="9.26953125" customWidth="1"/>
    <col min="15617" max="15617" width="17.7265625" customWidth="1"/>
    <col min="15618" max="15627" width="9.26953125" customWidth="1"/>
    <col min="15873" max="15873" width="17.7265625" customWidth="1"/>
    <col min="15874" max="15883" width="9.26953125" customWidth="1"/>
    <col min="16129" max="16129" width="17.7265625" customWidth="1"/>
    <col min="16130" max="16139" width="9.26953125" customWidth="1"/>
  </cols>
  <sheetData>
    <row r="1" spans="1:19" s="1" customFormat="1" ht="15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/>
      <c r="L1"/>
    </row>
    <row r="2" spans="1:19" x14ac:dyDescent="0.35">
      <c r="K2"/>
    </row>
    <row r="3" spans="1:19" x14ac:dyDescent="0.3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K3"/>
      <c r="L3" s="6"/>
      <c r="M3" s="7"/>
      <c r="N3" s="8"/>
      <c r="O3" s="9"/>
      <c r="P3" s="10"/>
      <c r="Q3" s="10"/>
      <c r="R3" s="10"/>
      <c r="S3" s="10"/>
    </row>
    <row r="4" spans="1:19" x14ac:dyDescent="0.35">
      <c r="A4" s="11">
        <v>45165</v>
      </c>
      <c r="B4" s="12">
        <v>0.9</v>
      </c>
      <c r="C4" s="12">
        <v>5.0166666666666657</v>
      </c>
      <c r="D4" s="12">
        <v>1.4166666666666667</v>
      </c>
      <c r="E4" s="12">
        <v>3</v>
      </c>
      <c r="F4" s="12">
        <v>1.95</v>
      </c>
      <c r="G4" s="12">
        <v>1.43333333333333</v>
      </c>
      <c r="H4" s="12">
        <v>1.7666666666666699</v>
      </c>
      <c r="I4" s="12">
        <v>3.3</v>
      </c>
      <c r="K4" s="13"/>
      <c r="L4" s="10"/>
      <c r="M4" s="7"/>
      <c r="N4" s="8"/>
      <c r="O4" s="9"/>
      <c r="P4" s="10"/>
      <c r="Q4" s="10"/>
      <c r="R4" s="10"/>
      <c r="S4" s="10"/>
    </row>
    <row r="5" spans="1:19" x14ac:dyDescent="0.35">
      <c r="A5" s="11">
        <v>45166</v>
      </c>
      <c r="B5" s="12">
        <v>1.37</v>
      </c>
      <c r="C5" s="12">
        <v>13.98333333333335</v>
      </c>
      <c r="D5" s="12">
        <v>2.9</v>
      </c>
      <c r="E5" s="12">
        <v>6.1</v>
      </c>
      <c r="F5" s="12">
        <v>3.75</v>
      </c>
      <c r="G5" s="12">
        <v>7.31666666666667</v>
      </c>
      <c r="H5" s="12">
        <v>3.9083333333333301</v>
      </c>
      <c r="I5" s="12">
        <v>4.62</v>
      </c>
      <c r="K5" s="13"/>
      <c r="L5" s="10"/>
      <c r="M5" s="7"/>
      <c r="N5" s="8"/>
      <c r="O5" s="9"/>
      <c r="P5" s="10"/>
      <c r="Q5" s="10"/>
      <c r="R5" s="10"/>
      <c r="S5" s="10"/>
    </row>
    <row r="6" spans="1:19" x14ac:dyDescent="0.35">
      <c r="A6" s="11">
        <v>45167</v>
      </c>
      <c r="B6" s="12">
        <v>0.98</v>
      </c>
      <c r="C6" s="12">
        <v>10.3166666666667</v>
      </c>
      <c r="D6" s="12">
        <v>9.5</v>
      </c>
      <c r="E6" s="12">
        <v>8.6</v>
      </c>
      <c r="F6" s="12">
        <v>5.5583333333333336</v>
      </c>
      <c r="G6" s="12">
        <v>7.2833333333333297</v>
      </c>
      <c r="H6" s="12">
        <v>4.8416666666666703</v>
      </c>
      <c r="I6" s="12">
        <v>7.85</v>
      </c>
      <c r="K6" s="13"/>
      <c r="L6" s="10"/>
      <c r="M6" s="7"/>
      <c r="N6" s="8"/>
      <c r="O6" s="9"/>
      <c r="P6" s="10"/>
      <c r="Q6" s="10"/>
      <c r="R6" s="10"/>
      <c r="S6" s="10"/>
    </row>
    <row r="7" spans="1:19" x14ac:dyDescent="0.35">
      <c r="A7" s="11">
        <v>45168</v>
      </c>
      <c r="B7" s="12">
        <v>1.05</v>
      </c>
      <c r="C7" s="12">
        <v>12.33333333333335</v>
      </c>
      <c r="D7" s="12">
        <v>4.1500000000000004</v>
      </c>
      <c r="E7" s="12">
        <v>5.8</v>
      </c>
      <c r="F7" s="12">
        <v>6.125</v>
      </c>
      <c r="G7" s="12">
        <v>3.15</v>
      </c>
      <c r="H7" s="12">
        <v>5.2666666666666702</v>
      </c>
      <c r="I7" s="12">
        <v>5.58</v>
      </c>
      <c r="K7" s="13"/>
      <c r="L7" s="10"/>
      <c r="M7" s="7"/>
      <c r="N7" s="8"/>
      <c r="O7" s="9"/>
      <c r="P7" s="10"/>
      <c r="Q7" s="10"/>
      <c r="R7" s="10"/>
      <c r="S7" s="10"/>
    </row>
    <row r="8" spans="1:19" x14ac:dyDescent="0.35">
      <c r="A8" s="11">
        <v>45169</v>
      </c>
      <c r="B8" s="12">
        <v>0.81499999999999995</v>
      </c>
      <c r="C8" s="12">
        <v>12.6833333333333</v>
      </c>
      <c r="D8" s="12">
        <v>4.05</v>
      </c>
      <c r="E8" s="12">
        <v>3.3</v>
      </c>
      <c r="F8" s="12">
        <v>4.875</v>
      </c>
      <c r="G8" s="12">
        <v>2.18333333333333</v>
      </c>
      <c r="H8" s="12">
        <v>5.2333333333333298</v>
      </c>
      <c r="I8" s="12">
        <v>5.67</v>
      </c>
      <c r="K8" s="13"/>
      <c r="L8" s="10"/>
      <c r="M8" s="7"/>
      <c r="N8" s="8"/>
      <c r="O8" s="9"/>
      <c r="P8" s="10"/>
      <c r="Q8" s="10"/>
      <c r="R8" s="10"/>
      <c r="S8" s="10"/>
    </row>
    <row r="9" spans="1:19" x14ac:dyDescent="0.35">
      <c r="A9" s="11">
        <v>45170</v>
      </c>
      <c r="B9" s="12">
        <v>1.2749999999999999</v>
      </c>
      <c r="C9" s="12">
        <v>8.875</v>
      </c>
      <c r="D9" s="12">
        <v>3.5833333333333335</v>
      </c>
      <c r="E9" s="12">
        <v>2.2000000000000002</v>
      </c>
      <c r="F9" s="12">
        <v>2.2833333333333332</v>
      </c>
      <c r="G9" s="12">
        <v>1.2</v>
      </c>
      <c r="H9" s="12">
        <v>2.7583333333333302</v>
      </c>
      <c r="I9" s="12">
        <v>4.5199999999999996</v>
      </c>
      <c r="K9" s="13"/>
      <c r="L9" s="10"/>
      <c r="M9" s="7"/>
      <c r="N9" s="8"/>
      <c r="O9" s="9"/>
      <c r="P9" s="10"/>
      <c r="Q9" s="10"/>
      <c r="R9" s="10"/>
      <c r="S9" s="10"/>
    </row>
    <row r="10" spans="1:19" x14ac:dyDescent="0.35">
      <c r="A10" s="11">
        <v>45171</v>
      </c>
      <c r="B10" s="12">
        <v>1.52</v>
      </c>
      <c r="C10" s="12">
        <v>6.9666666666666703</v>
      </c>
      <c r="D10" s="12">
        <v>2.1333333333333333</v>
      </c>
      <c r="E10" s="12">
        <v>2.4</v>
      </c>
      <c r="F10" s="12">
        <v>2.15</v>
      </c>
      <c r="G10" s="12">
        <v>1.85</v>
      </c>
      <c r="H10" s="12">
        <v>3.05</v>
      </c>
      <c r="I10" s="12">
        <v>4.6749999999999998</v>
      </c>
      <c r="K10" s="13"/>
      <c r="L10" s="10"/>
      <c r="M10" s="10"/>
    </row>
    <row r="11" spans="1:19" x14ac:dyDescent="0.35">
      <c r="B11" s="14"/>
      <c r="C11" s="14"/>
      <c r="D11" s="14"/>
      <c r="E11" s="14"/>
      <c r="F11" s="14"/>
      <c r="G11" s="14"/>
      <c r="H11" s="14"/>
      <c r="I11" s="14"/>
      <c r="J11" s="13"/>
      <c r="K11" s="13"/>
    </row>
    <row r="33" spans="1:1" s="15" customFormat="1" ht="12.5" x14ac:dyDescent="0.25">
      <c r="A33" s="15" t="s">
        <v>10</v>
      </c>
    </row>
    <row r="34" spans="1:1" x14ac:dyDescent="0.35">
      <c r="A34" s="16"/>
    </row>
  </sheetData>
  <pageMargins left="0.7" right="0.7" top="0.75" bottom="0.75" header="0.3" footer="0.3"/>
  <pageSetup scale="9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3C20B17AFE4F489AD8331EE6E7BA9D" ma:contentTypeVersion="2" ma:contentTypeDescription="Create a new document." ma:contentTypeScope="" ma:versionID="1aef78fa773d5bb40e09961e63bcdacf">
  <xsd:schema xmlns:xsd="http://www.w3.org/2001/XMLSchema" xmlns:xs="http://www.w3.org/2001/XMLSchema" xmlns:p="http://schemas.microsoft.com/office/2006/metadata/properties" xmlns:ns1="http://schemas.microsoft.com/sharepoint/v3" xmlns:ns2="882e8bf3-fb0b-492b-b3e0-31d16c0243b4" targetNamespace="http://schemas.microsoft.com/office/2006/metadata/properties" ma:root="true" ma:fieldsID="0da9e4caf3642fddd7ee566ac475d442" ns1:_="" ns2:_="">
    <xsd:import namespace="http://schemas.microsoft.com/sharepoint/v3"/>
    <xsd:import namespace="882e8bf3-fb0b-492b-b3e0-31d16c0243b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e8bf3-fb0b-492b-b3e0-31d16c0243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BB4A6D-EB9E-442E-B943-7BC8DA9145A3}">
  <ds:schemaRefs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882e8bf3-fb0b-492b-b3e0-31d16c0243b4"/>
    <ds:schemaRef ds:uri="http://schemas.microsoft.com/sharepoint/v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312C3B1-CFB5-47AA-B5AF-BDABCE56CF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E8EAD4-D5D9-419C-8AFD-E74A8BC8E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82e8bf3-fb0b-492b-b3e0-31d16c0243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</vt:lpstr>
      <vt:lpstr>Bed WT P50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Vijayalakshmi MAHATMA (MOH)</dc:creator>
  <cp:lastModifiedBy>Erica ONG (MOH)</cp:lastModifiedBy>
  <dcterms:created xsi:type="dcterms:W3CDTF">2023-09-06T01:30:35Z</dcterms:created>
  <dcterms:modified xsi:type="dcterms:W3CDTF">2023-09-08T08:15:45Z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53db910-0838-4c35-bb3a-1ee21aa199ac_Enabled">
    <vt:lpwstr>true</vt:lpwstr>
  </property>
  <property fmtid="{D5CDD505-2E9C-101B-9397-08002B2CF9AE}" pid="3" name="MSIP_Label_153db910-0838-4c35-bb3a-1ee21aa199ac_SetDate">
    <vt:lpwstr>2023-09-06T01:30:42Z</vt:lpwstr>
  </property>
  <property fmtid="{D5CDD505-2E9C-101B-9397-08002B2CF9AE}" pid="4" name="MSIP_Label_153db910-0838-4c35-bb3a-1ee21aa199ac_Method">
    <vt:lpwstr>Privileged</vt:lpwstr>
  </property>
  <property fmtid="{D5CDD505-2E9C-101B-9397-08002B2CF9AE}" pid="5" name="MSIP_Label_153db910-0838-4c35-bb3a-1ee21aa199ac_Name">
    <vt:lpwstr>Sensitive Normal</vt:lpwstr>
  </property>
  <property fmtid="{D5CDD505-2E9C-101B-9397-08002B2CF9AE}" pid="6" name="MSIP_Label_153db910-0838-4c35-bb3a-1ee21aa199ac_SiteId">
    <vt:lpwstr>0b11c524-9a1c-4e1b-84cb-6336aefc2243</vt:lpwstr>
  </property>
  <property fmtid="{D5CDD505-2E9C-101B-9397-08002B2CF9AE}" pid="7" name="MSIP_Label_153db910-0838-4c35-bb3a-1ee21aa199ac_ActionId">
    <vt:lpwstr>e57b0a5b-1825-4217-b7b5-134db3dbaf54</vt:lpwstr>
  </property>
  <property fmtid="{D5CDD505-2E9C-101B-9397-08002B2CF9AE}" pid="8" name="MSIP_Label_153db910-0838-4c35-bb3a-1ee21aa199ac_ContentBits">
    <vt:lpwstr>0</vt:lpwstr>
  </property>
  <property fmtid="{D5CDD505-2E9C-101B-9397-08002B2CF9AE}" pid="9" name="ContentTypeId">
    <vt:lpwstr>0x010100383C20B17AFE4F489AD8331EE6E7BA9D</vt:lpwstr>
  </property>
</Properties>
</file>