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Users\D2es\Desktop\"/>
    </mc:Choice>
  </mc:AlternateContent>
  <xr:revisionPtr revIDLastSave="0" documentId="13_ncr:1_{2119AF9F-DFA3-4607-BB29-727050FB5B81}" xr6:coauthVersionLast="47" xr6:coauthVersionMax="47" xr10:uidLastSave="{00000000-0000-0000-0000-000000000000}"/>
  <bookViews>
    <workbookView xWindow="3195" yWindow="1980" windowWidth="25065" windowHeight="12570" tabRatio="858" firstSheet="7" activeTab="10" xr2:uid="{00000000-000D-0000-FFFF-FFFF00000000}"/>
  </bookViews>
  <sheets>
    <sheet name="Gantt SheetORIG" sheetId="444" r:id="rId1"/>
    <sheet name="Gantt Sheet_BY_QTRS" sheetId="448" r:id="rId2"/>
    <sheet name="Level-1 RoadmapORIG" sheetId="445" r:id="rId3"/>
    <sheet name="Level-2 RoadmapORIG" sheetId="446" r:id="rId4"/>
    <sheet name="Level-3 RoadmapORIG" sheetId="447" r:id="rId5"/>
    <sheet name="Level-3 RoadmapBY_QRTRS" sheetId="449" r:id="rId6"/>
    <sheet name="Gantt Sheet" sheetId="527" r:id="rId7"/>
    <sheet name="Level-1 Roadmap" sheetId="1132" r:id="rId8"/>
    <sheet name="Level-1 Gantt" sheetId="1134" r:id="rId9"/>
    <sheet name="Level-2 Gantt" sheetId="1138" r:id="rId10"/>
    <sheet name="Legal_Notice" sheetId="1139" r:id="rId11"/>
    <sheet name="WBS" sheetId="363" r:id="rId12"/>
  </sheets>
  <functionGroups builtInGroupCount="19"/>
  <definedNames>
    <definedName name="CellLock">CellLockFunction()</definedName>
    <definedName name="VG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<sst xmlns="http://schemas.openxmlformats.org/spreadsheetml/2006/main" count="1093" uniqueCount="253">
  <si>
    <t>Work Breakdown Structure</t>
  </si>
  <si>
    <t>Project Start</t>
  </si>
  <si>
    <t>Current Date</t>
  </si>
  <si>
    <t xml:space="preserve"> </t>
  </si>
  <si>
    <t>Level</t>
  </si>
  <si>
    <t>WBS</t>
  </si>
  <si>
    <t>Task Description</t>
  </si>
  <si>
    <t>%Done</t>
  </si>
  <si>
    <t>◄</t>
  </si>
  <si>
    <t>Add new rows BELOW this one.</t>
  </si>
  <si>
    <t>Start</t>
  </si>
  <si>
    <t>Dependencies
(WBS#s)</t>
  </si>
  <si>
    <t>Duration
(Days)</t>
  </si>
  <si>
    <t>Calculated
End</t>
  </si>
  <si>
    <t>Calculated
Start</t>
  </si>
  <si>
    <t>End
Color</t>
  </si>
  <si>
    <t>Start
Color</t>
  </si>
  <si>
    <t>Calculated
Slipped End</t>
  </si>
  <si>
    <t>Calculated
Slipped Start</t>
  </si>
  <si>
    <t>Slipped Start</t>
  </si>
  <si>
    <t>Slipped Duration
(Days)</t>
  </si>
  <si>
    <t>Event Type</t>
  </si>
  <si>
    <t>Cost</t>
  </si>
  <si>
    <t>Add new rows ABOVE this one.</t>
  </si>
  <si>
    <t>WBS #</t>
  </si>
  <si>
    <t>Task Name</t>
  </si>
  <si>
    <t>Finish</t>
  </si>
  <si>
    <t>Dec</t>
  </si>
  <si>
    <t>Q1</t>
  </si>
  <si>
    <t>Jan</t>
  </si>
  <si>
    <t>Q2</t>
  </si>
  <si>
    <t>Feb</t>
  </si>
  <si>
    <t>Mar</t>
  </si>
  <si>
    <t>Apr</t>
  </si>
  <si>
    <t>Q3</t>
  </si>
  <si>
    <t>May</t>
  </si>
  <si>
    <t>Jun</t>
  </si>
  <si>
    <t>Jul</t>
  </si>
  <si>
    <t>Q4</t>
  </si>
  <si>
    <t>Aug</t>
  </si>
  <si>
    <t>Sep</t>
  </si>
  <si>
    <t>Oct</t>
  </si>
  <si>
    <t>Nov</t>
  </si>
  <si>
    <t>Key</t>
  </si>
  <si>
    <t>△</t>
  </si>
  <si>
    <t>Planned Milestone</t>
  </si>
  <si>
    <t>◇</t>
  </si>
  <si>
    <t>Planned Decision Point</t>
  </si>
  <si>
    <t>▽</t>
  </si>
  <si>
    <t>Planned Deliverable</t>
  </si>
  <si>
    <t>▲</t>
  </si>
  <si>
    <t>Accomplished Milestone</t>
  </si>
  <si>
    <t>◆</t>
  </si>
  <si>
    <t>Accomplished Decision Point</t>
  </si>
  <si>
    <t>▼</t>
  </si>
  <si>
    <t>Accomplished Deliverable</t>
  </si>
  <si>
    <t>Legend</t>
  </si>
  <si>
    <t>#</t>
  </si>
  <si>
    <t>Milestones | Decision Points | Deliverables</t>
  </si>
  <si>
    <t>▽2.1</t>
  </si>
  <si>
    <t>△4.1</t>
  </si>
  <si>
    <t>△7.1</t>
  </si>
  <si>
    <t>Avionics Subsystem Level-I Roadmap</t>
  </si>
  <si>
    <t>Avionics Subsystem Level-II Roadmap</t>
  </si>
  <si>
    <t>some level 1 -- perhaps the start?</t>
  </si>
  <si>
    <t>"1" start pushed to left by "1.1"</t>
  </si>
  <si>
    <t>Task Level 1.1 Description</t>
  </si>
  <si>
    <t>Task Level 1.2 Description</t>
  </si>
  <si>
    <t>dep. end date of "2" pushes start to rt</t>
  </si>
  <si>
    <t>dude</t>
  </si>
  <si>
    <t>Only lowest levels have dependencies</t>
  </si>
  <si>
    <t>dunno</t>
  </si>
  <si>
    <t>other thing</t>
  </si>
  <si>
    <t>stuff</t>
  </si>
  <si>
    <t>circular dependencies aren't allowed</t>
  </si>
  <si>
    <t>coloring test</t>
  </si>
  <si>
    <t>end of marker test</t>
  </si>
  <si>
    <t>Avionics Subsystem Level-3 Gantt Sheet</t>
  </si>
  <si>
    <t>FY19</t>
  </si>
  <si>
    <t>FY20</t>
  </si>
  <si>
    <t>FY21</t>
  </si>
  <si>
    <t>FY22</t>
  </si>
  <si>
    <t>2.2.1</t>
  </si>
  <si>
    <t>Created: 12-Jan-2026 14:21:12</t>
  </si>
  <si>
    <t>◇2.2</t>
  </si>
  <si>
    <t>◇4.2</t>
  </si>
  <si>
    <t>◆4.3</t>
  </si>
  <si>
    <r>
      <t>◇4.2</t>
    </r>
    <r>
      <rPr>
        <b/>
        <sz val="10"/>
        <color rgb="FFFF0000"/>
        <rFont val="Arial"/>
        <family val="2"/>
      </rPr>
      <t>◆4.3</t>
    </r>
  </si>
  <si>
    <t>◆4.4</t>
  </si>
  <si>
    <t>▲6.1</t>
  </si>
  <si>
    <t>Created: 12-Jan-2026 14:22:27</t>
  </si>
  <si>
    <t>◇2.2.1</t>
  </si>
  <si>
    <r>
      <t>◇</t>
    </r>
    <r>
      <rPr>
        <b/>
        <sz val="10"/>
        <color rgb="FFFF0000"/>
        <rFont val="Arial"/>
        <family val="2"/>
      </rPr>
      <t>◆</t>
    </r>
  </si>
  <si>
    <t>Created: 12-Jan-2026 14:22:52</t>
  </si>
  <si>
    <t>Avionics Subsystem Level-III Roadmap</t>
  </si>
  <si>
    <t>Created: 12-Jan-2026 14:23:34</t>
  </si>
  <si>
    <t>D</t>
  </si>
  <si>
    <t>J</t>
  </si>
  <si>
    <t>F</t>
  </si>
  <si>
    <t>M</t>
  </si>
  <si>
    <t>A</t>
  </si>
  <si>
    <t>S</t>
  </si>
  <si>
    <t>O</t>
  </si>
  <si>
    <t>N</t>
  </si>
  <si>
    <t>Created: 12-Jan-2026 14:24:15</t>
  </si>
  <si>
    <t>Created: 12-Jan-2026 14:24:45</t>
  </si>
  <si>
    <t>Avionics Subsystem Level-1 Gantt Sheet</t>
  </si>
  <si>
    <t>Created: 14-Jan-2026 19:50:42</t>
  </si>
  <si>
    <t>◇3.2</t>
  </si>
  <si>
    <t xml:space="preserve"> 1</t>
  </si>
  <si>
    <t xml:space="preserve"> 2</t>
  </si>
  <si>
    <t xml:space="preserve"> 3</t>
  </si>
  <si>
    <t xml:space="preserve"> 4</t>
  </si>
  <si>
    <t xml:space="preserve"> 5</t>
  </si>
  <si>
    <t xml:space="preserve"> 6</t>
  </si>
  <si>
    <t xml:space="preserve"> 7</t>
  </si>
  <si>
    <t xml:space="preserve"> 8</t>
  </si>
  <si>
    <t xml:space="preserve"> 9</t>
  </si>
  <si>
    <t xml:space="preserve"> 3.1</t>
  </si>
  <si>
    <t xml:space="preserve"> 3.2</t>
  </si>
  <si>
    <t xml:space="preserve"> 5.1</t>
  </si>
  <si>
    <t xml:space="preserve"> 5.2</t>
  </si>
  <si>
    <t xml:space="preserve"> 5.3</t>
  </si>
  <si>
    <t xml:space="preserve"> 5.4</t>
  </si>
  <si>
    <t xml:space="preserve"> 7.1</t>
  </si>
  <si>
    <t>UID</t>
  </si>
  <si>
    <t>YOUR PROJECT NAME HERE</t>
  </si>
  <si>
    <t>▲ Accomplished Milestone</t>
  </si>
  <si>
    <t>B49F-888E</t>
  </si>
  <si>
    <t>△ Planned Milestone</t>
  </si>
  <si>
    <t>945B-4A21</t>
  </si>
  <si>
    <t>0397-C2BF</t>
  </si>
  <si>
    <t>D082-B583</t>
  </si>
  <si>
    <t>0B9D-69FE</t>
  </si>
  <si>
    <t>DCD4-CA5D</t>
  </si>
  <si>
    <t>5FA0-F642</t>
  </si>
  <si>
    <t>DF17-0E66</t>
  </si>
  <si>
    <t>F316-5D30</t>
  </si>
  <si>
    <t>9F69-A5D7</t>
  </si>
  <si>
    <t>4388-4783</t>
  </si>
  <si>
    <t>D46E-D319</t>
  </si>
  <si>
    <t>5</t>
  </si>
  <si>
    <t>6</t>
  </si>
  <si>
    <t>E935-3A14</t>
  </si>
  <si>
    <t>3</t>
  </si>
  <si>
    <t>4</t>
  </si>
  <si>
    <t>1</t>
  </si>
  <si>
    <t>2</t>
  </si>
  <si>
    <t>4D4D-C655</t>
  </si>
  <si>
    <t>2.1</t>
  </si>
  <si>
    <t>3.1</t>
  </si>
  <si>
    <t>3.2</t>
  </si>
  <si>
    <t>4.1</t>
  </si>
  <si>
    <t>FY26</t>
  </si>
  <si>
    <t>△3.1</t>
  </si>
  <si>
    <t>865E-C461</t>
  </si>
  <si>
    <t>0DB3-97AB</t>
  </si>
  <si>
    <t>77FD-4C55</t>
  </si>
  <si>
    <t>B1F3-FAE1</t>
  </si>
  <si>
    <t>3E73-88AC</t>
  </si>
  <si>
    <t>1B3B-FFD9</t>
  </si>
  <si>
    <t>AD1A-0406</t>
  </si>
  <si>
    <t>933F-199D</t>
  </si>
  <si>
    <t>1A60-CC83</t>
  </si>
  <si>
    <t>48D4-0BB0</t>
  </si>
  <si>
    <t>4BB8-61CC</t>
  </si>
  <si>
    <t>4D0D-F2D5</t>
  </si>
  <si>
    <t>7</t>
  </si>
  <si>
    <t>8</t>
  </si>
  <si>
    <t>9</t>
  </si>
  <si>
    <t>10</t>
  </si>
  <si>
    <t>◇ Planned Decision Point</t>
  </si>
  <si>
    <t>Development Complete</t>
  </si>
  <si>
    <t>Winter Break</t>
  </si>
  <si>
    <t>Overall System Integration and Test</t>
  </si>
  <si>
    <t>Test Rocket-Ground Comms</t>
  </si>
  <si>
    <t>Test integrated system</t>
  </si>
  <si>
    <t>2,3,4,5</t>
  </si>
  <si>
    <t>Integrate H/W and S/W</t>
  </si>
  <si>
    <t>Testing</t>
  </si>
  <si>
    <t>▽ Planned Deliverable</t>
  </si>
  <si>
    <t>State Machine</t>
  </si>
  <si>
    <t>Develop GPS Firmware</t>
  </si>
  <si>
    <t>Develop Barometer Firmware</t>
  </si>
  <si>
    <t>Develop Accelerator &amp; Gyroscope Requirements Firmware</t>
  </si>
  <si>
    <t>Select Sensors</t>
  </si>
  <si>
    <t>Develop Requirements</t>
  </si>
  <si>
    <t>Sensors</t>
  </si>
  <si>
    <t>Select Antenna</t>
  </si>
  <si>
    <t>Design 3D Layout</t>
  </si>
  <si>
    <t>Antenna</t>
  </si>
  <si>
    <t>Select Battery</t>
  </si>
  <si>
    <t>Battery</t>
  </si>
  <si>
    <t>Print PCB</t>
  </si>
  <si>
    <t>PCB</t>
  </si>
  <si>
    <t>2.2</t>
  </si>
  <si>
    <t>2.3</t>
  </si>
  <si>
    <t>4.2</t>
  </si>
  <si>
    <t>4.3</t>
  </si>
  <si>
    <t>5.1</t>
  </si>
  <si>
    <t>5.2</t>
  </si>
  <si>
    <t>5.3</t>
  </si>
  <si>
    <t>5.4</t>
  </si>
  <si>
    <t>5.5</t>
  </si>
  <si>
    <t>7.1</t>
  </si>
  <si>
    <t>7.2</t>
  </si>
  <si>
    <t>7.3</t>
  </si>
  <si>
    <t>FY25</t>
  </si>
  <si>
    <t xml:space="preserve"> Project Start</t>
  </si>
  <si>
    <t xml:space="preserve"> PCB</t>
  </si>
  <si>
    <t xml:space="preserve"> Battery</t>
  </si>
  <si>
    <t xml:space="preserve"> Antenna</t>
  </si>
  <si>
    <t xml:space="preserve"> Sensors</t>
  </si>
  <si>
    <t xml:space="preserve"> State Machine</t>
  </si>
  <si>
    <t xml:space="preserve"> Testing</t>
  </si>
  <si>
    <t xml:space="preserve"> Overall System Integration and Test</t>
  </si>
  <si>
    <t xml:space="preserve"> Winter Break</t>
  </si>
  <si>
    <t>▽2.2</t>
  </si>
  <si>
    <t>▽2.3</t>
  </si>
  <si>
    <t>▽4.2</t>
  </si>
  <si>
    <t>◇4.3</t>
  </si>
  <si>
    <t>▽5.1</t>
  </si>
  <si>
    <t>▽5.2</t>
  </si>
  <si>
    <t>▽5.3</t>
  </si>
  <si>
    <t>▽5.4</t>
  </si>
  <si>
    <t>▽5.5</t>
  </si>
  <si>
    <t>△7.2</t>
  </si>
  <si>
    <t>△7.3</t>
  </si>
  <si>
    <t xml:space="preserve"> 2.1</t>
  </si>
  <si>
    <t xml:space="preserve"> Develop Requirements</t>
  </si>
  <si>
    <t xml:space="preserve"> 2.2</t>
  </si>
  <si>
    <t xml:space="preserve"> Design 3D Layout</t>
  </si>
  <si>
    <t xml:space="preserve"> 2.3</t>
  </si>
  <si>
    <t xml:space="preserve"> Print PCB</t>
  </si>
  <si>
    <t xml:space="preserve"> Select Battery</t>
  </si>
  <si>
    <t xml:space="preserve"> 4.1</t>
  </si>
  <si>
    <t xml:space="preserve"> 4.2</t>
  </si>
  <si>
    <t xml:space="preserve"> 4.3</t>
  </si>
  <si>
    <t xml:space="preserve"> Select Antenna</t>
  </si>
  <si>
    <t xml:space="preserve"> Select Sensors</t>
  </si>
  <si>
    <t xml:space="preserve"> Develop Accelerator &amp; Gyroscope Requirements Firmware</t>
  </si>
  <si>
    <t xml:space="preserve"> Develop Barometer Firmware</t>
  </si>
  <si>
    <t xml:space="preserve"> 5.5</t>
  </si>
  <si>
    <t xml:space="preserve"> Develop GPS Firmware</t>
  </si>
  <si>
    <t xml:space="preserve"> Integrate H/W and S/W</t>
  </si>
  <si>
    <t xml:space="preserve"> 7.2</t>
  </si>
  <si>
    <t xml:space="preserve"> Test integrated system</t>
  </si>
  <si>
    <t xml:space="preserve"> 7.3</t>
  </si>
  <si>
    <t xml:space="preserve"> Test Rocket-Ground Comms</t>
  </si>
  <si>
    <t>Created: 27-Mar-2026 14:15:07</t>
  </si>
  <si>
    <t>Created: 27-Mar-2026 14:16:36</t>
  </si>
  <si>
    <t>Created: 27-Mar-2026 14:39:14</t>
  </si>
  <si>
    <t>MIT LICENSE_x000D_
_x000D_
Copyright (c) 2026 Doug Brann_x000D_
_x000D_
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_x000D_
The above copyright notice and this permission notice shall be included in all copies or substantial portions of the Software._x000D_
_x000D_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</si>
</sst>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409]d\-mmm\-yyyy;@"/>
    <numFmt numFmtId="165" formatCode="dd\ mmm\ yyyy"/>
    <numFmt numFmtId="166" formatCode="d"/>
    <numFmt numFmtId="167" formatCode="dd\-mmm\-yyyy"/>
    <numFmt numFmtId="168" formatCode=";;;"/>
  </numFmts>
  <fonts count="42" x14ac:knownFonts="1">
    <font>
      <sz val="11"/>
      <color theme="1"/>
      <name val="Calibri"/>
      <family val="2"/>
      <scheme val="minor"/>
    </font>
    <font>
      <sz val="20"/>
      <color indexed="56"/>
      <name val="Cambria"/>
      <family val="1"/>
      <scheme val="major"/>
    </font>
    <font>
      <sz val="11"/>
      <name val="Cambria"/>
      <family val="1"/>
      <scheme val="major"/>
    </font>
    <font>
      <sz val="11"/>
      <name val="Arial"/>
      <family val="2"/>
    </font>
    <font>
      <b/>
      <sz val="11"/>
      <name val="Arial"/>
      <family val="2"/>
    </font>
    <font>
      <b/>
      <sz val="11"/>
      <color theme="1"/>
      <name val="Cambria"/>
      <family val="1"/>
      <scheme val="major"/>
    </font>
    <font>
      <sz val="11"/>
      <color theme="4" tint="-0.249977111117893"/>
      <name val="Arial"/>
      <family val="2"/>
    </font>
    <font>
      <sz val="11"/>
      <name val="Calibri"/>
      <family val="2"/>
      <scheme val="minor"/>
    </font>
    <font>
      <sz val="11"/>
      <color rgb="FF000000"/>
      <name val="Calibri"/>
      <family val="2"/>
    </font>
    <font>
      <sz val="11"/>
      <color theme="1"/>
      <name val="Calibri"/>
      <family val="2"/>
      <scheme val="minor"/>
    </font>
    <font>
      <b/>
      <sz val="11"/>
      <color theme="4" tint="-0.499984740745262"/>
      <name val="Calibri"/>
      <family val="2"/>
      <scheme val="minor"/>
    </font>
    <font>
      <b/>
      <sz val="11"/>
      <color rgb="FFD9D9D9"/>
      <name val="Calibri"/>
      <family val="2"/>
      <scheme val="minor"/>
    </font>
    <font>
      <b/>
      <sz val="18"/>
      <color rgb="FFFFFFFF"/>
      <name val="Arial"/>
      <family val="2"/>
    </font>
    <font>
      <b/>
      <sz val="12"/>
      <color rgb="FF000000"/>
      <name val="Arial"/>
      <family val="2"/>
    </font>
    <font>
      <sz val="12"/>
      <color theme="1"/>
      <name val="Arial"/>
      <family val="2"/>
    </font>
    <font>
      <b/>
      <sz val="12"/>
      <color theme="1"/>
      <name val="Arial"/>
      <family val="2"/>
    </font>
    <font>
      <b/>
      <sz val="10"/>
      <color rgb="FF000000"/>
      <name val="Arial"/>
      <family val="2"/>
    </font>
    <font>
      <b/>
      <sz val="10"/>
      <color theme="1"/>
      <name val="Arial"/>
      <family val="2"/>
    </font>
    <font>
      <b/>
      <sz val="16"/>
      <color rgb="FFFFFFFF"/>
      <name val="Arial"/>
      <family val="2"/>
    </font>
    <font>
      <b/>
      <sz val="18"/>
      <color rgb="FF92CDDC"/>
      <name val="Arial"/>
      <family val="2"/>
    </font>
    <font>
      <b/>
      <sz val="18"/>
      <color rgb="FFFFFF99"/>
      <name val="Arial"/>
      <family val="2"/>
    </font>
    <font>
      <b/>
      <sz val="10"/>
      <color rgb="FFFF0000"/>
      <name val="Arial"/>
      <family val="2"/>
    </font>
    <font>
      <b/>
      <sz val="18"/>
      <color rgb="FFE6B8B7"/>
      <name val="Arial"/>
      <family val="2"/>
    </font>
    <font>
      <b/>
      <sz val="18"/>
      <color rgb="FFC4D79B"/>
      <name val="Arial"/>
      <family val="2"/>
    </font>
    <font>
      <b/>
      <sz val="10"/>
      <color rgb="FFE26B0A"/>
      <name val="Arial"/>
      <family val="2"/>
    </font>
    <font>
      <b/>
      <sz val="18"/>
      <color rgb="FFE26B0A"/>
      <name val="Arial"/>
      <family val="2"/>
    </font>
    <font>
      <b/>
      <sz val="18"/>
      <color rgb="FFDA9694"/>
      <name val="Arial"/>
      <family val="2"/>
    </font>
    <font>
      <b/>
      <sz val="12"/>
      <color rgb="FFFF0000"/>
      <name val="Arial"/>
      <family val="2"/>
    </font>
    <font>
      <sz val="10"/>
      <color theme="1"/>
      <name val="Calibri"/>
      <family val="2"/>
      <scheme val="minor"/>
    </font>
    <font>
      <sz val="10"/>
      <color theme="1"/>
      <name val="Calibri"/>
      <family val="2"/>
    </font>
    <font>
      <sz val="12"/>
      <color rgb="FF000000"/>
      <name val="Arial"/>
      <family val="2"/>
    </font>
    <font>
      <b/>
      <sz val="16"/>
      <color rgb="FF00B050"/>
      <name val="Arial"/>
      <family val="2"/>
    </font>
    <font>
      <b/>
      <sz val="11"/>
      <color rgb="FF000000"/>
      <name val="Calibri"/>
      <family val="2"/>
    </font>
    <font>
      <b/>
      <sz val="11"/>
      <color rgb="FF000000"/>
      <name val="Cambria"/>
      <family val="1"/>
      <scheme val="major"/>
    </font>
    <font>
      <sz val="20"/>
      <color rgb="FFB8CCE4"/>
      <name val="Cambria"/>
      <family val="1"/>
      <scheme val="major"/>
    </font>
    <font>
      <sz val="20"/>
      <color theme="1"/>
      <name val="Cambria"/>
      <family val="1"/>
      <scheme val="major"/>
    </font>
    <font>
      <b/>
      <sz val="11"/>
      <color rgb="FFFFFFFF"/>
      <name val="Cambria"/>
      <family val="1"/>
      <scheme val="major"/>
    </font>
    <font>
      <sz val="11"/>
      <color rgb="FF366092"/>
      <name val="Arial"/>
      <family val="2"/>
    </font>
    <font>
      <sz val="11"/>
      <color rgb="FF000000"/>
      <name val="Arial"/>
      <family val="2"/>
    </font>
    <font>
      <b/>
      <sz val="11"/>
      <color rgb="FF244062"/>
      <name val="Calibri"/>
      <family val="2"/>
    </font>
    <font>
      <sz val="11"/>
      <color rgb="FF244062"/>
      <name val="Calibri"/>
      <family val="2"/>
    </font>
    <font>
      <b/>
      <sz val="16"/>
      <color rgb="FFFA32C6"/>
      <name val="Arial"/>
      <family val="2"/>
    </font>
  </fonts>
  <fills count="49">
    <fill>
      <patternFill patternType="none"/>
    </fill>
    <fill>
      <patternFill patternType="gray125"/>
    </fill>
    <fill>
      <patternFill patternType="solid">
        <fgColor theme="0"/>
        <bgColor indexed="64"/>
      </patternFill>
    </fill>
    <fill>
      <patternFill patternType="solid">
        <fgColor theme="4"/>
        <bgColor indexed="64"/>
      </patternFill>
    </fill>
    <fill>
      <patternFill patternType="solid">
        <fgColor theme="0" tint="-0.14999847407452621"/>
        <bgColor indexed="64"/>
      </patternFill>
    </fill>
    <fill>
      <patternFill patternType="solid">
        <fgColor rgb="FF404040"/>
        <bgColor indexed="64"/>
      </patternFill>
    </fill>
    <fill>
      <patternFill patternType="solid">
        <fgColor rgb="FFFFFFFF"/>
        <bgColor indexed="64"/>
      </patternFill>
    </fill>
    <fill>
      <patternFill patternType="solid">
        <fgColor rgb="FF00B050"/>
        <bgColor indexed="64"/>
      </patternFill>
    </fill>
    <fill>
      <patternFill patternType="solid">
        <fgColor rgb="FF808080"/>
        <bgColor indexed="64"/>
      </patternFill>
    </fill>
    <fill>
      <patternFill patternType="solid">
        <fgColor rgb="FFBFBFBF"/>
        <bgColor indexed="64"/>
      </patternFill>
    </fill>
    <fill>
      <patternFill patternType="solid">
        <fgColor rgb="FFD9D9D9"/>
        <bgColor indexed="64"/>
      </patternFill>
    </fill>
    <fill>
      <patternFill patternType="solid">
        <fgColor rgb="FF7030A0"/>
        <bgColor indexed="64"/>
      </patternFill>
    </fill>
    <fill>
      <patternFill patternType="solid">
        <fgColor rgb="FFFFC000"/>
        <bgColor indexed="64"/>
      </patternFill>
    </fill>
    <fill>
      <patternFill patternType="solid">
        <fgColor rgb="FFFFFF99"/>
        <bgColor indexed="64"/>
      </patternFill>
    </fill>
    <fill>
      <patternFill patternType="solid">
        <fgColor rgb="FF16365C"/>
        <bgColor indexed="64"/>
      </patternFill>
    </fill>
    <fill>
      <patternFill patternType="solid">
        <fgColor rgb="FF92CDDC"/>
        <bgColor indexed="64"/>
      </patternFill>
    </fill>
    <fill>
      <patternFill patternType="solid">
        <fgColor rgb="FFB1A0C7"/>
        <bgColor indexed="64"/>
      </patternFill>
    </fill>
    <fill>
      <patternFill patternType="solid">
        <fgColor rgb="FFFFFF00"/>
        <bgColor indexed="64"/>
      </patternFill>
    </fill>
    <fill>
      <patternFill patternType="solid">
        <fgColor rgb="FF9BBB59"/>
        <bgColor indexed="64"/>
      </patternFill>
    </fill>
    <fill>
      <patternFill patternType="solid">
        <fgColor rgb="FFC4D79B"/>
        <bgColor indexed="64"/>
      </patternFill>
    </fill>
    <fill>
      <patternFill patternType="solid">
        <fgColor rgb="FFE26B0A"/>
        <bgColor indexed="64"/>
      </patternFill>
    </fill>
    <fill>
      <patternFill patternType="solid">
        <fgColor rgb="FFE6B8B7"/>
        <bgColor indexed="64"/>
      </patternFill>
    </fill>
    <fill>
      <patternFill patternType="solid">
        <fgColor rgb="FFC5D9F1"/>
        <bgColor indexed="64"/>
      </patternFill>
    </fill>
    <fill>
      <patternFill patternType="solid">
        <fgColor rgb="FF974706"/>
        <bgColor indexed="64"/>
      </patternFill>
    </fill>
    <fill>
      <patternFill patternType="solid">
        <fgColor rgb="FFDA9694"/>
        <bgColor indexed="64"/>
      </patternFill>
    </fill>
    <fill>
      <patternFill patternType="solid">
        <fgColor rgb="FF92D050"/>
        <bgColor indexed="64"/>
      </patternFill>
    </fill>
    <fill>
      <patternFill patternType="solid">
        <fgColor rgb="FF76933C"/>
        <bgColor indexed="64"/>
      </patternFill>
    </fill>
    <fill>
      <patternFill patternType="solid">
        <fgColor rgb="FF31869B"/>
        <bgColor indexed="64"/>
      </patternFill>
    </fill>
    <fill>
      <patternFill patternType="solid">
        <fgColor rgb="FF948A54"/>
        <bgColor indexed="64"/>
      </patternFill>
    </fill>
    <fill>
      <patternFill patternType="solid">
        <fgColor rgb="FFB8CCE4"/>
        <bgColor indexed="64"/>
      </patternFill>
    </fill>
    <fill>
      <patternFill patternType="solid">
        <fgColor rgb="FFE9EFF6"/>
        <bgColor indexed="64"/>
      </patternFill>
    </fill>
    <fill>
      <patternFill patternType="solid">
        <fgColor rgb="FF4F81BD"/>
        <bgColor indexed="64"/>
      </patternFill>
    </fill>
    <fill>
      <patternFill patternType="solid">
        <fgColor rgb="FFC00000"/>
        <bgColor indexed="64"/>
      </patternFill>
    </fill>
    <fill>
      <patternFill patternType="solid">
        <fgColor rgb="FF0070C0"/>
        <bgColor indexed="64"/>
      </patternFill>
    </fill>
    <fill>
      <patternFill patternType="solid">
        <fgColor rgb="FF494529"/>
        <bgColor indexed="64"/>
      </patternFill>
    </fill>
    <fill>
      <patternFill patternType="solid">
        <fgColor rgb="FF00B0F0"/>
        <bgColor indexed="64"/>
      </patternFill>
    </fill>
    <fill>
      <patternFill patternType="solid">
        <fgColor theme="9" tint="0.59999389629810485"/>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rgb="FFFA32C6"/>
        <bgColor indexed="64"/>
      </patternFill>
    </fill>
    <fill>
      <patternFill patternType="solid">
        <fgColor theme="3" tint="0.59999389629810485"/>
        <bgColor indexed="64"/>
      </patternFill>
    </fill>
    <fill>
      <patternFill patternType="solid">
        <fgColor rgb="FF8DB4E2"/>
        <bgColor indexed="64"/>
      </patternFill>
    </fill>
    <fill>
      <patternFill patternType="solid">
        <fgColor theme="7"/>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rgb="FF60497A"/>
        <bgColor indexed="64"/>
      </patternFill>
    </fill>
  </fills>
  <borders count="147">
    <border>
      <left/>
      <right/>
      <top/>
      <bottom/>
      <diagonal/>
    </border>
    <border>
      <left style="medium">
        <color theme="0" tint="-0.14996795556505021"/>
      </left>
      <right/>
      <top/>
      <bottom style="medium">
        <color theme="0" tint="-0.14996795556505021"/>
      </bottom>
      <diagonal/>
    </border>
    <border>
      <left/>
      <right/>
      <top/>
      <bottom style="medium">
        <color theme="0" tint="-0.14996795556505021"/>
      </bottom>
      <diagonal/>
    </border>
    <border>
      <left/>
      <right style="medium">
        <color theme="0" tint="-0.14996795556505021"/>
      </right>
      <top/>
      <bottom style="medium">
        <color theme="0" tint="-0.149967955565050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rgb="FF000000"/>
      </left>
      <right style="thin">
        <color rgb="FF000000"/>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diagonal/>
    </border>
    <border>
      <left style="medium">
        <color indexed="64"/>
      </left>
      <right style="thin">
        <color rgb="FF000000"/>
      </right>
      <top style="thin">
        <color indexed="64"/>
      </top>
      <bottom/>
      <diagonal/>
    </border>
    <border>
      <left style="thin">
        <color rgb="FF000000"/>
      </left>
      <right style="thin">
        <color rgb="FF000000"/>
      </right>
      <top style="thin">
        <color indexed="64"/>
      </top>
      <bottom/>
      <diagonal/>
    </border>
    <border>
      <left style="thin">
        <color rgb="FF000000"/>
      </left>
      <right style="medium">
        <color indexed="64"/>
      </right>
      <top style="thin">
        <color indexed="64"/>
      </top>
      <bottom/>
      <diagonal/>
    </border>
    <border>
      <left style="medium">
        <color indexed="64"/>
      </left>
      <right style="thin">
        <color rgb="FF000000"/>
      </right>
      <top style="medium">
        <color indexed="64"/>
      </top>
      <bottom/>
      <diagonal/>
    </border>
    <border>
      <left style="medium">
        <color indexed="64"/>
      </left>
      <right style="thin">
        <color rgb="FF000000"/>
      </right>
      <top style="thin">
        <color indexed="64"/>
      </top>
      <bottom style="medium">
        <color indexed="64"/>
      </bottom>
      <diagonal/>
    </border>
    <border>
      <left style="thin">
        <color rgb="FF000000"/>
      </left>
      <right style="thin">
        <color rgb="FF000000"/>
      </right>
      <top style="thin">
        <color indexed="64"/>
      </top>
      <bottom style="medium">
        <color indexed="64"/>
      </bottom>
      <diagonal/>
    </border>
    <border>
      <left style="thin">
        <color rgb="FF000000"/>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ck">
        <color rgb="FFFF0000"/>
      </right>
      <top style="thin">
        <color indexed="64"/>
      </top>
      <bottom/>
      <diagonal/>
    </border>
    <border>
      <left/>
      <right style="thick">
        <color rgb="FFFF0000"/>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auto="1"/>
      </right>
      <top style="thin">
        <color indexed="64"/>
      </top>
      <bottom style="medium">
        <color indexed="64"/>
      </bottom>
      <diagonal/>
    </border>
    <border>
      <left style="thin">
        <color auto="1"/>
      </left>
      <right style="medium">
        <color indexed="64"/>
      </right>
      <top style="thin">
        <color indexed="64"/>
      </top>
      <bottom style="medium">
        <color indexed="64"/>
      </bottom>
      <diagonal/>
    </border>
    <border>
      <left style="medium">
        <color auto="1"/>
      </left>
      <right style="thick">
        <color rgb="FFFF0000"/>
      </right>
      <top style="medium">
        <color indexed="64"/>
      </top>
      <bottom/>
      <diagonal/>
    </border>
    <border>
      <left style="medium">
        <color indexed="64"/>
      </left>
      <right style="medium">
        <color auto="1"/>
      </right>
      <top style="medium">
        <color indexed="64"/>
      </top>
      <bottom/>
      <diagonal/>
    </border>
    <border>
      <left/>
      <right style="medium">
        <color auto="1"/>
      </right>
      <top style="thin">
        <color indexed="64"/>
      </top>
      <bottom/>
      <diagonal/>
    </border>
    <border>
      <left/>
      <right style="medium">
        <color auto="1"/>
      </right>
      <top style="thin">
        <color indexed="64"/>
      </top>
      <bottom style="medium">
        <color indexed="64"/>
      </bottom>
      <diagonal/>
    </border>
    <border>
      <left style="medium">
        <color indexed="64"/>
      </left>
      <right style="thin">
        <color auto="1"/>
      </right>
      <top style="medium">
        <color indexed="64"/>
      </top>
      <bottom/>
      <diagonal/>
    </border>
    <border>
      <left/>
      <right style="thin">
        <color auto="1"/>
      </right>
      <top style="thin">
        <color indexed="64"/>
      </top>
      <bottom/>
      <diagonal/>
    </border>
    <border>
      <left style="thin">
        <color rgb="FF000000"/>
      </left>
      <right style="medium">
        <color indexed="64"/>
      </right>
      <top style="medium">
        <color indexed="64"/>
      </top>
      <bottom/>
      <diagonal/>
    </border>
    <border>
      <left style="medium">
        <color indexed="64"/>
      </left>
      <right style="medium">
        <color auto="1"/>
      </right>
      <top style="medium">
        <color indexed="64"/>
      </top>
      <bottom/>
      <diagonal/>
    </border>
    <border>
      <left/>
      <right style="medium">
        <color auto="1"/>
      </right>
      <top style="thin">
        <color indexed="64"/>
      </top>
      <bottom/>
      <diagonal/>
    </border>
    <border>
      <left/>
      <right style="thin">
        <color auto="1"/>
      </right>
      <top style="thin">
        <color indexed="64"/>
      </top>
      <bottom style="medium">
        <color indexed="64"/>
      </bottom>
      <diagonal/>
    </border>
    <border>
      <left/>
      <right style="medium">
        <color auto="1"/>
      </right>
      <top style="thin">
        <color indexed="64"/>
      </top>
      <bottom style="medium">
        <color indexed="64"/>
      </bottom>
      <diagonal/>
    </border>
    <border>
      <left style="medium">
        <color indexed="64"/>
      </left>
      <right style="thin">
        <color auto="1"/>
      </right>
      <top style="thin">
        <color indexed="64"/>
      </top>
      <bottom/>
      <diagonal/>
    </border>
    <border>
      <left style="thin">
        <color auto="1"/>
      </left>
      <right style="thin">
        <color auto="1"/>
      </right>
      <top style="medium">
        <color indexed="64"/>
      </top>
      <bottom/>
      <diagonal/>
    </border>
    <border>
      <left style="thin">
        <color auto="1"/>
      </left>
      <right style="thin">
        <color auto="1"/>
      </right>
      <top style="thin">
        <color indexed="64"/>
      </top>
      <bottom/>
      <diagonal/>
    </border>
    <border>
      <left/>
      <right style="thin">
        <color auto="1"/>
      </right>
      <top style="medium">
        <color indexed="64"/>
      </top>
      <bottom/>
      <diagonal/>
    </border>
    <border>
      <left style="thin">
        <color auto="1"/>
      </left>
      <right style="medium">
        <color auto="1"/>
      </right>
      <top style="medium">
        <color indexed="64"/>
      </top>
      <bottom/>
      <diagonal/>
    </border>
    <border>
      <left style="thin">
        <color auto="1"/>
      </left>
      <right style="medium">
        <color auto="1"/>
      </right>
      <top style="thin">
        <color indexed="64"/>
      </top>
      <bottom/>
      <diagonal/>
    </border>
    <border>
      <left style="thin">
        <color auto="1"/>
      </left>
      <right style="medium">
        <color indexed="64"/>
      </right>
      <top style="medium">
        <color indexed="64"/>
      </top>
      <bottom/>
      <diagonal/>
    </border>
    <border>
      <left style="thin">
        <color auto="1"/>
      </left>
      <right style="medium">
        <color indexed="64"/>
      </right>
      <top style="thin">
        <color indexed="64"/>
      </top>
      <bottom/>
      <diagonal/>
    </border>
    <border>
      <left style="medium">
        <color indexed="64"/>
      </left>
      <right style="thin">
        <color auto="1"/>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thin">
        <color auto="1"/>
      </left>
      <right style="medium">
        <color auto="1"/>
      </right>
      <top style="thin">
        <color indexed="64"/>
      </top>
      <bottom style="medium">
        <color indexed="64"/>
      </bottom>
      <diagonal/>
    </border>
    <border>
      <left style="thin">
        <color auto="1"/>
      </left>
      <right style="medium">
        <color indexed="64"/>
      </right>
      <top style="thin">
        <color indexed="64"/>
      </top>
      <bottom style="medium">
        <color indexed="64"/>
      </bottom>
      <diagonal/>
    </border>
    <border>
      <left style="thin">
        <color auto="1"/>
      </left>
      <right/>
      <top style="medium">
        <color indexed="64"/>
      </top>
      <bottom/>
      <diagonal/>
    </border>
    <border>
      <left style="thin">
        <color auto="1"/>
      </left>
      <right/>
      <top style="thin">
        <color indexed="64"/>
      </top>
      <bottom/>
      <diagonal/>
    </border>
    <border>
      <left style="medium">
        <color auto="1"/>
      </left>
      <right style="thick">
        <color rgb="FFFF0000"/>
      </right>
      <top style="medium">
        <color indexed="64"/>
      </top>
      <bottom/>
      <diagonal/>
    </border>
    <border>
      <left style="medium">
        <color auto="1"/>
      </left>
      <right style="thick">
        <color rgb="FFFF0000"/>
      </right>
      <top style="thin">
        <color indexed="64"/>
      </top>
      <bottom/>
      <diagonal/>
    </border>
    <border>
      <left style="thin">
        <color auto="1"/>
      </left>
      <right/>
      <top style="thin">
        <color indexed="64"/>
      </top>
      <bottom style="medium">
        <color indexed="64"/>
      </bottom>
      <diagonal/>
    </border>
    <border>
      <left style="medium">
        <color auto="1"/>
      </left>
      <right style="thick">
        <color rgb="FFFF0000"/>
      </right>
      <top style="thin">
        <color indexed="64"/>
      </top>
      <bottom style="medium">
        <color indexed="64"/>
      </bottom>
      <diagonal/>
    </border>
    <border>
      <left style="thin">
        <color rgb="FF000000"/>
      </left>
      <right style="medium">
        <color indexed="64"/>
      </right>
      <top/>
      <bottom/>
      <diagonal/>
    </border>
    <border>
      <left style="medium">
        <color indexed="64"/>
      </left>
      <right style="thin">
        <color auto="1"/>
      </right>
      <top style="medium">
        <color indexed="64"/>
      </top>
      <bottom/>
      <diagonal/>
    </border>
    <border>
      <left/>
      <right style="thin">
        <color auto="1"/>
      </right>
      <top style="thin">
        <color indexed="64"/>
      </top>
      <bottom/>
      <diagonal/>
    </border>
    <border>
      <left style="medium">
        <color indexed="64"/>
      </left>
      <right style="medium">
        <color auto="1"/>
      </right>
      <top style="medium">
        <color indexed="64"/>
      </top>
      <bottom/>
      <diagonal/>
    </border>
    <border>
      <left/>
      <right style="medium">
        <color auto="1"/>
      </right>
      <top style="thin">
        <color indexed="64"/>
      </top>
      <bottom/>
      <diagonal/>
    </border>
    <border>
      <left/>
      <right style="thin">
        <color auto="1"/>
      </right>
      <top style="thin">
        <color indexed="64"/>
      </top>
      <bottom style="medium">
        <color indexed="64"/>
      </bottom>
      <diagonal/>
    </border>
    <border>
      <left/>
      <right style="medium">
        <color auto="1"/>
      </right>
      <top style="thin">
        <color indexed="64"/>
      </top>
      <bottom style="medium">
        <color indexed="64"/>
      </bottom>
      <diagonal/>
    </border>
    <border>
      <left/>
      <right style="thin">
        <color indexed="64"/>
      </right>
      <top/>
      <bottom/>
      <diagonal/>
    </border>
    <border>
      <left style="thin">
        <color rgb="FF000000"/>
      </left>
      <right style="medium">
        <color indexed="64"/>
      </right>
      <top style="medium">
        <color indexed="64"/>
      </top>
      <bottom style="medium">
        <color rgb="FF000000"/>
      </bottom>
      <diagonal/>
    </border>
    <border>
      <left style="medium">
        <color indexed="64"/>
      </left>
      <right style="medium">
        <color auto="1"/>
      </right>
      <top style="medium">
        <color indexed="64"/>
      </top>
      <bottom style="medium">
        <color rgb="FF000000"/>
      </bottom>
      <diagonal/>
    </border>
    <border>
      <left style="medium">
        <color indexed="64"/>
      </left>
      <right style="thin">
        <color auto="1"/>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thin">
        <color rgb="FF000000"/>
      </left>
      <right/>
      <top style="thin">
        <color rgb="FF000000"/>
      </top>
      <bottom/>
      <diagonal/>
    </border>
    <border>
      <left style="medium">
        <color rgb="FF000000"/>
      </left>
      <right/>
      <top style="thin">
        <color rgb="FF000000"/>
      </top>
      <bottom/>
      <diagonal/>
    </border>
    <border>
      <left style="thin">
        <color rgb="FF000000"/>
      </left>
      <right/>
      <top style="thin">
        <color rgb="FF000000"/>
      </top>
      <bottom style="medium">
        <color rgb="FF000000"/>
      </bottom>
      <diagonal/>
    </border>
    <border>
      <left style="medium">
        <color rgb="FF000000"/>
      </left>
      <right/>
      <top style="thin">
        <color rgb="FF000000"/>
      </top>
      <bottom style="medium">
        <color rgb="FF000000"/>
      </bottom>
      <diagonal/>
    </border>
    <border>
      <left style="thin">
        <color rgb="FFBFBFBF"/>
      </left>
      <right/>
      <top style="thin">
        <color rgb="FF000000"/>
      </top>
      <bottom/>
      <diagonal/>
    </border>
    <border>
      <left style="thin">
        <color rgb="FFBFBFBF"/>
      </left>
      <right style="medium">
        <color rgb="FF000000"/>
      </right>
      <top style="thin">
        <color rgb="FF000000"/>
      </top>
      <bottom/>
      <diagonal/>
    </border>
    <border>
      <left style="thin">
        <color rgb="FFBFBFBF"/>
      </left>
      <right/>
      <top style="thin">
        <color rgb="FF000000"/>
      </top>
      <bottom style="medium">
        <color rgb="FF000000"/>
      </bottom>
      <diagonal/>
    </border>
    <border>
      <left style="thin">
        <color rgb="FFBFBFBF"/>
      </left>
      <right style="medium">
        <color rgb="FF000000"/>
      </right>
      <top style="thin">
        <color rgb="FF000000"/>
      </top>
      <bottom style="medium">
        <color rgb="FF000000"/>
      </bottom>
      <diagonal/>
    </border>
    <border>
      <left style="medium">
        <color rgb="FF000000"/>
      </left>
      <right/>
      <top/>
      <bottom/>
      <diagonal/>
    </border>
    <border>
      <left/>
      <right/>
      <top style="thin">
        <color rgb="FF000000"/>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bottom style="thin">
        <color rgb="FFFFFFFF"/>
      </bottom>
      <diagonal/>
    </border>
    <border>
      <left/>
      <right/>
      <top style="thin">
        <color rgb="FFFFFFFF"/>
      </top>
      <bottom/>
      <diagonal/>
    </border>
    <border>
      <left style="thin">
        <color rgb="FF808080"/>
      </left>
      <right style="thin">
        <color rgb="FF808080"/>
      </right>
      <top style="thin">
        <color rgb="FF808080"/>
      </top>
      <bottom style="thin">
        <color rgb="FF808080"/>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medium">
        <color rgb="FF000000"/>
      </top>
      <bottom/>
      <diagonal/>
    </border>
    <border>
      <left style="medium">
        <color rgb="FF000000"/>
      </left>
      <right style="medium">
        <color rgb="FF000000"/>
      </right>
      <top style="medium">
        <color rgb="FF000000"/>
      </top>
      <bottom/>
      <diagonal/>
    </border>
    <border>
      <left style="thin">
        <color rgb="FF000000"/>
      </left>
      <right/>
      <top style="medium">
        <color rgb="FF000000"/>
      </top>
      <bottom/>
      <diagonal/>
    </border>
    <border>
      <left style="thin">
        <color rgb="FFBFBFBF"/>
      </left>
      <right style="thin">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thin">
        <color rgb="FF000000"/>
      </left>
      <right style="thin">
        <color rgb="FF000000"/>
      </right>
      <top style="medium">
        <color indexed="64"/>
      </top>
      <bottom style="medium">
        <color indexed="64"/>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thin">
        <color rgb="FF000000"/>
      </left>
      <right style="medium">
        <color rgb="FF000000"/>
      </right>
      <top style="thin">
        <color rgb="FF000000"/>
      </top>
      <bottom style="thin">
        <color rgb="FF000000"/>
      </bottom>
      <diagonal/>
    </border>
    <border>
      <left style="thin">
        <color rgb="FFBFBFBF"/>
      </left>
      <right style="thin">
        <color rgb="FF000000"/>
      </right>
      <top style="thin">
        <color rgb="FF000000"/>
      </top>
      <bottom style="medium">
        <color rgb="FF000000"/>
      </bottom>
      <diagonal/>
    </border>
    <border>
      <left/>
      <right/>
      <top style="thin">
        <color rgb="FF000000"/>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FFFFFF"/>
      </left>
      <right style="thin">
        <color rgb="FFFFFFFF"/>
      </right>
      <top style="thin">
        <color rgb="FFFFFFFF"/>
      </top>
      <bottom/>
      <diagonal/>
    </border>
    <border>
      <left style="medium">
        <color rgb="FF000000"/>
      </left>
      <right style="thin">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thin">
        <color rgb="FF000000"/>
      </left>
      <right style="thick">
        <color rgb="FFAD448E"/>
      </right>
      <top style="thin">
        <color rgb="FF000000"/>
      </top>
      <bottom/>
      <diagonal/>
    </border>
    <border>
      <left style="thin">
        <color rgb="FF000000"/>
      </left>
      <right style="thick">
        <color rgb="FFAD448E"/>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thin">
        <color rgb="FF000000"/>
      </right>
      <top style="medium">
        <color rgb="FF000000"/>
      </top>
      <bottom/>
      <diagonal/>
    </border>
    <border>
      <left style="thin">
        <color rgb="FF000000"/>
      </left>
      <right style="thin">
        <color rgb="FF000000"/>
      </right>
      <top style="thin">
        <color rgb="FF000000"/>
      </top>
      <bottom/>
      <diagonal/>
    </border>
    <border>
      <left style="thin">
        <color rgb="FFD3D3D3"/>
      </left>
      <right style="thin">
        <color rgb="FFD3D3D3"/>
      </right>
      <top style="thin">
        <color rgb="FFD3D3D3"/>
      </top>
      <bottom style="thin">
        <color rgb="FFD3D3D3"/>
      </bottom>
      <diagonal/>
    </border>
    <border>
      <left style="thin">
        <color rgb="FFD3D3D3"/>
      </left>
      <right style="medium">
        <color rgb="FFD3D3D3"/>
      </right>
      <top style="thin">
        <color rgb="FFD3D3D3"/>
      </top>
      <bottom style="thin">
        <color rgb="FFD3D3D3"/>
      </bottom>
      <diagonal/>
    </border>
    <border>
      <left style="medium">
        <color rgb="FF4F81BD"/>
      </left>
      <right/>
      <top style="medium">
        <color rgb="FF4F81BD"/>
      </top>
      <bottom style="medium">
        <color rgb="FF4F81BD"/>
      </bottom>
      <diagonal/>
    </border>
    <border>
      <left/>
      <right/>
      <top style="medium">
        <color rgb="FF4F81BD"/>
      </top>
      <bottom style="medium">
        <color rgb="FF4F81BD"/>
      </bottom>
      <diagonal/>
    </border>
    <border>
      <left style="medium">
        <color rgb="FF4F81BD"/>
      </left>
      <right style="medium">
        <color rgb="FF4F81BD"/>
      </right>
      <top style="medium">
        <color rgb="FF4F81BD"/>
      </top>
      <bottom style="medium">
        <color rgb="FF4F81BD"/>
      </bottom>
      <diagonal/>
    </border>
    <border>
      <left style="medium">
        <color rgb="FF4F81BD"/>
      </left>
      <right/>
      <top style="medium">
        <color rgb="FF4F81BD"/>
      </top>
      <bottom/>
      <diagonal/>
    </border>
    <border>
      <left/>
      <right/>
      <top style="medium">
        <color rgb="FF4F81BD"/>
      </top>
      <bottom/>
      <diagonal/>
    </border>
    <border>
      <left style="medium">
        <color rgb="FF4F81BD"/>
      </left>
      <right style="medium">
        <color rgb="FF4F81BD"/>
      </right>
      <top style="medium">
        <color rgb="FF4F81BD"/>
      </top>
      <bottom/>
      <diagonal/>
    </border>
    <border>
      <left style="thin">
        <color rgb="FF366092"/>
      </left>
      <right/>
      <top style="medium">
        <color rgb="FF366092"/>
      </top>
      <bottom style="thin">
        <color rgb="FFD3D3D3"/>
      </bottom>
      <diagonal/>
    </border>
    <border>
      <left style="thin">
        <color rgb="FFD3D3D3"/>
      </left>
      <right style="thin">
        <color rgb="FFD3D3D3"/>
      </right>
      <top/>
      <bottom style="thin">
        <color rgb="FFD3D3D3"/>
      </bottom>
      <diagonal/>
    </border>
    <border>
      <left style="medium">
        <color rgb="FF366092"/>
      </left>
      <right/>
      <top style="medium">
        <color rgb="FF366092"/>
      </top>
      <bottom style="thin">
        <color rgb="FFD3D3D3"/>
      </bottom>
      <diagonal/>
    </border>
    <border>
      <left style="thin">
        <color rgb="FF366092"/>
      </left>
      <right style="thin">
        <color rgb="FF366092"/>
      </right>
      <top style="medium">
        <color rgb="FF366092"/>
      </top>
      <bottom style="thin">
        <color rgb="FFBFBFBF"/>
      </bottom>
      <diagonal/>
    </border>
    <border>
      <left style="thin">
        <color rgb="FF366092"/>
      </left>
      <right/>
      <top style="medium">
        <color rgb="FF366092"/>
      </top>
      <bottom style="thin">
        <color rgb="FFBFBFBF"/>
      </bottom>
      <diagonal/>
    </border>
    <border>
      <left style="thin">
        <color rgb="FFD3D3D3"/>
      </left>
      <right style="medium">
        <color rgb="FFD3D3D3"/>
      </right>
      <top/>
      <bottom style="thin">
        <color rgb="FFD3D3D3"/>
      </bottom>
      <diagonal/>
    </border>
    <border>
      <left style="thin">
        <color rgb="FFBFBFBF"/>
      </left>
      <right style="thin">
        <color rgb="FF000000"/>
      </right>
      <top style="medium">
        <color rgb="FF000000"/>
      </top>
      <bottom/>
      <diagonal/>
    </border>
    <border>
      <left style="medium">
        <color rgb="FF000000"/>
      </left>
      <right style="thin">
        <color rgb="FF000000"/>
      </right>
      <top style="thin">
        <color rgb="FF000000"/>
      </top>
      <bottom style="medium">
        <color auto="1"/>
      </bottom>
      <diagonal/>
    </border>
    <border>
      <left style="medium">
        <color rgb="FF000000"/>
      </left>
      <right/>
      <top style="thin">
        <color rgb="FFFFFFFF"/>
      </top>
      <bottom style="medium">
        <color auto="1"/>
      </bottom>
      <diagonal/>
    </border>
    <border>
      <left style="thin">
        <color rgb="FFBFBFBF"/>
      </left>
      <right style="thin">
        <color rgb="FF000000"/>
      </right>
      <top style="medium">
        <color auto="1"/>
      </top>
      <bottom/>
      <diagonal/>
    </border>
    <border>
      <left style="thin">
        <color rgb="FFBFBFBF"/>
      </left>
      <right style="medium">
        <color rgb="FF000000"/>
      </right>
      <top style="medium">
        <color auto="1"/>
      </top>
      <bottom/>
      <diagonal/>
    </border>
    <border>
      <left/>
      <right style="thin">
        <color rgb="FF000000"/>
      </right>
      <top style="medium">
        <color auto="1"/>
      </top>
      <bottom/>
      <diagonal/>
    </border>
    <border>
      <left/>
      <right style="thin">
        <color rgb="FF000000"/>
      </right>
      <top style="thin">
        <color rgb="FF000000"/>
      </top>
      <bottom/>
      <diagonal/>
    </border>
    <border>
      <left/>
      <right style="thin">
        <color rgb="FF000000"/>
      </right>
      <top style="thin">
        <color rgb="FF000000"/>
      </top>
      <bottom style="medium">
        <color rgb="FF000000"/>
      </bottom>
      <diagonal/>
    </border>
    <border>
      <left style="thin">
        <color rgb="FFBFBFBF"/>
      </left>
      <right/>
      <top style="medium">
        <color auto="1"/>
      </top>
      <bottom/>
      <diagonal/>
    </border>
    <border>
      <left style="thin">
        <color rgb="FF000000"/>
      </left>
      <right style="thick">
        <color rgb="FFAD448E"/>
      </right>
      <top style="medium">
        <color auto="1"/>
      </top>
      <bottom/>
      <diagonal/>
    </border>
    <border>
      <left style="medium">
        <color rgb="FF000000"/>
      </left>
      <right style="thin">
        <color rgb="FF000000"/>
      </right>
      <top style="thin">
        <color rgb="FF000000"/>
      </top>
      <bottom style="medium">
        <color auto="1"/>
      </bottom>
      <diagonal/>
    </border>
    <border>
      <left style="medium">
        <color rgb="FF000000"/>
      </left>
      <right/>
      <top style="thin">
        <color rgb="FFFFFFFF"/>
      </top>
      <bottom style="medium">
        <color auto="1"/>
      </bottom>
      <diagonal/>
    </border>
    <border>
      <left style="thin">
        <color rgb="FFBFBFBF"/>
      </left>
      <right style="thin">
        <color rgb="FF000000"/>
      </right>
      <top style="medium">
        <color auto="1"/>
      </top>
      <bottom/>
      <diagonal/>
    </border>
    <border>
      <left style="thin">
        <color rgb="FFBFBFBF"/>
      </left>
      <right style="medium">
        <color rgb="FF000000"/>
      </right>
      <top style="medium">
        <color auto="1"/>
      </top>
      <bottom/>
      <diagonal/>
    </border>
  </borders>
  <cellStyleXfs count="5">
    <xf numFmtId="0" fontId="0" fillId="0" borderId="0"/>
    <xf numFmtId="0" fontId="9" fillId="0" borderId="0"/>
    <xf numFmtId="0" fontId="9" fillId="0" borderId="0"/>
    <xf numFmtId="49" fontId="9" fillId="0" borderId="0" applyBorder="0" applyProtection="0">
      <alignment horizontal="left" vertical="top" wrapText="1"/>
    </xf>
    <xf numFmtId="9" fontId="9" fillId="0" borderId="0" applyFont="0" applyFill="0" applyBorder="0" applyAlignment="0" applyProtection="0"/>
  </cellStyleXfs>
  <cellXfs count="415">
    <xf numFmtId="0" fontId="0" fillId="0" borderId="0" xfId="0"/>
    <xf numFmtId="167" fontId="0" fillId="0" borderId="0" xfId="0" applyNumberFormat="1" applyAlignment="1">
      <alignment horizontal="center"/>
    </xf>
    <xf numFmtId="0" fontId="0" fillId="8" borderId="0" xfId="0" applyFill="1"/>
    <xf numFmtId="167" fontId="0" fillId="8" borderId="0" xfId="0" applyNumberFormat="1" applyFill="1" applyAlignment="1">
      <alignment horizontal="center"/>
    </xf>
    <xf numFmtId="0" fontId="0" fillId="6" borderId="0" xfId="0" applyFill="1"/>
    <xf numFmtId="167" fontId="0" fillId="6" borderId="0" xfId="0" applyNumberFormat="1" applyFill="1" applyAlignment="1">
      <alignment horizontal="center"/>
    </xf>
    <xf numFmtId="0" fontId="15" fillId="10" borderId="26" xfId="0" applyFont="1" applyFill="1" applyBorder="1" applyAlignment="1">
      <alignment horizontal="center" vertical="center"/>
    </xf>
    <xf numFmtId="0" fontId="15" fillId="10" borderId="27" xfId="0" applyFont="1" applyFill="1" applyBorder="1" applyAlignment="1">
      <alignment horizontal="left" vertical="center"/>
    </xf>
    <xf numFmtId="0" fontId="15" fillId="7" borderId="14" xfId="0" applyFont="1" applyFill="1" applyBorder="1" applyAlignment="1">
      <alignment horizontal="left" vertical="center"/>
    </xf>
    <xf numFmtId="0" fontId="16" fillId="14" borderId="13" xfId="0" applyFont="1" applyFill="1" applyBorder="1" applyAlignment="1">
      <alignment horizontal="left" vertical="center"/>
    </xf>
    <xf numFmtId="0" fontId="15" fillId="14" borderId="14" xfId="0" applyFont="1" applyFill="1" applyBorder="1" applyAlignment="1">
      <alignment horizontal="left" vertical="center"/>
    </xf>
    <xf numFmtId="0" fontId="17" fillId="15" borderId="13" xfId="0" applyFont="1" applyFill="1" applyBorder="1" applyAlignment="1">
      <alignment horizontal="left" vertical="center"/>
    </xf>
    <xf numFmtId="0" fontId="15" fillId="15" borderId="14" xfId="0" applyFont="1" applyFill="1" applyBorder="1" applyAlignment="1">
      <alignment horizontal="left" vertical="center" indent="1"/>
    </xf>
    <xf numFmtId="0" fontId="17" fillId="16" borderId="13" xfId="0" applyFont="1" applyFill="1" applyBorder="1" applyAlignment="1">
      <alignment horizontal="left" vertical="center"/>
    </xf>
    <xf numFmtId="0" fontId="17" fillId="12" borderId="13" xfId="0" applyFont="1" applyFill="1" applyBorder="1" applyAlignment="1">
      <alignment horizontal="left" vertical="center"/>
    </xf>
    <xf numFmtId="0" fontId="16" fillId="12" borderId="13" xfId="0" applyFont="1" applyFill="1" applyBorder="1" applyAlignment="1">
      <alignment horizontal="left" vertical="center"/>
    </xf>
    <xf numFmtId="0" fontId="16" fillId="14" borderId="24" xfId="0" applyFont="1" applyFill="1" applyBorder="1" applyAlignment="1">
      <alignment horizontal="left" vertical="center"/>
    </xf>
    <xf numFmtId="0" fontId="17" fillId="15" borderId="24" xfId="0" applyFont="1" applyFill="1" applyBorder="1" applyAlignment="1">
      <alignment horizontal="left" vertical="center"/>
    </xf>
    <xf numFmtId="0" fontId="17" fillId="16" borderId="24" xfId="0" applyFont="1" applyFill="1" applyBorder="1" applyAlignment="1">
      <alignment horizontal="left" vertical="center"/>
    </xf>
    <xf numFmtId="0" fontId="17" fillId="14" borderId="22" xfId="0" applyFont="1" applyFill="1" applyBorder="1" applyAlignment="1">
      <alignment horizontal="center" vertical="center"/>
    </xf>
    <xf numFmtId="0" fontId="17" fillId="12" borderId="24" xfId="0" applyFont="1" applyFill="1" applyBorder="1" applyAlignment="1">
      <alignment horizontal="left" vertical="center"/>
    </xf>
    <xf numFmtId="0" fontId="13" fillId="0" borderId="10" xfId="0" applyFont="1" applyBorder="1" applyAlignment="1">
      <alignment horizontal="center" vertical="center"/>
    </xf>
    <xf numFmtId="167" fontId="13" fillId="0" borderId="10" xfId="0" applyNumberFormat="1" applyFont="1" applyBorder="1" applyAlignment="1">
      <alignment horizontal="center" vertical="center"/>
    </xf>
    <xf numFmtId="0" fontId="13" fillId="0" borderId="4" xfId="0" applyFont="1" applyBorder="1" applyAlignment="1">
      <alignment horizontal="centerContinuous" vertical="center"/>
    </xf>
    <xf numFmtId="0" fontId="13" fillId="0" borderId="7" xfId="0" applyFont="1" applyBorder="1" applyAlignment="1">
      <alignment horizontal="centerContinuous" vertical="center"/>
    </xf>
    <xf numFmtId="0" fontId="13" fillId="0" borderId="31" xfId="0" applyFont="1" applyBorder="1" applyAlignment="1">
      <alignment horizontal="centerContinuous" vertical="center"/>
    </xf>
    <xf numFmtId="0" fontId="16" fillId="0" borderId="13" xfId="0" applyFont="1" applyBorder="1" applyAlignment="1">
      <alignment horizontal="left" vertical="center"/>
    </xf>
    <xf numFmtId="0" fontId="15" fillId="0" borderId="15" xfId="0" applyFont="1" applyBorder="1" applyAlignment="1">
      <alignment horizontal="left" vertical="center"/>
    </xf>
    <xf numFmtId="167" fontId="15" fillId="0" borderId="15" xfId="0" applyNumberFormat="1" applyFont="1" applyBorder="1" applyAlignment="1">
      <alignment horizontal="center" vertical="center"/>
    </xf>
    <xf numFmtId="167" fontId="15" fillId="0" borderId="16" xfId="0" applyNumberFormat="1" applyFont="1" applyBorder="1" applyAlignment="1">
      <alignment horizontal="center" vertical="center"/>
    </xf>
    <xf numFmtId="0" fontId="15" fillId="0" borderId="15" xfId="0" applyFont="1" applyBorder="1" applyAlignment="1">
      <alignment horizontal="left" vertical="center" indent="1"/>
    </xf>
    <xf numFmtId="0" fontId="17" fillId="0" borderId="13" xfId="0" applyFont="1" applyBorder="1" applyAlignment="1">
      <alignment horizontal="left" vertical="center"/>
    </xf>
    <xf numFmtId="0" fontId="15" fillId="0" borderId="15" xfId="0" applyFont="1" applyBorder="1" applyAlignment="1">
      <alignment horizontal="left" vertical="center" indent="2"/>
    </xf>
    <xf numFmtId="0" fontId="15" fillId="15" borderId="14" xfId="0" applyFont="1" applyFill="1" applyBorder="1" applyAlignment="1">
      <alignment horizontal="left" vertical="center" indent="2"/>
    </xf>
    <xf numFmtId="0" fontId="15" fillId="18" borderId="14" xfId="0" applyFont="1" applyFill="1" applyBorder="1" applyAlignment="1">
      <alignment horizontal="left" vertical="center"/>
    </xf>
    <xf numFmtId="0" fontId="15" fillId="19" borderId="14" xfId="0" applyFont="1" applyFill="1" applyBorder="1" applyAlignment="1">
      <alignment horizontal="left" vertical="center"/>
    </xf>
    <xf numFmtId="0" fontId="15" fillId="19" borderId="14" xfId="0" applyFont="1" applyFill="1" applyBorder="1" applyAlignment="1">
      <alignment horizontal="left" vertical="center" indent="1"/>
    </xf>
    <xf numFmtId="0" fontId="15" fillId="20" borderId="14" xfId="0" applyFont="1" applyFill="1" applyBorder="1" applyAlignment="1">
      <alignment horizontal="left" vertical="center" indent="1"/>
    </xf>
    <xf numFmtId="0" fontId="15" fillId="21" borderId="14" xfId="0" applyFont="1" applyFill="1" applyBorder="1" applyAlignment="1">
      <alignment horizontal="left" vertical="center" indent="1"/>
    </xf>
    <xf numFmtId="0" fontId="15" fillId="21" borderId="14" xfId="0" applyFont="1" applyFill="1" applyBorder="1" applyAlignment="1">
      <alignment horizontal="left" vertical="center"/>
    </xf>
    <xf numFmtId="0" fontId="15" fillId="17" borderId="14" xfId="0" applyFont="1" applyFill="1" applyBorder="1" applyAlignment="1">
      <alignment horizontal="left" vertical="center"/>
    </xf>
    <xf numFmtId="0" fontId="15" fillId="22" borderId="14" xfId="0" applyFont="1" applyFill="1" applyBorder="1" applyAlignment="1">
      <alignment horizontal="left" vertical="center" indent="1"/>
    </xf>
    <xf numFmtId="0" fontId="15" fillId="22" borderId="14" xfId="0" applyFont="1" applyFill="1" applyBorder="1" applyAlignment="1">
      <alignment horizontal="left" vertical="center"/>
    </xf>
    <xf numFmtId="0" fontId="13" fillId="0" borderId="34" xfId="0" applyFont="1" applyBorder="1" applyAlignment="1">
      <alignment horizontal="centerContinuous" vertical="center"/>
    </xf>
    <xf numFmtId="0" fontId="16" fillId="0" borderId="35" xfId="0" applyFont="1" applyBorder="1" applyAlignment="1">
      <alignment horizontal="left" vertical="center"/>
    </xf>
    <xf numFmtId="0" fontId="17" fillId="0" borderId="35" xfId="0" applyFont="1" applyBorder="1" applyAlignment="1">
      <alignment horizontal="left" vertical="center"/>
    </xf>
    <xf numFmtId="167" fontId="13" fillId="0" borderId="36" xfId="0" applyNumberFormat="1" applyFont="1" applyBorder="1" applyAlignment="1">
      <alignment horizontal="center" vertical="center"/>
    </xf>
    <xf numFmtId="0" fontId="13" fillId="0" borderId="37" xfId="0" applyFont="1" applyBorder="1" applyAlignment="1">
      <alignment horizontal="centerContinuous" vertical="center"/>
    </xf>
    <xf numFmtId="0" fontId="16" fillId="0" borderId="38" xfId="0" applyFont="1" applyBorder="1" applyAlignment="1">
      <alignment horizontal="left" vertical="center"/>
    </xf>
    <xf numFmtId="0" fontId="17" fillId="0" borderId="38" xfId="0" applyFont="1" applyBorder="1" applyAlignment="1">
      <alignment horizontal="left" vertical="center"/>
    </xf>
    <xf numFmtId="0" fontId="13" fillId="0" borderId="17" xfId="0" applyFont="1" applyBorder="1" applyAlignment="1">
      <alignment horizontal="center" vertical="center"/>
    </xf>
    <xf numFmtId="0" fontId="16" fillId="0" borderId="32" xfId="0" applyFont="1" applyBorder="1" applyAlignment="1">
      <alignment horizontal="left" vertical="center"/>
    </xf>
    <xf numFmtId="0" fontId="17" fillId="0" borderId="32" xfId="0" applyFont="1" applyBorder="1" applyAlignment="1">
      <alignment horizontal="left" vertical="center"/>
    </xf>
    <xf numFmtId="0" fontId="15" fillId="22" borderId="18" xfId="0" applyFont="1" applyFill="1" applyBorder="1" applyAlignment="1">
      <alignment horizontal="left" vertical="center" indent="1"/>
    </xf>
    <xf numFmtId="0" fontId="15" fillId="0" borderId="19" xfId="0" applyFont="1" applyBorder="1" applyAlignment="1">
      <alignment horizontal="left" vertical="center" indent="1"/>
    </xf>
    <xf numFmtId="167" fontId="15" fillId="0" borderId="19" xfId="0" applyNumberFormat="1" applyFont="1" applyBorder="1" applyAlignment="1">
      <alignment horizontal="center" vertical="center"/>
    </xf>
    <xf numFmtId="167" fontId="15" fillId="0" borderId="20" xfId="0" applyNumberFormat="1" applyFont="1" applyBorder="1" applyAlignment="1">
      <alignment horizontal="center" vertical="center"/>
    </xf>
    <xf numFmtId="0" fontId="17" fillId="0" borderId="21" xfId="0" applyFont="1" applyBorder="1" applyAlignment="1">
      <alignment horizontal="left" vertical="center"/>
    </xf>
    <xf numFmtId="0" fontId="17" fillId="0" borderId="39" xfId="0" applyFont="1" applyBorder="1" applyAlignment="1">
      <alignment horizontal="left" vertical="center"/>
    </xf>
    <xf numFmtId="0" fontId="17" fillId="0" borderId="40" xfId="0" applyFont="1" applyBorder="1" applyAlignment="1">
      <alignment horizontal="left" vertical="center"/>
    </xf>
    <xf numFmtId="0" fontId="17" fillId="0" borderId="33" xfId="0" applyFont="1" applyBorder="1" applyAlignment="1">
      <alignment horizontal="left" vertical="center"/>
    </xf>
    <xf numFmtId="0" fontId="17" fillId="6" borderId="0" xfId="0" applyFont="1" applyFill="1" applyAlignment="1">
      <alignment horizontal="left" vertical="center"/>
    </xf>
    <xf numFmtId="0" fontId="14" fillId="0" borderId="23" xfId="0" applyFont="1" applyBorder="1" applyAlignment="1">
      <alignment horizontal="left" vertical="center"/>
    </xf>
    <xf numFmtId="0" fontId="14" fillId="0" borderId="29" xfId="0" applyFont="1" applyBorder="1" applyAlignment="1">
      <alignment horizontal="left" vertical="center"/>
    </xf>
    <xf numFmtId="0" fontId="14" fillId="0" borderId="22" xfId="0" applyFont="1" applyBorder="1" applyAlignment="1">
      <alignment horizontal="center" vertical="center"/>
    </xf>
    <xf numFmtId="0" fontId="14" fillId="0" borderId="28" xfId="0" applyFont="1" applyBorder="1" applyAlignment="1">
      <alignment horizontal="center" vertical="center"/>
    </xf>
    <xf numFmtId="0" fontId="16" fillId="7" borderId="13" xfId="0" applyFont="1" applyFill="1" applyBorder="1" applyAlignment="1">
      <alignment horizontal="left" vertical="center"/>
    </xf>
    <xf numFmtId="0" fontId="15" fillId="0" borderId="16" xfId="0" applyFont="1" applyBorder="1" applyAlignment="1">
      <alignment horizontal="left" vertical="center"/>
    </xf>
    <xf numFmtId="0" fontId="17" fillId="18" borderId="13" xfId="0" applyFont="1" applyFill="1" applyBorder="1" applyAlignment="1">
      <alignment horizontal="left" vertical="center"/>
    </xf>
    <xf numFmtId="0" fontId="17" fillId="19" borderId="13" xfId="0" applyFont="1" applyFill="1" applyBorder="1" applyAlignment="1">
      <alignment horizontal="left" vertical="center"/>
    </xf>
    <xf numFmtId="0" fontId="16" fillId="19" borderId="13" xfId="0" applyFont="1" applyFill="1" applyBorder="1" applyAlignment="1">
      <alignment horizontal="left" vertical="center"/>
    </xf>
    <xf numFmtId="0" fontId="16" fillId="16" borderId="13" xfId="0" applyFont="1" applyFill="1" applyBorder="1" applyAlignment="1">
      <alignment horizontal="left" vertical="center"/>
    </xf>
    <xf numFmtId="0" fontId="22" fillId="0" borderId="13" xfId="0" applyFont="1" applyBorder="1" applyAlignment="1">
      <alignment horizontal="left" vertical="center"/>
    </xf>
    <xf numFmtId="0" fontId="17" fillId="17" borderId="13" xfId="0" applyFont="1" applyFill="1" applyBorder="1" applyAlignment="1">
      <alignment horizontal="left" vertical="center"/>
    </xf>
    <xf numFmtId="0" fontId="17" fillId="22" borderId="13" xfId="0" applyFont="1" applyFill="1" applyBorder="1" applyAlignment="1">
      <alignment horizontal="left" vertical="center"/>
    </xf>
    <xf numFmtId="0" fontId="17" fillId="16" borderId="35" xfId="0" applyFont="1" applyFill="1" applyBorder="1" applyAlignment="1">
      <alignment horizontal="left" vertical="center"/>
    </xf>
    <xf numFmtId="0" fontId="17" fillId="12" borderId="35" xfId="0" applyFont="1" applyFill="1" applyBorder="1" applyAlignment="1">
      <alignment horizontal="left" vertical="center"/>
    </xf>
    <xf numFmtId="0" fontId="16" fillId="14" borderId="35" xfId="0" applyFont="1" applyFill="1" applyBorder="1" applyAlignment="1">
      <alignment horizontal="left" vertical="center"/>
    </xf>
    <xf numFmtId="0" fontId="17" fillId="19" borderId="35" xfId="0" applyFont="1" applyFill="1" applyBorder="1" applyAlignment="1">
      <alignment horizontal="left" vertical="center"/>
    </xf>
    <xf numFmtId="0" fontId="17" fillId="18" borderId="35" xfId="0" applyFont="1" applyFill="1" applyBorder="1" applyAlignment="1">
      <alignment horizontal="left" vertical="center"/>
    </xf>
    <xf numFmtId="0" fontId="16" fillId="19" borderId="35" xfId="0" applyFont="1" applyFill="1" applyBorder="1" applyAlignment="1">
      <alignment horizontal="left" vertical="center"/>
    </xf>
    <xf numFmtId="0" fontId="16" fillId="7" borderId="35" xfId="0" applyFont="1" applyFill="1" applyBorder="1" applyAlignment="1">
      <alignment horizontal="left" vertical="center"/>
    </xf>
    <xf numFmtId="0" fontId="13" fillId="0" borderId="36" xfId="0" applyFont="1" applyBorder="1" applyAlignment="1">
      <alignment horizontal="center" vertical="center"/>
    </xf>
    <xf numFmtId="0" fontId="17" fillId="16" borderId="38" xfId="0" applyFont="1" applyFill="1" applyBorder="1" applyAlignment="1">
      <alignment horizontal="left" vertical="center"/>
    </xf>
    <xf numFmtId="0" fontId="17" fillId="12" borderId="38" xfId="0" applyFont="1" applyFill="1" applyBorder="1" applyAlignment="1">
      <alignment horizontal="left" vertical="center"/>
    </xf>
    <xf numFmtId="0" fontId="16" fillId="14" borderId="38" xfId="0" applyFont="1" applyFill="1" applyBorder="1" applyAlignment="1">
      <alignment horizontal="left" vertical="center"/>
    </xf>
    <xf numFmtId="0" fontId="17" fillId="19" borderId="38" xfId="0" applyFont="1" applyFill="1" applyBorder="1" applyAlignment="1">
      <alignment horizontal="left" vertical="center"/>
    </xf>
    <xf numFmtId="0" fontId="13" fillId="0" borderId="30" xfId="0" applyFont="1" applyBorder="1" applyAlignment="1">
      <alignment horizontal="centerContinuous" vertical="center"/>
    </xf>
    <xf numFmtId="0" fontId="16" fillId="0" borderId="24" xfId="0" applyFont="1" applyBorder="1" applyAlignment="1">
      <alignment horizontal="left" vertical="center"/>
    </xf>
    <xf numFmtId="0" fontId="17" fillId="0" borderId="24" xfId="0" applyFont="1" applyBorder="1" applyAlignment="1">
      <alignment horizontal="left" vertical="center"/>
    </xf>
    <xf numFmtId="0" fontId="15" fillId="22" borderId="18" xfId="0" applyFont="1" applyFill="1" applyBorder="1" applyAlignment="1">
      <alignment horizontal="left" vertical="center"/>
    </xf>
    <xf numFmtId="0" fontId="15" fillId="0" borderId="20" xfId="0" applyFont="1" applyBorder="1" applyAlignment="1">
      <alignment horizontal="left" vertical="center"/>
    </xf>
    <xf numFmtId="0" fontId="17" fillId="0" borderId="25" xfId="0" applyFont="1" applyBorder="1" applyAlignment="1">
      <alignment horizontal="left" vertical="center"/>
    </xf>
    <xf numFmtId="0" fontId="21" fillId="0" borderId="39" xfId="0" applyFont="1" applyBorder="1" applyAlignment="1">
      <alignment horizontal="left" vertical="center"/>
    </xf>
    <xf numFmtId="0" fontId="17" fillId="22" borderId="21" xfId="0" applyFont="1" applyFill="1" applyBorder="1" applyAlignment="1">
      <alignment horizontal="left" vertical="center"/>
    </xf>
    <xf numFmtId="0" fontId="17" fillId="22" borderId="39" xfId="0" applyFont="1" applyFill="1" applyBorder="1" applyAlignment="1">
      <alignment horizontal="left" vertical="center"/>
    </xf>
    <xf numFmtId="0" fontId="17" fillId="22" borderId="40" xfId="0" applyFont="1" applyFill="1" applyBorder="1" applyAlignment="1">
      <alignment horizontal="left" vertical="center"/>
    </xf>
    <xf numFmtId="0" fontId="16" fillId="22" borderId="39" xfId="0" applyFont="1" applyFill="1" applyBorder="1" applyAlignment="1">
      <alignment horizontal="left" vertical="center"/>
    </xf>
    <xf numFmtId="0" fontId="17" fillId="19" borderId="22" xfId="0" applyFont="1" applyFill="1" applyBorder="1" applyAlignment="1">
      <alignment horizontal="center" vertical="center"/>
    </xf>
    <xf numFmtId="0" fontId="17" fillId="22" borderId="28" xfId="0" applyFont="1" applyFill="1" applyBorder="1" applyAlignment="1">
      <alignment horizontal="center" vertical="center"/>
    </xf>
    <xf numFmtId="0" fontId="15" fillId="0" borderId="16" xfId="0" applyFont="1" applyBorder="1" applyAlignment="1">
      <alignment horizontal="left" vertical="center" indent="1"/>
    </xf>
    <xf numFmtId="0" fontId="16" fillId="15" borderId="13" xfId="0" applyFont="1" applyFill="1" applyBorder="1" applyAlignment="1">
      <alignment horizontal="left" vertical="center"/>
    </xf>
    <xf numFmtId="0" fontId="23" fillId="0" borderId="13" xfId="0" applyFont="1" applyBorder="1" applyAlignment="1">
      <alignment horizontal="left" vertical="center"/>
    </xf>
    <xf numFmtId="0" fontId="26" fillId="0" borderId="13" xfId="0" applyFont="1" applyBorder="1" applyAlignment="1">
      <alignment horizontal="left" vertical="center"/>
    </xf>
    <xf numFmtId="0" fontId="20" fillId="0" borderId="13" xfId="0" applyFont="1" applyBorder="1" applyAlignment="1">
      <alignment horizontal="left" vertical="center"/>
    </xf>
    <xf numFmtId="0" fontId="17" fillId="15" borderId="35" xfId="0" applyFont="1" applyFill="1" applyBorder="1" applyAlignment="1">
      <alignment horizontal="left" vertical="center"/>
    </xf>
    <xf numFmtId="0" fontId="19" fillId="0" borderId="35" xfId="0" applyFont="1" applyBorder="1" applyAlignment="1">
      <alignment horizontal="left" vertical="center"/>
    </xf>
    <xf numFmtId="0" fontId="24" fillId="0" borderId="35" xfId="0" applyFont="1" applyBorder="1" applyAlignment="1">
      <alignment horizontal="left" vertical="center"/>
    </xf>
    <xf numFmtId="0" fontId="17" fillId="22" borderId="35" xfId="0" applyFont="1" applyFill="1" applyBorder="1" applyAlignment="1">
      <alignment horizontal="left" vertical="center"/>
    </xf>
    <xf numFmtId="0" fontId="17" fillId="15" borderId="38" xfId="0" applyFont="1" applyFill="1" applyBorder="1" applyAlignment="1">
      <alignment horizontal="left" vertical="center"/>
    </xf>
    <xf numFmtId="0" fontId="17" fillId="22" borderId="38" xfId="0" applyFont="1" applyFill="1" applyBorder="1" applyAlignment="1">
      <alignment horizontal="left" vertical="center"/>
    </xf>
    <xf numFmtId="0" fontId="15" fillId="0" borderId="20" xfId="0" applyFont="1" applyBorder="1" applyAlignment="1">
      <alignment horizontal="left" vertical="center" indent="1"/>
    </xf>
    <xf numFmtId="0" fontId="17" fillId="15" borderId="28" xfId="0" applyFont="1" applyFill="1" applyBorder="1" applyAlignment="1">
      <alignment horizontal="center" vertical="center"/>
    </xf>
    <xf numFmtId="0" fontId="15" fillId="0" borderId="16" xfId="0" applyFont="1" applyBorder="1" applyAlignment="1">
      <alignment horizontal="left" vertical="center" indent="2"/>
    </xf>
    <xf numFmtId="0" fontId="16" fillId="0" borderId="41" xfId="0" applyFont="1" applyBorder="1" applyAlignment="1">
      <alignment horizontal="left" vertical="center"/>
    </xf>
    <xf numFmtId="0" fontId="17" fillId="0" borderId="41" xfId="0" applyFont="1" applyBorder="1" applyAlignment="1">
      <alignment horizontal="left" vertical="center"/>
    </xf>
    <xf numFmtId="0" fontId="13" fillId="0" borderId="42" xfId="0" applyFont="1" applyBorder="1" applyAlignment="1">
      <alignment horizontal="centerContinuous" vertical="center"/>
    </xf>
    <xf numFmtId="0" fontId="16" fillId="0" borderId="43" xfId="0" applyFont="1" applyBorder="1" applyAlignment="1">
      <alignment horizontal="left" vertical="center"/>
    </xf>
    <xf numFmtId="0" fontId="17" fillId="0" borderId="43" xfId="0" applyFont="1" applyBorder="1" applyAlignment="1">
      <alignment horizontal="left" vertical="center"/>
    </xf>
    <xf numFmtId="0" fontId="13" fillId="0" borderId="44" xfId="0" applyFont="1" applyBorder="1" applyAlignment="1">
      <alignment horizontal="centerContinuous" vertical="center"/>
    </xf>
    <xf numFmtId="0" fontId="13" fillId="0" borderId="45" xfId="0" applyFont="1" applyBorder="1" applyAlignment="1">
      <alignment horizontal="centerContinuous" vertical="center"/>
    </xf>
    <xf numFmtId="0" fontId="16" fillId="0" borderId="46" xfId="0" applyFont="1" applyBorder="1" applyAlignment="1">
      <alignment horizontal="left" vertical="center"/>
    </xf>
    <xf numFmtId="0" fontId="17" fillId="0" borderId="46" xfId="0" applyFont="1" applyBorder="1" applyAlignment="1">
      <alignment horizontal="left" vertical="center"/>
    </xf>
    <xf numFmtId="0" fontId="13" fillId="0" borderId="47" xfId="0" applyFont="1" applyBorder="1" applyAlignment="1">
      <alignment horizontal="centerContinuous" vertical="center"/>
    </xf>
    <xf numFmtId="0" fontId="16" fillId="0" borderId="48" xfId="0" applyFont="1" applyBorder="1" applyAlignment="1">
      <alignment horizontal="left" vertical="center"/>
    </xf>
    <xf numFmtId="0" fontId="17" fillId="0" borderId="48" xfId="0" applyFont="1" applyBorder="1" applyAlignment="1">
      <alignment horizontal="left" vertical="center"/>
    </xf>
    <xf numFmtId="0" fontId="17" fillId="0" borderId="49" xfId="0" applyFont="1" applyBorder="1" applyAlignment="1">
      <alignment horizontal="left" vertical="center"/>
    </xf>
    <xf numFmtId="0" fontId="17" fillId="0" borderId="50" xfId="0" applyFont="1" applyBorder="1" applyAlignment="1">
      <alignment horizontal="left" vertical="center"/>
    </xf>
    <xf numFmtId="0" fontId="17" fillId="0" borderId="51" xfId="0" applyFont="1" applyBorder="1" applyAlignment="1">
      <alignment horizontal="left" vertical="center"/>
    </xf>
    <xf numFmtId="0" fontId="17" fillId="0" borderId="52" xfId="0" applyFont="1" applyBorder="1" applyAlignment="1">
      <alignment horizontal="left" vertical="center"/>
    </xf>
    <xf numFmtId="0" fontId="17" fillId="16" borderId="41" xfId="0" applyFont="1" applyFill="1" applyBorder="1" applyAlignment="1">
      <alignment horizontal="left" vertical="center"/>
    </xf>
    <xf numFmtId="0" fontId="26" fillId="0" borderId="41" xfId="0" applyFont="1" applyBorder="1" applyAlignment="1">
      <alignment horizontal="left" vertical="center"/>
    </xf>
    <xf numFmtId="0" fontId="17" fillId="12" borderId="41" xfId="0" applyFont="1" applyFill="1" applyBorder="1" applyAlignment="1">
      <alignment horizontal="left" vertical="center"/>
    </xf>
    <xf numFmtId="0" fontId="20" fillId="0" borderId="41" xfId="0" applyFont="1" applyBorder="1" applyAlignment="1">
      <alignment horizontal="left" vertical="center"/>
    </xf>
    <xf numFmtId="0" fontId="17" fillId="16" borderId="43" xfId="0" applyFont="1" applyFill="1" applyBorder="1" applyAlignment="1">
      <alignment horizontal="left" vertical="center"/>
    </xf>
    <xf numFmtId="0" fontId="17" fillId="12" borderId="43" xfId="0" applyFont="1" applyFill="1" applyBorder="1" applyAlignment="1">
      <alignment horizontal="left" vertical="center"/>
    </xf>
    <xf numFmtId="0" fontId="16" fillId="14" borderId="43" xfId="0" applyFont="1" applyFill="1" applyBorder="1" applyAlignment="1">
      <alignment horizontal="left" vertical="center"/>
    </xf>
    <xf numFmtId="0" fontId="17" fillId="15" borderId="43" xfId="0" applyFont="1" applyFill="1" applyBorder="1" applyAlignment="1">
      <alignment horizontal="left" vertical="center"/>
    </xf>
    <xf numFmtId="0" fontId="17" fillId="18" borderId="43" xfId="0" applyFont="1" applyFill="1" applyBorder="1" applyAlignment="1">
      <alignment horizontal="left" vertical="center"/>
    </xf>
    <xf numFmtId="0" fontId="17" fillId="19" borderId="43" xfId="0" applyFont="1" applyFill="1" applyBorder="1" applyAlignment="1">
      <alignment horizontal="left" vertical="center"/>
    </xf>
    <xf numFmtId="0" fontId="17" fillId="22" borderId="43" xfId="0" applyFont="1" applyFill="1" applyBorder="1" applyAlignment="1">
      <alignment horizontal="left" vertical="center"/>
    </xf>
    <xf numFmtId="0" fontId="16" fillId="7" borderId="43" xfId="0" applyFont="1" applyFill="1" applyBorder="1" applyAlignment="1">
      <alignment horizontal="left" vertical="center"/>
    </xf>
    <xf numFmtId="0" fontId="23" fillId="0" borderId="43" xfId="0" applyFont="1" applyBorder="1" applyAlignment="1">
      <alignment horizontal="left" vertical="center"/>
    </xf>
    <xf numFmtId="0" fontId="17" fillId="16" borderId="46" xfId="0" applyFont="1" applyFill="1" applyBorder="1" applyAlignment="1">
      <alignment horizontal="left" vertical="center"/>
    </xf>
    <xf numFmtId="0" fontId="17" fillId="12" borderId="46" xfId="0" applyFont="1" applyFill="1" applyBorder="1" applyAlignment="1">
      <alignment horizontal="left" vertical="center"/>
    </xf>
    <xf numFmtId="0" fontId="16" fillId="14" borderId="46" xfId="0" applyFont="1" applyFill="1" applyBorder="1" applyAlignment="1">
      <alignment horizontal="left" vertical="center"/>
    </xf>
    <xf numFmtId="0" fontId="17" fillId="15" borderId="46" xfId="0" applyFont="1" applyFill="1" applyBorder="1" applyAlignment="1">
      <alignment horizontal="left" vertical="center"/>
    </xf>
    <xf numFmtId="0" fontId="22" fillId="0" borderId="46" xfId="0" applyFont="1" applyBorder="1" applyAlignment="1">
      <alignment horizontal="left" vertical="center"/>
    </xf>
    <xf numFmtId="0" fontId="17" fillId="19" borderId="46" xfId="0" applyFont="1" applyFill="1" applyBorder="1" applyAlignment="1">
      <alignment horizontal="left" vertical="center"/>
    </xf>
    <xf numFmtId="0" fontId="17" fillId="22" borderId="46" xfId="0" applyFont="1" applyFill="1" applyBorder="1" applyAlignment="1">
      <alignment horizontal="left" vertical="center"/>
    </xf>
    <xf numFmtId="0" fontId="13" fillId="0" borderId="53" xfId="0" applyFont="1" applyBorder="1" applyAlignment="1">
      <alignment horizontal="centerContinuous" vertical="center"/>
    </xf>
    <xf numFmtId="0" fontId="16" fillId="0" borderId="54" xfId="0" applyFont="1" applyBorder="1" applyAlignment="1">
      <alignment horizontal="left" vertical="center"/>
    </xf>
    <xf numFmtId="0" fontId="16" fillId="14" borderId="54" xfId="0" applyFont="1" applyFill="1" applyBorder="1" applyAlignment="1">
      <alignment horizontal="left" vertical="center"/>
    </xf>
    <xf numFmtId="0" fontId="19" fillId="0" borderId="54" xfId="0" applyFont="1" applyBorder="1" applyAlignment="1">
      <alignment horizontal="left" vertical="center"/>
    </xf>
    <xf numFmtId="0" fontId="17" fillId="15" borderId="54" xfId="0" applyFont="1" applyFill="1" applyBorder="1" applyAlignment="1">
      <alignment horizontal="left" vertical="center"/>
    </xf>
    <xf numFmtId="0" fontId="17" fillId="0" borderId="54" xfId="0" applyFont="1" applyBorder="1" applyAlignment="1">
      <alignment horizontal="left" vertical="center"/>
    </xf>
    <xf numFmtId="0" fontId="17" fillId="18" borderId="54" xfId="0" applyFont="1" applyFill="1" applyBorder="1" applyAlignment="1">
      <alignment horizontal="left" vertical="center"/>
    </xf>
    <xf numFmtId="0" fontId="17" fillId="16" borderId="54" xfId="0" applyFont="1" applyFill="1" applyBorder="1" applyAlignment="1">
      <alignment horizontal="left" vertical="center"/>
    </xf>
    <xf numFmtId="0" fontId="25" fillId="0" borderId="54" xfId="0" applyFont="1" applyBorder="1" applyAlignment="1">
      <alignment horizontal="left" vertical="center"/>
    </xf>
    <xf numFmtId="0" fontId="17" fillId="12" borderId="54" xfId="0" applyFont="1" applyFill="1" applyBorder="1" applyAlignment="1">
      <alignment horizontal="left" vertical="center"/>
    </xf>
    <xf numFmtId="0" fontId="13" fillId="0" borderId="55" xfId="0" applyFont="1" applyBorder="1" applyAlignment="1">
      <alignment horizontal="centerContinuous" vertical="center"/>
    </xf>
    <xf numFmtId="0" fontId="16" fillId="0" borderId="56" xfId="0" applyFont="1" applyBorder="1" applyAlignment="1">
      <alignment horizontal="left" vertical="center"/>
    </xf>
    <xf numFmtId="0" fontId="16" fillId="14" borderId="56" xfId="0" applyFont="1" applyFill="1" applyBorder="1" applyAlignment="1">
      <alignment horizontal="left" vertical="center"/>
    </xf>
    <xf numFmtId="0" fontId="17" fillId="0" borderId="56" xfId="0" applyFont="1" applyBorder="1" applyAlignment="1">
      <alignment horizontal="left" vertical="center"/>
    </xf>
    <xf numFmtId="0" fontId="17" fillId="15" borderId="56" xfId="0" applyFont="1" applyFill="1" applyBorder="1" applyAlignment="1">
      <alignment horizontal="left" vertical="center"/>
    </xf>
    <xf numFmtId="0" fontId="17" fillId="16" borderId="56" xfId="0" applyFont="1" applyFill="1" applyBorder="1" applyAlignment="1">
      <alignment horizontal="left" vertical="center"/>
    </xf>
    <xf numFmtId="0" fontId="17" fillId="12" borderId="56" xfId="0" applyFont="1" applyFill="1" applyBorder="1" applyAlignment="1">
      <alignment horizontal="left" vertical="center"/>
    </xf>
    <xf numFmtId="0" fontId="16" fillId="7" borderId="48" xfId="0" applyFont="1" applyFill="1" applyBorder="1" applyAlignment="1">
      <alignment horizontal="left" vertical="center"/>
    </xf>
    <xf numFmtId="0" fontId="17" fillId="0" borderId="57" xfId="0" applyFont="1" applyBorder="1" applyAlignment="1">
      <alignment horizontal="left" vertical="center"/>
    </xf>
    <xf numFmtId="0" fontId="17" fillId="0" borderId="58" xfId="0" applyFont="1" applyBorder="1" applyAlignment="1">
      <alignment horizontal="left" vertical="center"/>
    </xf>
    <xf numFmtId="0" fontId="17" fillId="22" borderId="51" xfId="0" applyFont="1" applyFill="1" applyBorder="1" applyAlignment="1">
      <alignment horizontal="left" vertical="center"/>
    </xf>
    <xf numFmtId="0" fontId="17" fillId="22" borderId="50" xfId="0" applyFont="1" applyFill="1" applyBorder="1" applyAlignment="1">
      <alignment horizontal="left" vertical="center"/>
    </xf>
    <xf numFmtId="0" fontId="16" fillId="0" borderId="13" xfId="0" applyFont="1" applyBorder="1" applyAlignment="1">
      <alignment horizontal="center" vertical="center"/>
    </xf>
    <xf numFmtId="0" fontId="27" fillId="0" borderId="43" xfId="0" applyFont="1" applyBorder="1" applyAlignment="1">
      <alignment horizontal="left" vertical="center"/>
    </xf>
    <xf numFmtId="0" fontId="13" fillId="0" borderId="60" xfId="0" applyFont="1" applyBorder="1" applyAlignment="1">
      <alignment horizontal="centerContinuous" vertical="center"/>
    </xf>
    <xf numFmtId="0" fontId="16" fillId="0" borderId="61" xfId="0" applyFont="1" applyBorder="1" applyAlignment="1">
      <alignment horizontal="left" vertical="center"/>
    </xf>
    <xf numFmtId="0" fontId="17" fillId="0" borderId="61" xfId="0" applyFont="1" applyBorder="1" applyAlignment="1">
      <alignment horizontal="left" vertical="center"/>
    </xf>
    <xf numFmtId="0" fontId="13" fillId="0" borderId="62" xfId="0" applyFont="1" applyBorder="1" applyAlignment="1">
      <alignment horizontal="centerContinuous" vertical="center"/>
    </xf>
    <xf numFmtId="0" fontId="16" fillId="0" borderId="63" xfId="0" applyFont="1" applyBorder="1" applyAlignment="1">
      <alignment horizontal="left" vertical="center"/>
    </xf>
    <xf numFmtId="0" fontId="17" fillId="0" borderId="63" xfId="0" applyFont="1" applyBorder="1" applyAlignment="1">
      <alignment horizontal="left" vertical="center"/>
    </xf>
    <xf numFmtId="0" fontId="17" fillId="0" borderId="64" xfId="0" applyFont="1" applyBorder="1" applyAlignment="1">
      <alignment horizontal="left" vertical="center"/>
    </xf>
    <xf numFmtId="0" fontId="17" fillId="0" borderId="65" xfId="0" applyFont="1" applyBorder="1" applyAlignment="1">
      <alignment horizontal="left" vertical="center"/>
    </xf>
    <xf numFmtId="0" fontId="14" fillId="0" borderId="52" xfId="0" applyFont="1" applyBorder="1" applyAlignment="1">
      <alignment horizontal="left" vertical="center"/>
    </xf>
    <xf numFmtId="0" fontId="14" fillId="0" borderId="49" xfId="0" applyFont="1" applyBorder="1" applyAlignment="1">
      <alignment horizontal="center" vertical="center"/>
    </xf>
    <xf numFmtId="0" fontId="15" fillId="0" borderId="59" xfId="0" applyFont="1" applyBorder="1" applyAlignment="1">
      <alignment horizontal="left" vertical="center"/>
    </xf>
    <xf numFmtId="0" fontId="16" fillId="0" borderId="0" xfId="0" applyFont="1" applyAlignment="1">
      <alignment horizontal="left" vertical="center"/>
    </xf>
    <xf numFmtId="0" fontId="16" fillId="0" borderId="66" xfId="0" applyFont="1" applyBorder="1" applyAlignment="1">
      <alignment horizontal="left" vertical="center"/>
    </xf>
    <xf numFmtId="0" fontId="13" fillId="0" borderId="67" xfId="0" applyFont="1" applyBorder="1" applyAlignment="1">
      <alignment horizontal="center" vertical="center"/>
    </xf>
    <xf numFmtId="0" fontId="13" fillId="0" borderId="68" xfId="0" applyFont="1" applyBorder="1" applyAlignment="1">
      <alignment horizontal="centerContinuous" vertical="center"/>
    </xf>
    <xf numFmtId="0" fontId="13" fillId="0" borderId="69" xfId="0" applyFont="1" applyBorder="1" applyAlignment="1">
      <alignment horizontal="centerContinuous" vertical="center"/>
    </xf>
    <xf numFmtId="0" fontId="13" fillId="0" borderId="70" xfId="0" applyFont="1" applyBorder="1" applyAlignment="1">
      <alignment horizontal="centerContinuous" vertical="center"/>
    </xf>
    <xf numFmtId="0" fontId="15" fillId="6" borderId="74" xfId="0" applyFont="1" applyFill="1" applyBorder="1" applyAlignment="1">
      <alignment horizontal="center" vertical="center"/>
    </xf>
    <xf numFmtId="0" fontId="15" fillId="6" borderId="76" xfId="0" applyFont="1" applyFill="1" applyBorder="1" applyAlignment="1">
      <alignment horizontal="center" vertical="center"/>
    </xf>
    <xf numFmtId="0" fontId="15" fillId="6" borderId="77" xfId="0" applyFont="1" applyFill="1" applyBorder="1" applyAlignment="1">
      <alignment horizontal="center" vertical="center"/>
    </xf>
    <xf numFmtId="0" fontId="15" fillId="6" borderId="78" xfId="0" applyFont="1" applyFill="1" applyBorder="1" applyAlignment="1">
      <alignment horizontal="center" vertical="center"/>
    </xf>
    <xf numFmtId="0" fontId="15" fillId="6" borderId="79" xfId="0" applyFont="1" applyFill="1" applyBorder="1" applyAlignment="1">
      <alignment horizontal="center" vertical="center"/>
    </xf>
    <xf numFmtId="0" fontId="15" fillId="6" borderId="80" xfId="0" applyFont="1" applyFill="1" applyBorder="1" applyAlignment="1">
      <alignment horizontal="center" vertical="center"/>
    </xf>
    <xf numFmtId="0" fontId="28" fillId="6" borderId="0" xfId="0" applyFont="1" applyFill="1"/>
    <xf numFmtId="49" fontId="15" fillId="7" borderId="90" xfId="0" applyNumberFormat="1" applyFont="1" applyFill="1" applyBorder="1" applyAlignment="1">
      <alignment horizontal="left" vertical="center"/>
    </xf>
    <xf numFmtId="49" fontId="15" fillId="14" borderId="95" xfId="0" applyNumberFormat="1" applyFont="1" applyFill="1" applyBorder="1" applyAlignment="1">
      <alignment horizontal="left" vertical="center"/>
    </xf>
    <xf numFmtId="49" fontId="15" fillId="11" borderId="95" xfId="0" applyNumberFormat="1" applyFont="1" applyFill="1" applyBorder="1" applyAlignment="1">
      <alignment horizontal="left" vertical="center"/>
    </xf>
    <xf numFmtId="49" fontId="15" fillId="16" borderId="95" xfId="0" applyNumberFormat="1" applyFont="1" applyFill="1" applyBorder="1" applyAlignment="1">
      <alignment horizontal="left" vertical="center" indent="1"/>
    </xf>
    <xf numFmtId="49" fontId="15" fillId="12" borderId="95" xfId="0" applyNumberFormat="1" applyFont="1" applyFill="1" applyBorder="1" applyAlignment="1">
      <alignment horizontal="left" vertical="center"/>
    </xf>
    <xf numFmtId="0" fontId="15" fillId="6" borderId="83" xfId="0" applyFont="1" applyFill="1" applyBorder="1" applyAlignment="1">
      <alignment horizontal="center" vertical="center"/>
    </xf>
    <xf numFmtId="0" fontId="15" fillId="8" borderId="88" xfId="0" applyFont="1" applyFill="1" applyBorder="1" applyAlignment="1">
      <alignment horizontal="center" vertical="center"/>
    </xf>
    <xf numFmtId="0" fontId="15" fillId="6" borderId="86" xfId="0" applyFont="1" applyFill="1" applyBorder="1" applyAlignment="1">
      <alignment horizontal="center" vertical="center"/>
    </xf>
    <xf numFmtId="0" fontId="15" fillId="6" borderId="84" xfId="0" applyFont="1" applyFill="1" applyBorder="1" applyAlignment="1">
      <alignment horizontal="center" vertical="center"/>
    </xf>
    <xf numFmtId="0" fontId="15" fillId="6" borderId="85" xfId="0" applyFont="1" applyFill="1" applyBorder="1" applyAlignment="1">
      <alignment horizontal="center" vertical="center"/>
    </xf>
    <xf numFmtId="0" fontId="15" fillId="6" borderId="90" xfId="0" applyFont="1" applyFill="1" applyBorder="1" applyAlignment="1">
      <alignment horizontal="center" vertical="center"/>
    </xf>
    <xf numFmtId="0" fontId="15" fillId="6" borderId="0" xfId="0" applyFont="1" applyFill="1" applyAlignment="1">
      <alignment horizontal="center" vertical="center"/>
    </xf>
    <xf numFmtId="0" fontId="15" fillId="6" borderId="93" xfId="0" applyFont="1" applyFill="1" applyBorder="1" applyAlignment="1">
      <alignment horizontal="center" vertical="center"/>
    </xf>
    <xf numFmtId="0" fontId="15" fillId="6" borderId="82" xfId="0" applyFont="1" applyFill="1" applyBorder="1" applyAlignment="1">
      <alignment horizontal="center" vertical="center"/>
    </xf>
    <xf numFmtId="0" fontId="15" fillId="6" borderId="102" xfId="0" applyFont="1" applyFill="1" applyBorder="1" applyAlignment="1">
      <alignment horizontal="center" vertical="center"/>
    </xf>
    <xf numFmtId="0" fontId="15" fillId="6" borderId="103" xfId="0" applyFont="1" applyFill="1" applyBorder="1" applyAlignment="1">
      <alignment horizontal="center" vertical="center"/>
    </xf>
    <xf numFmtId="0" fontId="15" fillId="6" borderId="105" xfId="0" applyFont="1" applyFill="1" applyBorder="1" applyAlignment="1">
      <alignment horizontal="center" vertical="center"/>
    </xf>
    <xf numFmtId="0" fontId="14" fillId="0" borderId="101" xfId="0" applyFont="1" applyBorder="1" applyAlignment="1">
      <alignment horizontal="left" vertical="center"/>
    </xf>
    <xf numFmtId="0" fontId="14" fillId="0" borderId="98" xfId="0" applyFont="1" applyBorder="1" applyAlignment="1">
      <alignment horizontal="left" vertical="center"/>
    </xf>
    <xf numFmtId="0" fontId="30" fillId="0" borderId="94" xfId="0" applyFont="1" applyBorder="1" applyAlignment="1">
      <alignment horizontal="center" vertical="center"/>
    </xf>
    <xf numFmtId="0" fontId="30" fillId="0" borderId="101" xfId="0" applyFont="1" applyBorder="1" applyAlignment="1">
      <alignment horizontal="left" vertical="center"/>
    </xf>
    <xf numFmtId="0" fontId="30" fillId="0" borderId="100" xfId="0" applyFont="1" applyBorder="1" applyAlignment="1">
      <alignment horizontal="left" vertical="center"/>
    </xf>
    <xf numFmtId="0" fontId="14" fillId="0" borderId="112" xfId="0" applyFont="1" applyBorder="1" applyAlignment="1">
      <alignment horizontal="center" vertical="center"/>
    </xf>
    <xf numFmtId="0" fontId="14" fillId="0" borderId="113" xfId="0" applyFont="1" applyBorder="1" applyAlignment="1">
      <alignment horizontal="left" vertical="center"/>
    </xf>
    <xf numFmtId="0" fontId="30" fillId="0" borderId="99" xfId="0" applyFont="1" applyBorder="1" applyAlignment="1">
      <alignment horizontal="center" vertical="center"/>
    </xf>
    <xf numFmtId="0" fontId="15" fillId="9" borderId="106" xfId="0" applyFont="1" applyFill="1" applyBorder="1" applyAlignment="1">
      <alignment horizontal="center" vertical="center"/>
    </xf>
    <xf numFmtId="0" fontId="15" fillId="9" borderId="109" xfId="0" applyFont="1" applyFill="1" applyBorder="1" applyAlignment="1">
      <alignment horizontal="left" vertical="center"/>
    </xf>
    <xf numFmtId="0" fontId="17" fillId="15" borderId="94" xfId="0" applyFont="1" applyFill="1" applyBorder="1" applyAlignment="1">
      <alignment horizontal="center" vertical="center"/>
    </xf>
    <xf numFmtId="0" fontId="17" fillId="16" borderId="94" xfId="0" applyFont="1" applyFill="1" applyBorder="1" applyAlignment="1">
      <alignment horizontal="center" vertical="center"/>
    </xf>
    <xf numFmtId="0" fontId="17" fillId="24" borderId="94" xfId="0" applyFont="1" applyFill="1" applyBorder="1" applyAlignment="1">
      <alignment horizontal="center" vertical="center"/>
    </xf>
    <xf numFmtId="0" fontId="17" fillId="13" borderId="94" xfId="0" applyFont="1" applyFill="1" applyBorder="1" applyAlignment="1">
      <alignment horizontal="center" vertical="center"/>
    </xf>
    <xf numFmtId="0" fontId="29" fillId="6" borderId="86" xfId="0" applyFont="1" applyFill="1" applyBorder="1" applyAlignment="1">
      <alignment horizontal="left"/>
    </xf>
    <xf numFmtId="0" fontId="15" fillId="6" borderId="114" xfId="0" applyFont="1" applyFill="1" applyBorder="1" applyAlignment="1">
      <alignment horizontal="center" vertical="center"/>
    </xf>
    <xf numFmtId="0" fontId="15" fillId="14" borderId="114" xfId="0" applyFont="1" applyFill="1" applyBorder="1" applyAlignment="1">
      <alignment horizontal="center" vertical="center"/>
    </xf>
    <xf numFmtId="0" fontId="15" fillId="6" borderId="115" xfId="0" applyFont="1" applyFill="1" applyBorder="1" applyAlignment="1">
      <alignment horizontal="center" vertical="center"/>
    </xf>
    <xf numFmtId="167" fontId="15" fillId="6" borderId="86" xfId="0" applyNumberFormat="1" applyFont="1" applyFill="1" applyBorder="1" applyAlignment="1">
      <alignment horizontal="center" vertical="center"/>
    </xf>
    <xf numFmtId="49" fontId="15" fillId="6" borderId="117" xfId="0" applyNumberFormat="1" applyFont="1" applyFill="1" applyBorder="1" applyAlignment="1">
      <alignment horizontal="left" vertical="center"/>
    </xf>
    <xf numFmtId="167" fontId="15" fillId="6" borderId="117" xfId="0" applyNumberFormat="1" applyFont="1" applyFill="1" applyBorder="1" applyAlignment="1">
      <alignment horizontal="center" vertical="center"/>
    </xf>
    <xf numFmtId="49" fontId="15" fillId="6" borderId="118" xfId="0" applyNumberFormat="1" applyFont="1" applyFill="1" applyBorder="1" applyAlignment="1">
      <alignment horizontal="left" vertical="center"/>
    </xf>
    <xf numFmtId="167" fontId="15" fillId="6" borderId="118" xfId="0" applyNumberFormat="1" applyFont="1" applyFill="1" applyBorder="1" applyAlignment="1">
      <alignment horizontal="center" vertical="center"/>
    </xf>
    <xf numFmtId="49" fontId="15" fillId="6" borderId="118" xfId="0" applyNumberFormat="1" applyFont="1" applyFill="1" applyBorder="1" applyAlignment="1">
      <alignment horizontal="left" vertical="center" indent="1"/>
    </xf>
    <xf numFmtId="167" fontId="15" fillId="6" borderId="116" xfId="0" applyNumberFormat="1" applyFont="1" applyFill="1" applyBorder="1" applyAlignment="1">
      <alignment horizontal="center" vertical="center"/>
    </xf>
    <xf numFmtId="167" fontId="15" fillId="8" borderId="88" xfId="0" applyNumberFormat="1" applyFont="1" applyFill="1" applyBorder="1" applyAlignment="1">
      <alignment horizontal="center" vertical="center"/>
    </xf>
    <xf numFmtId="167" fontId="15" fillId="6" borderId="83" xfId="0" applyNumberFormat="1" applyFont="1" applyFill="1" applyBorder="1" applyAlignment="1">
      <alignment horizontal="center" vertical="center"/>
    </xf>
    <xf numFmtId="167" fontId="15" fillId="6" borderId="90" xfId="0" applyNumberFormat="1" applyFont="1" applyFill="1" applyBorder="1" applyAlignment="1">
      <alignment horizontal="center" vertical="center"/>
    </xf>
    <xf numFmtId="167" fontId="15" fillId="6" borderId="91" xfId="0" applyNumberFormat="1" applyFont="1" applyFill="1" applyBorder="1" applyAlignment="1">
      <alignment horizontal="center" vertical="center"/>
    </xf>
    <xf numFmtId="167" fontId="15" fillId="6" borderId="92" xfId="0" applyNumberFormat="1" applyFont="1" applyFill="1" applyBorder="1" applyAlignment="1">
      <alignment horizontal="center" vertical="center"/>
    </xf>
    <xf numFmtId="167" fontId="15" fillId="6" borderId="73" xfId="0" applyNumberFormat="1" applyFont="1" applyFill="1" applyBorder="1" applyAlignment="1">
      <alignment horizontal="center" vertical="center"/>
    </xf>
    <xf numFmtId="167" fontId="15" fillId="6" borderId="75" xfId="0" applyNumberFormat="1" applyFont="1" applyFill="1" applyBorder="1" applyAlignment="1">
      <alignment horizontal="center" vertical="center"/>
    </xf>
    <xf numFmtId="0" fontId="15" fillId="26" borderId="82" xfId="0" applyFont="1" applyFill="1" applyBorder="1" applyAlignment="1">
      <alignment horizontal="center" vertical="center"/>
    </xf>
    <xf numFmtId="0" fontId="15" fillId="26" borderId="78" xfId="0" applyFont="1" applyFill="1" applyBorder="1" applyAlignment="1">
      <alignment horizontal="center" vertical="center"/>
    </xf>
    <xf numFmtId="9" fontId="32" fillId="7" borderId="119" xfId="0" applyNumberFormat="1" applyFont="1" applyFill="1" applyBorder="1" applyAlignment="1" applyProtection="1">
      <alignment horizontal="center" vertical="center" wrapText="1"/>
      <protection locked="0"/>
    </xf>
    <xf numFmtId="0" fontId="3" fillId="2" borderId="0" xfId="0" applyFont="1" applyFill="1"/>
    <xf numFmtId="0" fontId="2" fillId="2" borderId="0" xfId="0" applyFont="1" applyFill="1"/>
    <xf numFmtId="0" fontId="35" fillId="2" borderId="0" xfId="0" applyFont="1" applyFill="1" applyAlignment="1">
      <alignment horizontal="left"/>
    </xf>
    <xf numFmtId="0" fontId="4" fillId="2" borderId="0" xfId="0" applyFont="1" applyFill="1"/>
    <xf numFmtId="1" fontId="3" fillId="2" borderId="0" xfId="0" applyNumberFormat="1" applyFont="1" applyFill="1"/>
    <xf numFmtId="164" fontId="3" fillId="2" borderId="0" xfId="0" applyNumberFormat="1" applyFont="1" applyFill="1"/>
    <xf numFmtId="9" fontId="3" fillId="2" borderId="0" xfId="0" applyNumberFormat="1" applyFont="1" applyFill="1"/>
    <xf numFmtId="165" fontId="5" fillId="0" borderId="0" xfId="0" applyNumberFormat="1" applyFont="1" applyAlignment="1">
      <alignment horizontal="center" vertical="center"/>
    </xf>
    <xf numFmtId="15" fontId="3" fillId="2" borderId="0" xfId="0" applyNumberFormat="1" applyFont="1" applyFill="1"/>
    <xf numFmtId="0" fontId="3" fillId="2" borderId="0" xfId="0" applyFont="1" applyFill="1" applyAlignment="1">
      <alignment horizontal="center" textRotation="90"/>
    </xf>
    <xf numFmtId="0" fontId="6" fillId="2" borderId="0" xfId="0" applyFont="1" applyFill="1" applyAlignment="1">
      <alignment horizontal="left" vertical="center"/>
    </xf>
    <xf numFmtId="0" fontId="8" fillId="2" borderId="0" xfId="0" applyFont="1" applyFill="1" applyAlignment="1">
      <alignment horizontal="center" textRotation="90"/>
    </xf>
    <xf numFmtId="0" fontId="10" fillId="4" borderId="1" xfId="0" applyFont="1" applyFill="1" applyBorder="1" applyAlignment="1">
      <alignment horizontal="center" vertical="center" wrapText="1"/>
    </xf>
    <xf numFmtId="0" fontId="7" fillId="4" borderId="2" xfId="0" applyFont="1" applyFill="1" applyBorder="1" applyAlignment="1">
      <alignment horizontal="left" vertical="center" indent="1"/>
    </xf>
    <xf numFmtId="164" fontId="7" fillId="4" borderId="2" xfId="0" applyNumberFormat="1" applyFont="1" applyFill="1" applyBorder="1" applyAlignment="1">
      <alignment horizontal="center" vertical="center"/>
    </xf>
    <xf numFmtId="1" fontId="7" fillId="4" borderId="2" xfId="0" applyNumberFormat="1" applyFont="1" applyFill="1" applyBorder="1" applyAlignment="1">
      <alignment horizontal="center" vertical="center"/>
    </xf>
    <xf numFmtId="164" fontId="11" fillId="4" borderId="2" xfId="0" applyNumberFormat="1" applyFont="1" applyFill="1" applyBorder="1" applyAlignment="1">
      <alignment horizontal="center" vertical="center" wrapText="1"/>
    </xf>
    <xf numFmtId="168" fontId="7" fillId="4" borderId="2" xfId="0" applyNumberFormat="1" applyFont="1" applyFill="1" applyBorder="1" applyAlignment="1">
      <alignment horizontal="center" vertical="center"/>
    </xf>
    <xf numFmtId="0" fontId="7" fillId="4" borderId="3" xfId="0" applyFont="1" applyFill="1" applyBorder="1" applyAlignment="1">
      <alignment horizontal="left" vertical="center" indent="1"/>
    </xf>
    <xf numFmtId="0" fontId="32" fillId="29" borderId="119" xfId="0" applyFont="1" applyFill="1" applyBorder="1" applyAlignment="1" applyProtection="1">
      <alignment horizontal="center" vertical="center"/>
      <protection locked="0"/>
    </xf>
    <xf numFmtId="49" fontId="32" fillId="29" borderId="119" xfId="0" applyNumberFormat="1" applyFont="1" applyFill="1" applyBorder="1" applyAlignment="1" applyProtection="1">
      <alignment horizontal="left" vertical="center"/>
      <protection locked="0"/>
    </xf>
    <xf numFmtId="0" fontId="32" fillId="29" borderId="119" xfId="0" applyFont="1" applyFill="1" applyBorder="1" applyAlignment="1" applyProtection="1">
      <alignment horizontal="center" vertical="center" wrapText="1"/>
      <protection locked="0"/>
    </xf>
    <xf numFmtId="167" fontId="32" fillId="29" borderId="119" xfId="0" applyNumberFormat="1" applyFont="1" applyFill="1" applyBorder="1" applyAlignment="1" applyProtection="1">
      <alignment horizontal="center" vertical="center" wrapText="1"/>
      <protection locked="0"/>
    </xf>
    <xf numFmtId="9" fontId="32" fillId="3" borderId="119" xfId="0" applyNumberFormat="1" applyFont="1" applyFill="1" applyBorder="1" applyAlignment="1" applyProtection="1">
      <alignment horizontal="center" vertical="center" wrapText="1"/>
      <protection locked="0"/>
    </xf>
    <xf numFmtId="0" fontId="8" fillId="30" borderId="119" xfId="0" applyFont="1" applyFill="1" applyBorder="1" applyAlignment="1" applyProtection="1">
      <alignment horizontal="center" vertical="center"/>
      <protection locked="0"/>
    </xf>
    <xf numFmtId="0" fontId="8" fillId="30" borderId="119" xfId="0" applyFont="1" applyFill="1" applyBorder="1" applyAlignment="1" applyProtection="1">
      <alignment horizontal="center" vertical="center" wrapText="1"/>
      <protection locked="0"/>
    </xf>
    <xf numFmtId="167" fontId="8" fillId="30" borderId="119" xfId="0" applyNumberFormat="1" applyFont="1" applyFill="1" applyBorder="1" applyAlignment="1" applyProtection="1">
      <alignment horizontal="center" vertical="center" wrapText="1"/>
      <protection locked="0"/>
    </xf>
    <xf numFmtId="0" fontId="8" fillId="2" borderId="0" xfId="0" applyFont="1" applyFill="1" applyAlignment="1" applyProtection="1">
      <alignment horizontal="center" textRotation="90"/>
      <protection locked="0"/>
    </xf>
    <xf numFmtId="0" fontId="8" fillId="2" borderId="0" xfId="0" applyFont="1" applyFill="1" applyAlignment="1" applyProtection="1">
      <alignment horizontal="left" vertical="center"/>
      <protection locked="0"/>
    </xf>
    <xf numFmtId="0" fontId="8" fillId="2" borderId="0" xfId="0" applyFont="1" applyFill="1" applyProtection="1">
      <protection locked="0"/>
    </xf>
    <xf numFmtId="0" fontId="3" fillId="0" borderId="0" xfId="0" applyFont="1"/>
    <xf numFmtId="0" fontId="1" fillId="0" borderId="0" xfId="0" applyFont="1" applyAlignment="1">
      <alignment vertical="center"/>
    </xf>
    <xf numFmtId="167" fontId="33" fillId="6" borderId="123" xfId="0" applyNumberFormat="1" applyFont="1" applyFill="1" applyBorder="1" applyAlignment="1">
      <alignment horizontal="center" vertical="center"/>
    </xf>
    <xf numFmtId="167" fontId="33" fillId="6" borderId="126" xfId="0" applyNumberFormat="1" applyFont="1" applyFill="1" applyBorder="1" applyAlignment="1">
      <alignment horizontal="center" vertical="center"/>
    </xf>
    <xf numFmtId="0" fontId="36" fillId="27" borderId="129" xfId="0" applyFont="1" applyFill="1" applyBorder="1" applyAlignment="1">
      <alignment horizontal="center" vertical="center"/>
    </xf>
    <xf numFmtId="0" fontId="36" fillId="31" borderId="127" xfId="0" applyFont="1" applyFill="1" applyBorder="1" applyAlignment="1">
      <alignment horizontal="center" vertical="center"/>
    </xf>
    <xf numFmtId="0" fontId="36" fillId="31" borderId="127" xfId="0" applyFont="1" applyFill="1" applyBorder="1" applyAlignment="1">
      <alignment horizontal="center" vertical="center" wrapText="1"/>
    </xf>
    <xf numFmtId="166" fontId="36" fillId="31" borderId="127" xfId="0" applyNumberFormat="1" applyFont="1" applyFill="1" applyBorder="1" applyAlignment="1">
      <alignment horizontal="center" vertical="center" wrapText="1"/>
    </xf>
    <xf numFmtId="1" fontId="36" fillId="31" borderId="127" xfId="0" applyNumberFormat="1" applyFont="1" applyFill="1" applyBorder="1" applyAlignment="1">
      <alignment horizontal="center" vertical="center" wrapText="1"/>
    </xf>
    <xf numFmtId="164" fontId="36" fillId="27" borderId="127" xfId="0" applyNumberFormat="1" applyFont="1" applyFill="1" applyBorder="1" applyAlignment="1">
      <alignment horizontal="center" vertical="center" wrapText="1"/>
    </xf>
    <xf numFmtId="9" fontId="32" fillId="3" borderId="128" xfId="0" applyNumberFormat="1" applyFont="1" applyFill="1" applyBorder="1" applyAlignment="1" applyProtection="1">
      <alignment horizontal="center" vertical="center" wrapText="1"/>
      <protection locked="0"/>
    </xf>
    <xf numFmtId="9" fontId="36" fillId="31" borderId="131" xfId="0" applyNumberFormat="1" applyFont="1" applyFill="1" applyBorder="1" applyAlignment="1">
      <alignment horizontal="center" vertical="center" wrapText="1"/>
    </xf>
    <xf numFmtId="9" fontId="36" fillId="31" borderId="130" xfId="0" applyNumberFormat="1" applyFont="1" applyFill="1" applyBorder="1" applyAlignment="1">
      <alignment horizontal="center" vertical="center" wrapText="1"/>
    </xf>
    <xf numFmtId="49" fontId="8" fillId="30" borderId="119" xfId="0" applyNumberFormat="1" applyFont="1" applyFill="1" applyBorder="1" applyAlignment="1" applyProtection="1">
      <alignment horizontal="left" vertical="center" indent="1"/>
      <protection locked="0"/>
    </xf>
    <xf numFmtId="0" fontId="8" fillId="30" borderId="119" xfId="0" applyFont="1" applyFill="1" applyBorder="1" applyAlignment="1" applyProtection="1">
      <alignment horizontal="left" vertical="center" indent="1"/>
      <protection locked="0"/>
    </xf>
    <xf numFmtId="1" fontId="32" fillId="29" borderId="119" xfId="0" applyNumberFormat="1" applyFont="1" applyFill="1" applyBorder="1" applyAlignment="1" applyProtection="1">
      <alignment horizontal="center" vertical="center" wrapText="1"/>
      <protection locked="0"/>
    </xf>
    <xf numFmtId="1" fontId="8" fillId="30" borderId="119" xfId="0" applyNumberFormat="1" applyFont="1" applyFill="1" applyBorder="1" applyAlignment="1" applyProtection="1">
      <alignment horizontal="center" vertical="center" wrapText="1"/>
      <protection locked="0"/>
    </xf>
    <xf numFmtId="0" fontId="15" fillId="6" borderId="133" xfId="0" applyFont="1" applyFill="1" applyBorder="1" applyAlignment="1">
      <alignment horizontal="center" vertical="center"/>
    </xf>
    <xf numFmtId="0" fontId="15" fillId="6" borderId="81" xfId="0" applyFont="1" applyFill="1" applyBorder="1" applyAlignment="1">
      <alignment horizontal="center" vertical="center"/>
    </xf>
    <xf numFmtId="0" fontId="39" fillId="29" borderId="119" xfId="0" applyFont="1" applyFill="1" applyBorder="1" applyAlignment="1" applyProtection="1">
      <alignment horizontal="center" vertical="center"/>
      <protection locked="0"/>
    </xf>
    <xf numFmtId="0" fontId="32" fillId="29" borderId="119" xfId="0" applyFont="1" applyFill="1" applyBorder="1" applyAlignment="1" applyProtection="1">
      <alignment horizontal="left" vertical="center"/>
      <protection locked="0"/>
    </xf>
    <xf numFmtId="0" fontId="40" fillId="30" borderId="119" xfId="0" applyFont="1" applyFill="1" applyBorder="1" applyAlignment="1" applyProtection="1">
      <alignment horizontal="center" vertical="center"/>
      <protection locked="0"/>
    </xf>
    <xf numFmtId="9" fontId="32" fillId="7" borderId="128" xfId="0" applyNumberFormat="1" applyFont="1" applyFill="1" applyBorder="1" applyAlignment="1" applyProtection="1">
      <alignment horizontal="center" vertical="center" wrapText="1"/>
      <protection locked="0"/>
    </xf>
    <xf numFmtId="9" fontId="32" fillId="14" borderId="119" xfId="0" applyNumberFormat="1" applyFont="1" applyFill="1" applyBorder="1" applyAlignment="1" applyProtection="1">
      <alignment horizontal="center" vertical="center" wrapText="1"/>
      <protection locked="0"/>
    </xf>
    <xf numFmtId="9" fontId="32" fillId="15" borderId="119" xfId="0" applyNumberFormat="1" applyFont="1" applyFill="1" applyBorder="1" applyAlignment="1" applyProtection="1">
      <alignment horizontal="center" vertical="center" wrapText="1"/>
      <protection locked="0"/>
    </xf>
    <xf numFmtId="9" fontId="32" fillId="11" borderId="119" xfId="0" applyNumberFormat="1" applyFont="1" applyFill="1" applyBorder="1" applyAlignment="1" applyProtection="1">
      <alignment horizontal="center" vertical="center" wrapText="1"/>
      <protection locked="0"/>
    </xf>
    <xf numFmtId="9" fontId="32" fillId="16" borderId="119" xfId="0" applyNumberFormat="1" applyFont="1" applyFill="1" applyBorder="1" applyAlignment="1" applyProtection="1">
      <alignment horizontal="center" vertical="center" wrapText="1"/>
      <protection locked="0"/>
    </xf>
    <xf numFmtId="9" fontId="32" fillId="23" borderId="119" xfId="0" applyNumberFormat="1" applyFont="1" applyFill="1" applyBorder="1" applyAlignment="1" applyProtection="1">
      <alignment horizontal="center" vertical="center" wrapText="1"/>
      <protection locked="0"/>
    </xf>
    <xf numFmtId="9" fontId="32" fillId="23" borderId="120" xfId="0" applyNumberFormat="1" applyFont="1" applyFill="1" applyBorder="1" applyAlignment="1" applyProtection="1">
      <alignment horizontal="center" vertical="center" wrapText="1"/>
      <protection locked="0"/>
    </xf>
    <xf numFmtId="9" fontId="32" fillId="24" borderId="119" xfId="0" applyNumberFormat="1" applyFont="1" applyFill="1" applyBorder="1" applyAlignment="1" applyProtection="1">
      <alignment horizontal="center" vertical="center" wrapText="1"/>
      <protection locked="0"/>
    </xf>
    <xf numFmtId="9" fontId="32" fillId="12" borderId="119" xfId="0" applyNumberFormat="1" applyFont="1" applyFill="1" applyBorder="1" applyAlignment="1" applyProtection="1">
      <alignment horizontal="center" vertical="center" wrapText="1"/>
      <protection locked="0"/>
    </xf>
    <xf numFmtId="9" fontId="32" fillId="13" borderId="119" xfId="0" applyNumberFormat="1" applyFont="1" applyFill="1" applyBorder="1" applyAlignment="1" applyProtection="1">
      <alignment horizontal="center" vertical="center" wrapText="1"/>
      <protection locked="0"/>
    </xf>
    <xf numFmtId="9" fontId="32" fillId="33" borderId="119" xfId="0" applyNumberFormat="1" applyFont="1" applyFill="1" applyBorder="1" applyAlignment="1" applyProtection="1">
      <alignment horizontal="center" vertical="center" wrapText="1"/>
      <protection locked="0"/>
    </xf>
    <xf numFmtId="9" fontId="32" fillId="33" borderId="120" xfId="0" applyNumberFormat="1" applyFont="1" applyFill="1" applyBorder="1" applyAlignment="1" applyProtection="1">
      <alignment horizontal="center" vertical="center" wrapText="1"/>
      <protection locked="0"/>
    </xf>
    <xf numFmtId="9" fontId="32" fillId="34" borderId="119" xfId="0" applyNumberFormat="1" applyFont="1" applyFill="1" applyBorder="1" applyAlignment="1" applyProtection="1">
      <alignment horizontal="center" vertical="center" wrapText="1"/>
      <protection locked="0"/>
    </xf>
    <xf numFmtId="9" fontId="32" fillId="28" borderId="119" xfId="0" applyNumberFormat="1" applyFont="1" applyFill="1" applyBorder="1" applyAlignment="1" applyProtection="1">
      <alignment horizontal="center" vertical="center" wrapText="1"/>
      <protection locked="0"/>
    </xf>
    <xf numFmtId="9" fontId="32" fillId="32" borderId="119" xfId="0" applyNumberFormat="1" applyFont="1" applyFill="1" applyBorder="1" applyAlignment="1" applyProtection="1">
      <alignment horizontal="center" vertical="center" wrapText="1"/>
      <protection locked="0"/>
    </xf>
    <xf numFmtId="49" fontId="15" fillId="23" borderId="95" xfId="0" applyNumberFormat="1" applyFont="1" applyFill="1" applyBorder="1" applyAlignment="1">
      <alignment horizontal="left" vertical="center"/>
    </xf>
    <xf numFmtId="49" fontId="15" fillId="33" borderId="95" xfId="0" applyNumberFormat="1" applyFont="1" applyFill="1" applyBorder="1" applyAlignment="1">
      <alignment horizontal="left" vertical="center"/>
    </xf>
    <xf numFmtId="49" fontId="15" fillId="34" borderId="95" xfId="0" applyNumberFormat="1" applyFont="1" applyFill="1" applyBorder="1" applyAlignment="1">
      <alignment horizontal="left" vertical="center"/>
    </xf>
    <xf numFmtId="49" fontId="15" fillId="32" borderId="95" xfId="0" applyNumberFormat="1" applyFont="1" applyFill="1" applyBorder="1" applyAlignment="1">
      <alignment horizontal="left" vertical="center"/>
    </xf>
    <xf numFmtId="0" fontId="17" fillId="28" borderId="94" xfId="0" applyFont="1" applyFill="1" applyBorder="1" applyAlignment="1">
      <alignment horizontal="center" vertical="center"/>
    </xf>
    <xf numFmtId="0" fontId="15" fillId="23" borderId="82" xfId="0" applyFont="1" applyFill="1" applyBorder="1" applyAlignment="1">
      <alignment horizontal="center" vertical="center"/>
    </xf>
    <xf numFmtId="0" fontId="16" fillId="23" borderId="78" xfId="0" applyFont="1" applyFill="1" applyBorder="1" applyAlignment="1">
      <alignment horizontal="center" vertical="center"/>
    </xf>
    <xf numFmtId="9" fontId="32" fillId="35" borderId="119" xfId="0" applyNumberFormat="1" applyFont="1" applyFill="1" applyBorder="1" applyAlignment="1" applyProtection="1">
      <alignment horizontal="center" vertical="center" wrapText="1"/>
      <protection locked="0"/>
    </xf>
    <xf numFmtId="9" fontId="32" fillId="36" borderId="120" xfId="0" applyNumberFormat="1" applyFont="1" applyFill="1" applyBorder="1" applyAlignment="1" applyProtection="1">
      <alignment horizontal="center" vertical="center" wrapText="1"/>
      <protection locked="0"/>
    </xf>
    <xf numFmtId="9" fontId="32" fillId="37" borderId="120" xfId="0" applyNumberFormat="1" applyFont="1" applyFill="1" applyBorder="1" applyAlignment="1" applyProtection="1">
      <alignment horizontal="center" vertical="center" wrapText="1"/>
      <protection locked="0"/>
    </xf>
    <xf numFmtId="9" fontId="32" fillId="38" borderId="120" xfId="0" applyNumberFormat="1" applyFont="1" applyFill="1" applyBorder="1" applyAlignment="1" applyProtection="1">
      <alignment horizontal="center" vertical="center" wrapText="1"/>
      <protection locked="0"/>
    </xf>
    <xf numFmtId="9" fontId="32" fillId="39" borderId="120" xfId="0" applyNumberFormat="1" applyFont="1" applyFill="1" applyBorder="1" applyAlignment="1" applyProtection="1">
      <alignment horizontal="center" vertical="center" wrapText="1"/>
      <protection locked="0"/>
    </xf>
    <xf numFmtId="9" fontId="32" fillId="25" borderId="120" xfId="0" applyNumberFormat="1" applyFont="1" applyFill="1" applyBorder="1" applyAlignment="1" applyProtection="1">
      <alignment horizontal="center" vertical="center" wrapText="1"/>
      <protection locked="0"/>
    </xf>
    <xf numFmtId="9" fontId="32" fillId="17" borderId="120" xfId="0" applyNumberFormat="1" applyFont="1" applyFill="1" applyBorder="1" applyAlignment="1" applyProtection="1">
      <alignment horizontal="center" vertical="center" wrapText="1"/>
      <protection locked="0"/>
    </xf>
    <xf numFmtId="49" fontId="15" fillId="15" borderId="95" xfId="0" applyNumberFormat="1" applyFont="1" applyFill="1" applyBorder="1" applyAlignment="1">
      <alignment horizontal="left" vertical="center" indent="1"/>
    </xf>
    <xf numFmtId="49" fontId="15" fillId="24" borderId="95" xfId="0" applyNumberFormat="1" applyFont="1" applyFill="1" applyBorder="1" applyAlignment="1">
      <alignment horizontal="left" vertical="center" indent="1"/>
    </xf>
    <xf numFmtId="49" fontId="15" fillId="13" borderId="95" xfId="0" applyNumberFormat="1" applyFont="1" applyFill="1" applyBorder="1" applyAlignment="1">
      <alignment horizontal="left" vertical="center" indent="1"/>
    </xf>
    <xf numFmtId="49" fontId="15" fillId="28" borderId="95" xfId="0" applyNumberFormat="1" applyFont="1" applyFill="1" applyBorder="1" applyAlignment="1">
      <alignment horizontal="left" vertical="center" indent="1"/>
    </xf>
    <xf numFmtId="49" fontId="15" fillId="35" borderId="104" xfId="0" applyNumberFormat="1" applyFont="1" applyFill="1" applyBorder="1" applyAlignment="1">
      <alignment horizontal="left" vertical="center"/>
    </xf>
    <xf numFmtId="0" fontId="17" fillId="28" borderId="104" xfId="0" applyFont="1" applyFill="1" applyBorder="1" applyAlignment="1">
      <alignment horizontal="center" vertical="center"/>
    </xf>
    <xf numFmtId="0" fontId="15" fillId="17" borderId="82" xfId="0" applyFont="1" applyFill="1" applyBorder="1" applyAlignment="1">
      <alignment horizontal="center" vertical="center"/>
    </xf>
    <xf numFmtId="0" fontId="15" fillId="26" borderId="93" xfId="0" applyFont="1" applyFill="1" applyBorder="1" applyAlignment="1">
      <alignment horizontal="center" vertical="center"/>
    </xf>
    <xf numFmtId="0" fontId="15" fillId="33" borderId="103" xfId="0" applyFont="1" applyFill="1" applyBorder="1" applyAlignment="1">
      <alignment horizontal="center" vertical="center"/>
    </xf>
    <xf numFmtId="0" fontId="15" fillId="33" borderId="102" xfId="0" applyFont="1" applyFill="1" applyBorder="1" applyAlignment="1">
      <alignment horizontal="center" vertical="center"/>
    </xf>
    <xf numFmtId="0" fontId="16" fillId="17" borderId="78" xfId="0" applyFont="1" applyFill="1" applyBorder="1" applyAlignment="1">
      <alignment horizontal="center" vertical="center"/>
    </xf>
    <xf numFmtId="0" fontId="16" fillId="26" borderId="93" xfId="0" applyFont="1" applyFill="1" applyBorder="1" applyAlignment="1">
      <alignment horizontal="center" vertical="center"/>
    </xf>
    <xf numFmtId="9" fontId="32" fillId="40" borderId="120" xfId="0" applyNumberFormat="1" applyFont="1" applyFill="1" applyBorder="1" applyAlignment="1" applyProtection="1">
      <alignment horizontal="center" vertical="center" wrapText="1"/>
      <protection locked="0"/>
    </xf>
    <xf numFmtId="0" fontId="15" fillId="41" borderId="82" xfId="0" applyFont="1" applyFill="1" applyBorder="1" applyAlignment="1">
      <alignment horizontal="center" vertical="center"/>
    </xf>
    <xf numFmtId="0" fontId="15" fillId="41" borderId="78" xfId="0" applyFont="1" applyFill="1" applyBorder="1" applyAlignment="1">
      <alignment horizontal="center" vertical="center"/>
    </xf>
    <xf numFmtId="9" fontId="32" fillId="42" borderId="132" xfId="0" applyNumberFormat="1" applyFont="1" applyFill="1" applyBorder="1" applyAlignment="1" applyProtection="1">
      <alignment horizontal="center" vertical="center" wrapText="1"/>
      <protection locked="0"/>
    </xf>
    <xf numFmtId="9" fontId="32" fillId="43" borderId="120" xfId="0" applyNumberFormat="1" applyFont="1" applyFill="1" applyBorder="1" applyAlignment="1" applyProtection="1">
      <alignment horizontal="center" vertical="center" wrapText="1"/>
      <protection locked="0"/>
    </xf>
    <xf numFmtId="9" fontId="32" fillId="44" borderId="120" xfId="0" applyNumberFormat="1" applyFont="1" applyFill="1" applyBorder="1" applyAlignment="1" applyProtection="1">
      <alignment horizontal="center" vertical="center" wrapText="1"/>
      <protection locked="0"/>
    </xf>
    <xf numFmtId="9" fontId="32" fillId="45" borderId="120" xfId="0" applyNumberFormat="1" applyFont="1" applyFill="1" applyBorder="1" applyAlignment="1" applyProtection="1">
      <alignment horizontal="center" vertical="center" wrapText="1"/>
      <protection locked="0"/>
    </xf>
    <xf numFmtId="9" fontId="32" fillId="46" borderId="120" xfId="0" applyNumberFormat="1" applyFont="1" applyFill="1" applyBorder="1" applyAlignment="1" applyProtection="1">
      <alignment horizontal="center" vertical="center" wrapText="1"/>
      <protection locked="0"/>
    </xf>
    <xf numFmtId="9" fontId="32" fillId="47" borderId="120" xfId="0" applyNumberFormat="1" applyFont="1" applyFill="1" applyBorder="1" applyAlignment="1" applyProtection="1">
      <alignment horizontal="center" vertical="center" wrapText="1"/>
      <protection locked="0"/>
    </xf>
    <xf numFmtId="0" fontId="15" fillId="6" borderId="136" xfId="0" applyFont="1" applyFill="1" applyBorder="1" applyAlignment="1">
      <alignment horizontal="center" vertical="center"/>
    </xf>
    <xf numFmtId="0" fontId="15" fillId="6" borderId="137" xfId="0" applyFont="1" applyFill="1" applyBorder="1" applyAlignment="1">
      <alignment horizontal="center" vertical="center"/>
    </xf>
    <xf numFmtId="49" fontId="15" fillId="6" borderId="116" xfId="0" applyNumberFormat="1" applyFont="1" applyFill="1" applyBorder="1" applyAlignment="1">
      <alignment horizontal="left" vertical="center"/>
    </xf>
    <xf numFmtId="0" fontId="15" fillId="48" borderId="82" xfId="0" applyFont="1" applyFill="1" applyBorder="1" applyAlignment="1">
      <alignment horizontal="center" vertical="center"/>
    </xf>
    <xf numFmtId="0" fontId="41" fillId="6" borderId="93" xfId="0" applyFont="1" applyFill="1" applyBorder="1" applyAlignment="1">
      <alignment horizontal="center" vertical="center"/>
    </xf>
    <xf numFmtId="0" fontId="16" fillId="48" borderId="78" xfId="0" applyFont="1" applyFill="1" applyBorder="1" applyAlignment="1">
      <alignment horizontal="center" vertical="center"/>
    </xf>
    <xf numFmtId="0" fontId="15" fillId="6" borderId="138" xfId="0" applyFont="1" applyFill="1" applyBorder="1" applyAlignment="1">
      <alignment horizontal="center" vertical="center"/>
    </xf>
    <xf numFmtId="0" fontId="16" fillId="21" borderId="139" xfId="0" applyFont="1" applyFill="1" applyBorder="1" applyAlignment="1">
      <alignment horizontal="center" vertical="center"/>
    </xf>
    <xf numFmtId="0" fontId="16" fillId="48" borderId="139" xfId="0" applyFont="1" applyFill="1" applyBorder="1" applyAlignment="1">
      <alignment horizontal="center" vertical="center"/>
    </xf>
    <xf numFmtId="0" fontId="16" fillId="23" borderId="139" xfId="0" applyFont="1" applyFill="1" applyBorder="1" applyAlignment="1">
      <alignment horizontal="center" vertical="center"/>
    </xf>
    <xf numFmtId="0" fontId="16" fillId="17" borderId="139" xfId="0" applyFont="1" applyFill="1" applyBorder="1" applyAlignment="1">
      <alignment horizontal="center" vertical="center"/>
    </xf>
    <xf numFmtId="0" fontId="15" fillId="41" borderId="139" xfId="0" applyFont="1" applyFill="1" applyBorder="1" applyAlignment="1">
      <alignment horizontal="center" vertical="center"/>
    </xf>
    <xf numFmtId="0" fontId="15" fillId="6" borderId="139" xfId="0" applyFont="1" applyFill="1" applyBorder="1" applyAlignment="1">
      <alignment horizontal="center" vertical="center"/>
    </xf>
    <xf numFmtId="0" fontId="15" fillId="6" borderId="140" xfId="0" applyFont="1" applyFill="1" applyBorder="1" applyAlignment="1">
      <alignment horizontal="center" vertical="center"/>
    </xf>
    <xf numFmtId="0" fontId="15" fillId="6" borderId="141" xfId="0" applyFont="1" applyFill="1" applyBorder="1" applyAlignment="1">
      <alignment horizontal="center" vertical="center"/>
    </xf>
    <xf numFmtId="0" fontId="16" fillId="14" borderId="77" xfId="0" applyFont="1" applyFill="1" applyBorder="1" applyAlignment="1">
      <alignment horizontal="center" vertical="center"/>
    </xf>
    <xf numFmtId="0" fontId="31" fillId="6" borderId="142" xfId="0" applyFont="1" applyFill="1" applyBorder="1" applyAlignment="1">
      <alignment horizontal="center" vertical="center"/>
    </xf>
    <xf numFmtId="0" fontId="15" fillId="11" borderId="114" xfId="0" applyFont="1" applyFill="1" applyBorder="1" applyAlignment="1">
      <alignment horizontal="center" vertical="center"/>
    </xf>
    <xf numFmtId="0" fontId="15" fillId="23" borderId="114" xfId="0" applyFont="1" applyFill="1" applyBorder="1" applyAlignment="1">
      <alignment horizontal="center" vertical="center"/>
    </xf>
    <xf numFmtId="0" fontId="16" fillId="12" borderId="114" xfId="0" applyFont="1" applyFill="1" applyBorder="1" applyAlignment="1">
      <alignment horizontal="center" vertical="center"/>
    </xf>
    <xf numFmtId="0" fontId="15" fillId="33" borderId="114" xfId="0" applyFont="1" applyFill="1" applyBorder="1" applyAlignment="1">
      <alignment horizontal="center" vertical="center"/>
    </xf>
    <xf numFmtId="0" fontId="15" fillId="6" borderId="145" xfId="0" applyFont="1" applyFill="1" applyBorder="1" applyAlignment="1">
      <alignment horizontal="center" vertical="center"/>
    </xf>
    <xf numFmtId="0" fontId="15" fillId="6" borderId="146" xfId="0" applyFont="1" applyFill="1" applyBorder="1" applyAlignment="1">
      <alignment horizontal="center" vertical="center"/>
    </xf>
    <xf numFmtId="0" fontId="32" fillId="29" borderId="128" xfId="0" applyFont="1" applyFill="1" applyBorder="1" applyAlignment="1" applyProtection="1">
      <alignment horizontal="center" vertical="center"/>
      <protection locked="0"/>
    </xf>
    <xf numFmtId="49" fontId="32" fillId="29" borderId="128" xfId="0" applyNumberFormat="1" applyFont="1" applyFill="1" applyBorder="1" applyAlignment="1" applyProtection="1">
      <alignment horizontal="left" vertical="center"/>
      <protection locked="0"/>
    </xf>
    <xf numFmtId="0" fontId="32" fillId="29" borderId="128" xfId="0" applyFont="1" applyFill="1" applyBorder="1" applyAlignment="1" applyProtection="1">
      <alignment horizontal="left" vertical="center"/>
      <protection locked="0"/>
    </xf>
    <xf numFmtId="0" fontId="32" fillId="29" borderId="128" xfId="0" applyFont="1" applyFill="1" applyBorder="1" applyAlignment="1" applyProtection="1">
      <alignment horizontal="center" vertical="center" wrapText="1"/>
      <protection locked="0"/>
    </xf>
    <xf numFmtId="167" fontId="32" fillId="29" borderId="128" xfId="0" applyNumberFormat="1" applyFont="1" applyFill="1" applyBorder="1" applyAlignment="1" applyProtection="1">
      <alignment horizontal="center" vertical="center" wrapText="1"/>
      <protection locked="0"/>
    </xf>
    <xf numFmtId="1" fontId="32" fillId="29" borderId="128" xfId="0" applyNumberFormat="1" applyFont="1" applyFill="1" applyBorder="1" applyAlignment="1" applyProtection="1">
      <alignment horizontal="center" vertical="center" wrapText="1"/>
      <protection locked="0"/>
    </xf>
    <xf numFmtId="0" fontId="0" fillId="0" borderId="0" xfId="0" applyAlignment="1">
      <alignment vertical="top" wrapText="1"/>
    </xf>
    <xf numFmtId="0" fontId="36" fillId="31" borderId="124" xfId="0" applyFont="1" applyFill="1" applyBorder="1" applyAlignment="1">
      <alignment horizontal="center" vertical="center"/>
    </xf>
    <xf numFmtId="0" fontId="36" fillId="31" borderId="125" xfId="0" applyFont="1" applyFill="1" applyBorder="1" applyAlignment="1">
      <alignment horizontal="center" vertical="center"/>
    </xf>
    <xf numFmtId="0" fontId="36" fillId="31" borderId="121" xfId="0" applyFont="1" applyFill="1" applyBorder="1" applyAlignment="1">
      <alignment horizontal="center" vertical="center"/>
    </xf>
    <xf numFmtId="0" fontId="36" fillId="31" borderId="122" xfId="0" applyFont="1" applyFill="1" applyBorder="1" applyAlignment="1">
      <alignment horizontal="center" vertical="center"/>
    </xf>
    <xf numFmtId="0" fontId="34" fillId="2" borderId="0" xfId="0" applyFont="1" applyFill="1" applyAlignment="1" applyProtection="1">
      <alignment horizontal="left"/>
      <protection locked="0"/>
    </xf>
    <xf numFmtId="0" fontId="12" fillId="5" borderId="5" xfId="0" applyFont="1" applyFill="1" applyBorder="1" applyAlignment="1">
      <alignment horizontal="center" vertical="center"/>
    </xf>
    <xf numFmtId="0" fontId="12" fillId="5" borderId="6" xfId="0" applyFont="1" applyFill="1" applyBorder="1" applyAlignment="1">
      <alignment horizontal="center" vertical="center"/>
    </xf>
    <xf numFmtId="0" fontId="12" fillId="5" borderId="7" xfId="0" applyFont="1" applyFill="1" applyBorder="1" applyAlignment="1">
      <alignment horizontal="center" vertical="center"/>
    </xf>
    <xf numFmtId="0" fontId="12" fillId="5" borderId="8" xfId="0" applyFont="1" applyFill="1" applyBorder="1" applyAlignment="1">
      <alignment horizontal="center" vertical="center"/>
    </xf>
    <xf numFmtId="0" fontId="12" fillId="5" borderId="0" xfId="0" applyFont="1" applyFill="1" applyAlignment="1">
      <alignment horizontal="center" vertical="center"/>
    </xf>
    <xf numFmtId="0" fontId="12" fillId="5" borderId="9" xfId="0" applyFont="1" applyFill="1" applyBorder="1" applyAlignment="1">
      <alignment horizontal="center" vertical="center"/>
    </xf>
    <xf numFmtId="0" fontId="15" fillId="9" borderId="12" xfId="0" applyFont="1" applyFill="1" applyBorder="1" applyAlignment="1">
      <alignment horizontal="center" vertical="center"/>
    </xf>
    <xf numFmtId="0" fontId="15" fillId="9" borderId="11" xfId="0" applyFont="1" applyFill="1" applyBorder="1" applyAlignment="1">
      <alignment horizontal="center" vertical="center"/>
    </xf>
    <xf numFmtId="0" fontId="18" fillId="5" borderId="12" xfId="0" applyFont="1" applyFill="1" applyBorder="1" applyAlignment="1">
      <alignment horizontal="center" vertical="center"/>
    </xf>
    <xf numFmtId="0" fontId="18" fillId="5" borderId="11" xfId="0" applyFont="1" applyFill="1" applyBorder="1" applyAlignment="1">
      <alignment horizontal="center" vertical="center"/>
    </xf>
    <xf numFmtId="0" fontId="12" fillId="5" borderId="89" xfId="0" applyFont="1" applyFill="1" applyBorder="1" applyAlignment="1">
      <alignment horizontal="center" vertical="center"/>
    </xf>
    <xf numFmtId="0" fontId="13" fillId="9" borderId="110" xfId="0" applyFont="1" applyFill="1" applyBorder="1" applyAlignment="1">
      <alignment horizontal="center" vertical="center"/>
    </xf>
    <xf numFmtId="0" fontId="13" fillId="9" borderId="111" xfId="0" applyFont="1" applyFill="1" applyBorder="1" applyAlignment="1">
      <alignment horizontal="center" vertical="center"/>
    </xf>
    <xf numFmtId="0" fontId="15" fillId="9" borderId="107" xfId="0" applyFont="1" applyFill="1" applyBorder="1" applyAlignment="1">
      <alignment horizontal="center" vertical="center"/>
    </xf>
    <xf numFmtId="0" fontId="15" fillId="9" borderId="108" xfId="0" applyFont="1" applyFill="1" applyBorder="1" applyAlignment="1">
      <alignment horizontal="center" vertical="center"/>
    </xf>
    <xf numFmtId="0" fontId="15" fillId="6" borderId="134" xfId="0" applyFont="1" applyFill="1" applyBorder="1" applyAlignment="1">
      <alignment horizontal="center" vertical="center"/>
    </xf>
    <xf numFmtId="0" fontId="15" fillId="6" borderId="87" xfId="0" applyFont="1" applyFill="1" applyBorder="1" applyAlignment="1">
      <alignment horizontal="center" vertical="center"/>
    </xf>
    <xf numFmtId="0" fontId="15" fillId="6" borderId="71" xfId="0" applyFont="1" applyFill="1" applyBorder="1" applyAlignment="1">
      <alignment horizontal="center" vertical="center"/>
    </xf>
    <xf numFmtId="0" fontId="15" fillId="6" borderId="97" xfId="0" applyFont="1" applyFill="1" applyBorder="1" applyAlignment="1">
      <alignment horizontal="center" vertical="center"/>
    </xf>
    <xf numFmtId="0" fontId="15" fillId="6" borderId="72" xfId="0" applyFont="1" applyFill="1" applyBorder="1" applyAlignment="1">
      <alignment horizontal="center" vertical="center"/>
    </xf>
    <xf numFmtId="0" fontId="15" fillId="6" borderId="135" xfId="0" applyFont="1" applyFill="1" applyBorder="1" applyAlignment="1">
      <alignment horizontal="center" vertical="center"/>
    </xf>
    <xf numFmtId="0" fontId="15" fillId="6" borderId="96" xfId="0" applyFont="1" applyFill="1" applyBorder="1" applyAlignment="1">
      <alignment horizontal="center" vertical="center"/>
    </xf>
    <xf numFmtId="0" fontId="15" fillId="6" borderId="95" xfId="0" applyFont="1" applyFill="1" applyBorder="1" applyAlignment="1">
      <alignment horizontal="center" vertical="center"/>
    </xf>
    <xf numFmtId="0" fontId="15" fillId="6" borderId="143" xfId="0" applyFont="1" applyFill="1" applyBorder="1" applyAlignment="1">
      <alignment horizontal="center" vertical="center"/>
    </xf>
    <xf numFmtId="0" fontId="15" fillId="6" borderId="144" xfId="0" applyFont="1" applyFill="1" applyBorder="1" applyAlignment="1">
      <alignment horizontal="center" vertical="center"/>
    </xf>
    <xf numFmtId="0" fontId="38" fillId="6" borderId="0" xfId="0" applyFont="1" applyFill="1" applyBorder="1" applyAlignment="1">
      <alignment horizontal="center" vertical="center" textRotation="90"/>
    </xf>
    <xf numFmtId="0" fontId="37" fillId="6" borderId="0" xfId="0" applyFont="1" applyFill="1" applyBorder="1" applyAlignment="1">
      <alignment horizontal="left" vertical="center"/>
    </xf>
    <xf numFmtId="0" fontId="37" fillId="6" borderId="0" xfId="0" applyFont="1" applyFill="1" applyBorder="1" applyAlignment="1">
      <alignment horizontal="left" vertical="center" textRotation="90"/>
    </xf>
  </cellXfs>
  <cellStyles count="5">
    <cellStyle name="Normal" xfId="0" builtinId="0"/>
    <cellStyle name="Normal 2" xfId="1" xr:uid="{00000000-0005-0000-0000-000001000000}"/>
    <cellStyle name="Normal 3" xfId="2" xr:uid="{00000000-0005-0000-0000-000002000000}"/>
    <cellStyle name="Percent 2" xfId="4" xr:uid="{00000000-0005-0000-0000-000003000000}"/>
    <cellStyle name="WinCalendar_BlankCells_38" xfId="3" xr:uid="{00000000-0005-0000-0000-000004000000}"/>
  </cellStyles>
  <dxfs count="156">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
      <fill>
        <patternFill>
          <bgColor rgb="FFB8CCE4"/>
        </patternFill>
      </fill>
    </dxf>
  </dxfs>
  <tableStyles count="0" defaultTableStyle="TableStyleMedium9" defaultPivotStyle="PivotStyleLight16"/>
  <colors>
    <mruColors>
      <color rgb="FFFA32C6"/>
      <color rgb="FF366092"/>
      <color rgb="FF4F81BD"/>
      <color rgb="FF31869B"/>
      <color rgb="FFBFBFBF"/>
      <color rgb="FFFFFF99"/>
      <color rgb="FFF2BEDD"/>
      <color rgb="FFD3C3D1"/>
      <color rgb="FFFDB3EA"/>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86</xdr:col>
      <xdr:colOff>195210</xdr:colOff>
      <xdr:row>5</xdr:row>
      <xdr:rowOff>82868</xdr:rowOff>
    </xdr:from>
    <xdr:to>
      <xdr:col>88</xdr:col>
      <xdr:colOff>142239</xdr:colOff>
      <xdr:row>5</xdr:row>
      <xdr:rowOff>193357</xdr:rowOff>
    </xdr:to>
    <xdr:sp macro="" textlink="">
      <xdr:nvSpPr>
        <xdr:cNvPr id="2" name="1visible_part">
          <a:extLst>
            <a:ext uri="{FF2B5EF4-FFF2-40B4-BE49-F238E27FC236}">
              <a16:creationId xmlns:a16="http://schemas.microsoft.com/office/drawing/2014/main" id="{07209C96-A1EA-56A8-C23C-5DAD9BD4C1B4}"/>
            </a:ext>
          </a:extLst>
        </xdr:cNvPr>
        <xdr:cNvSpPr/>
      </xdr:nvSpPr>
      <xdr:spPr>
        <a:xfrm>
          <a:off x="32332560" y="911543"/>
          <a:ext cx="575679" cy="110489"/>
        </a:xfrm>
        <a:prstGeom prst="rect">
          <a:avLst/>
        </a:prstGeom>
        <a:solidFill>
          <a:srgbClr val="00B050">
            <a:alpha val="50000"/>
          </a:srgbClr>
        </a:solidFill>
        <a:ln w="25400" cap="flat" cmpd="sng" algn="ctr">
          <a:solidFill>
            <a:srgbClr val="00B05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86</xdr:col>
      <xdr:colOff>182510</xdr:colOff>
      <xdr:row>5</xdr:row>
      <xdr:rowOff>82868</xdr:rowOff>
    </xdr:from>
    <xdr:to>
      <xdr:col>88</xdr:col>
      <xdr:colOff>167639</xdr:colOff>
      <xdr:row>5</xdr:row>
      <xdr:rowOff>193357</xdr:rowOff>
    </xdr:to>
    <xdr:sp macro="" textlink="">
      <xdr:nvSpPr>
        <xdr:cNvPr id="3" name="1">
          <a:extLst>
            <a:ext uri="{FF2B5EF4-FFF2-40B4-BE49-F238E27FC236}">
              <a16:creationId xmlns:a16="http://schemas.microsoft.com/office/drawing/2014/main" id="{39D259AA-B0A5-6703-6F43-F9D404ACCAE2}"/>
            </a:ext>
          </a:extLst>
        </xdr:cNvPr>
        <xdr:cNvSpPr/>
      </xdr:nvSpPr>
      <xdr:spPr>
        <a:xfrm>
          <a:off x="32319860" y="911543"/>
          <a:ext cx="613779" cy="110489"/>
        </a:xfrm>
        <a:prstGeom prst="rect">
          <a:avLst/>
        </a:prstGeom>
        <a:solidFill>
          <a:srgbClr val="00B05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104775</xdr:colOff>
      <xdr:row>6</xdr:row>
      <xdr:rowOff>82868</xdr:rowOff>
    </xdr:from>
    <xdr:to>
      <xdr:col>36</xdr:col>
      <xdr:colOff>163195</xdr:colOff>
      <xdr:row>6</xdr:row>
      <xdr:rowOff>193357</xdr:rowOff>
    </xdr:to>
    <xdr:sp macro="" textlink="">
      <xdr:nvSpPr>
        <xdr:cNvPr id="4" name="2_partAfterCurrentDate">
          <a:extLst>
            <a:ext uri="{FF2B5EF4-FFF2-40B4-BE49-F238E27FC236}">
              <a16:creationId xmlns:a16="http://schemas.microsoft.com/office/drawing/2014/main" id="{87BB1124-B93C-AFC2-D503-90537B670EA6}"/>
            </a:ext>
          </a:extLst>
        </xdr:cNvPr>
        <xdr:cNvSpPr/>
      </xdr:nvSpPr>
      <xdr:spPr>
        <a:xfrm>
          <a:off x="10239375" y="1187768"/>
          <a:ext cx="6344920" cy="110489"/>
        </a:xfrm>
        <a:prstGeom prst="rect">
          <a:avLst/>
        </a:prstGeom>
        <a:solidFill>
          <a:srgbClr val="16365C">
            <a:alpha val="50000"/>
          </a:srgbClr>
        </a:solidFill>
        <a:ln w="25400" cap="flat" cmpd="sng" algn="ctr">
          <a:solidFill>
            <a:srgbClr val="16365C"/>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0</xdr:colOff>
      <xdr:row>6</xdr:row>
      <xdr:rowOff>82868</xdr:rowOff>
    </xdr:from>
    <xdr:to>
      <xdr:col>36</xdr:col>
      <xdr:colOff>188595</xdr:colOff>
      <xdr:row>6</xdr:row>
      <xdr:rowOff>193357</xdr:rowOff>
    </xdr:to>
    <xdr:sp macro="" textlink="">
      <xdr:nvSpPr>
        <xdr:cNvPr id="5" name="2">
          <a:extLst>
            <a:ext uri="{FF2B5EF4-FFF2-40B4-BE49-F238E27FC236}">
              <a16:creationId xmlns:a16="http://schemas.microsoft.com/office/drawing/2014/main" id="{594EA460-C752-DB18-B0E8-08ADCF708130}"/>
            </a:ext>
          </a:extLst>
        </xdr:cNvPr>
        <xdr:cNvSpPr/>
      </xdr:nvSpPr>
      <xdr:spPr>
        <a:xfrm>
          <a:off x="10134600" y="1187768"/>
          <a:ext cx="6475095" cy="110489"/>
        </a:xfrm>
        <a:prstGeom prst="rect">
          <a:avLst/>
        </a:prstGeom>
        <a:solidFill>
          <a:srgbClr val="16365C">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54</xdr:col>
      <xdr:colOff>0</xdr:colOff>
      <xdr:row>6</xdr:row>
      <xdr:rowOff>82868</xdr:rowOff>
    </xdr:from>
    <xdr:to>
      <xdr:col>72</xdr:col>
      <xdr:colOff>188596</xdr:colOff>
      <xdr:row>6</xdr:row>
      <xdr:rowOff>193357</xdr:rowOff>
    </xdr:to>
    <xdr:sp macro="" textlink="">
      <xdr:nvSpPr>
        <xdr:cNvPr id="6" name="2_slip">
          <a:extLst>
            <a:ext uri="{FF2B5EF4-FFF2-40B4-BE49-F238E27FC236}">
              <a16:creationId xmlns:a16="http://schemas.microsoft.com/office/drawing/2014/main" id="{EF996289-242C-7707-6921-F18CD92A9D81}"/>
            </a:ext>
          </a:extLst>
        </xdr:cNvPr>
        <xdr:cNvSpPr/>
      </xdr:nvSpPr>
      <xdr:spPr>
        <a:xfrm>
          <a:off x="22078950" y="1187768"/>
          <a:ext cx="5846446" cy="110489"/>
        </a:xfrm>
        <a:prstGeom prst="rect">
          <a:avLst/>
        </a:prstGeom>
        <a:solidFill>
          <a:srgbClr val="FF0000">
            <a:alpha val="5000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231457</xdr:colOff>
      <xdr:row>7</xdr:row>
      <xdr:rowOff>55245</xdr:rowOff>
    </xdr:from>
    <xdr:to>
      <xdr:col>21</xdr:col>
      <xdr:colOff>82867</xdr:colOff>
      <xdr:row>7</xdr:row>
      <xdr:rowOff>220980</xdr:rowOff>
    </xdr:to>
    <xdr:sp macro="" textlink="">
      <xdr:nvSpPr>
        <xdr:cNvPr id="7" name="2.1">
          <a:extLst>
            <a:ext uri="{FF2B5EF4-FFF2-40B4-BE49-F238E27FC236}">
              <a16:creationId xmlns:a16="http://schemas.microsoft.com/office/drawing/2014/main" id="{48597F08-B5CE-D031-E642-D59A1677CCF3}"/>
            </a:ext>
          </a:extLst>
        </xdr:cNvPr>
        <xdr:cNvSpPr/>
      </xdr:nvSpPr>
      <xdr:spPr>
        <a:xfrm flipV="1">
          <a:off x="11623357" y="1436370"/>
          <a:ext cx="165735" cy="165735"/>
        </a:xfrm>
        <a:prstGeom prst="triangle">
          <a:avLst/>
        </a:prstGeom>
        <a:solidFill>
          <a:srgbClr val="92CDDC">
            <a:alpha val="50000"/>
          </a:srgbClr>
        </a:solidFill>
        <a:ln w="25400" cap="flat" cmpd="sng" algn="ctr">
          <a:solidFill>
            <a:srgbClr val="92CDDC"/>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104775</xdr:colOff>
      <xdr:row>8</xdr:row>
      <xdr:rowOff>82867</xdr:rowOff>
    </xdr:from>
    <xdr:to>
      <xdr:col>36</xdr:col>
      <xdr:colOff>163195</xdr:colOff>
      <xdr:row>8</xdr:row>
      <xdr:rowOff>193357</xdr:rowOff>
    </xdr:to>
    <xdr:sp macro="" textlink="">
      <xdr:nvSpPr>
        <xdr:cNvPr id="8" name="2.2_partAfterCurrentDate">
          <a:extLst>
            <a:ext uri="{FF2B5EF4-FFF2-40B4-BE49-F238E27FC236}">
              <a16:creationId xmlns:a16="http://schemas.microsoft.com/office/drawing/2014/main" id="{8BCDD860-B769-727C-F45F-8EF9C2616150}"/>
            </a:ext>
          </a:extLst>
        </xdr:cNvPr>
        <xdr:cNvSpPr/>
      </xdr:nvSpPr>
      <xdr:spPr>
        <a:xfrm>
          <a:off x="10239375" y="1740217"/>
          <a:ext cx="6344920" cy="110490"/>
        </a:xfrm>
        <a:prstGeom prst="rect">
          <a:avLst/>
        </a:prstGeom>
        <a:solidFill>
          <a:srgbClr val="92CDDC">
            <a:alpha val="50000"/>
          </a:srgbClr>
        </a:solidFill>
        <a:ln w="25400" cap="flat" cmpd="sng" algn="ctr">
          <a:solidFill>
            <a:srgbClr val="92CDDC"/>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0</xdr:colOff>
      <xdr:row>8</xdr:row>
      <xdr:rowOff>82867</xdr:rowOff>
    </xdr:from>
    <xdr:to>
      <xdr:col>36</xdr:col>
      <xdr:colOff>188595</xdr:colOff>
      <xdr:row>8</xdr:row>
      <xdr:rowOff>193357</xdr:rowOff>
    </xdr:to>
    <xdr:sp macro="" textlink="">
      <xdr:nvSpPr>
        <xdr:cNvPr id="9" name="2.2">
          <a:extLst>
            <a:ext uri="{FF2B5EF4-FFF2-40B4-BE49-F238E27FC236}">
              <a16:creationId xmlns:a16="http://schemas.microsoft.com/office/drawing/2014/main" id="{13D926CD-C5E6-F4CB-AC41-3E167BC7C7FF}"/>
            </a:ext>
          </a:extLst>
        </xdr:cNvPr>
        <xdr:cNvSpPr/>
      </xdr:nvSpPr>
      <xdr:spPr>
        <a:xfrm>
          <a:off x="10134600" y="1740217"/>
          <a:ext cx="6475095" cy="110490"/>
        </a:xfrm>
        <a:prstGeom prst="rect">
          <a:avLst/>
        </a:prstGeom>
        <a:solidFill>
          <a:srgbClr val="92CDDC">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126795</xdr:colOff>
      <xdr:row>9</xdr:row>
      <xdr:rowOff>82867</xdr:rowOff>
    </xdr:from>
    <xdr:to>
      <xdr:col>36</xdr:col>
      <xdr:colOff>163195</xdr:colOff>
      <xdr:row>9</xdr:row>
      <xdr:rowOff>193357</xdr:rowOff>
    </xdr:to>
    <xdr:sp macro="" textlink="">
      <xdr:nvSpPr>
        <xdr:cNvPr id="10" name="2.2.1visible_part">
          <a:extLst>
            <a:ext uri="{FF2B5EF4-FFF2-40B4-BE49-F238E27FC236}">
              <a16:creationId xmlns:a16="http://schemas.microsoft.com/office/drawing/2014/main" id="{0C71F108-A289-FEC0-BDFC-A8209684FD7E}"/>
            </a:ext>
          </a:extLst>
        </xdr:cNvPr>
        <xdr:cNvSpPr/>
      </xdr:nvSpPr>
      <xdr:spPr>
        <a:xfrm>
          <a:off x="15919245" y="2016442"/>
          <a:ext cx="665050" cy="110490"/>
        </a:xfrm>
        <a:prstGeom prst="rect">
          <a:avLst/>
        </a:prstGeom>
        <a:solidFill>
          <a:srgbClr val="92CDDC">
            <a:alpha val="50000"/>
          </a:srgbClr>
        </a:solidFill>
        <a:ln w="25400" cap="flat" cmpd="sng" algn="ctr">
          <a:solidFill>
            <a:srgbClr val="92CDDC"/>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101395</xdr:colOff>
      <xdr:row>9</xdr:row>
      <xdr:rowOff>82867</xdr:rowOff>
    </xdr:from>
    <xdr:to>
      <xdr:col>36</xdr:col>
      <xdr:colOff>188595</xdr:colOff>
      <xdr:row>9</xdr:row>
      <xdr:rowOff>193357</xdr:rowOff>
    </xdr:to>
    <xdr:sp macro="" textlink="">
      <xdr:nvSpPr>
        <xdr:cNvPr id="11" name="2.2.1">
          <a:extLst>
            <a:ext uri="{FF2B5EF4-FFF2-40B4-BE49-F238E27FC236}">
              <a16:creationId xmlns:a16="http://schemas.microsoft.com/office/drawing/2014/main" id="{893875E7-2F57-1FFB-6338-67BBEBEAE5FD}"/>
            </a:ext>
          </a:extLst>
        </xdr:cNvPr>
        <xdr:cNvSpPr/>
      </xdr:nvSpPr>
      <xdr:spPr>
        <a:xfrm>
          <a:off x="15893845" y="2016442"/>
          <a:ext cx="715850" cy="110490"/>
        </a:xfrm>
        <a:prstGeom prst="rect">
          <a:avLst/>
        </a:prstGeom>
        <a:solidFill>
          <a:srgbClr val="92CDDC">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25400</xdr:colOff>
      <xdr:row>10</xdr:row>
      <xdr:rowOff>82867</xdr:rowOff>
    </xdr:from>
    <xdr:to>
      <xdr:col>22</xdr:col>
      <xdr:colOff>37465</xdr:colOff>
      <xdr:row>10</xdr:row>
      <xdr:rowOff>193357</xdr:rowOff>
    </xdr:to>
    <xdr:sp macro="" textlink="">
      <xdr:nvSpPr>
        <xdr:cNvPr id="12" name="3visible_part">
          <a:extLst>
            <a:ext uri="{FF2B5EF4-FFF2-40B4-BE49-F238E27FC236}">
              <a16:creationId xmlns:a16="http://schemas.microsoft.com/office/drawing/2014/main" id="{408C4BBD-8FC7-465F-6D89-A7FFC5997816}"/>
            </a:ext>
          </a:extLst>
        </xdr:cNvPr>
        <xdr:cNvSpPr/>
      </xdr:nvSpPr>
      <xdr:spPr>
        <a:xfrm>
          <a:off x="11731625" y="2292667"/>
          <a:ext cx="326390" cy="110490"/>
        </a:xfrm>
        <a:prstGeom prst="rect">
          <a:avLst/>
        </a:prstGeom>
        <a:solidFill>
          <a:srgbClr val="9BBB59">
            <a:alpha val="50000"/>
          </a:srgbClr>
        </a:solidFill>
        <a:ln w="25400" cap="flat" cmpd="sng" algn="ctr">
          <a:solidFill>
            <a:srgbClr val="9BBB59"/>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0</xdr:colOff>
      <xdr:row>10</xdr:row>
      <xdr:rowOff>82867</xdr:rowOff>
    </xdr:from>
    <xdr:to>
      <xdr:col>22</xdr:col>
      <xdr:colOff>62865</xdr:colOff>
      <xdr:row>10</xdr:row>
      <xdr:rowOff>193357</xdr:rowOff>
    </xdr:to>
    <xdr:sp macro="" textlink="">
      <xdr:nvSpPr>
        <xdr:cNvPr id="13" name="3">
          <a:extLst>
            <a:ext uri="{FF2B5EF4-FFF2-40B4-BE49-F238E27FC236}">
              <a16:creationId xmlns:a16="http://schemas.microsoft.com/office/drawing/2014/main" id="{FA29A721-473E-3AC7-E2A3-14DE53193C2C}"/>
            </a:ext>
          </a:extLst>
        </xdr:cNvPr>
        <xdr:cNvSpPr/>
      </xdr:nvSpPr>
      <xdr:spPr>
        <a:xfrm>
          <a:off x="11706225" y="2292667"/>
          <a:ext cx="377190" cy="110490"/>
        </a:xfrm>
        <a:prstGeom prst="rect">
          <a:avLst/>
        </a:prstGeom>
        <a:solidFill>
          <a:srgbClr val="9BBB59">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55</xdr:col>
      <xdr:colOff>0</xdr:colOff>
      <xdr:row>10</xdr:row>
      <xdr:rowOff>82867</xdr:rowOff>
    </xdr:from>
    <xdr:to>
      <xdr:col>74</xdr:col>
      <xdr:colOff>62864</xdr:colOff>
      <xdr:row>10</xdr:row>
      <xdr:rowOff>193357</xdr:rowOff>
    </xdr:to>
    <xdr:sp macro="" textlink="">
      <xdr:nvSpPr>
        <xdr:cNvPr id="14" name="3_slip">
          <a:extLst>
            <a:ext uri="{FF2B5EF4-FFF2-40B4-BE49-F238E27FC236}">
              <a16:creationId xmlns:a16="http://schemas.microsoft.com/office/drawing/2014/main" id="{E11762BA-CDF7-CD08-0E15-BDBE2B1C9EDD}"/>
            </a:ext>
          </a:extLst>
        </xdr:cNvPr>
        <xdr:cNvSpPr/>
      </xdr:nvSpPr>
      <xdr:spPr>
        <a:xfrm>
          <a:off x="22393275" y="2292667"/>
          <a:ext cx="6035039" cy="110490"/>
        </a:xfrm>
        <a:prstGeom prst="rect">
          <a:avLst/>
        </a:prstGeom>
        <a:solidFill>
          <a:srgbClr val="FF0000">
            <a:alpha val="5000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25400</xdr:colOff>
      <xdr:row>11</xdr:row>
      <xdr:rowOff>82867</xdr:rowOff>
    </xdr:from>
    <xdr:to>
      <xdr:col>16</xdr:col>
      <xdr:colOff>104775</xdr:colOff>
      <xdr:row>11</xdr:row>
      <xdr:rowOff>193357</xdr:rowOff>
    </xdr:to>
    <xdr:sp macro="" textlink="">
      <xdr:nvSpPr>
        <xdr:cNvPr id="15" name="4_partBeforeCurrentDate">
          <a:extLst>
            <a:ext uri="{FF2B5EF4-FFF2-40B4-BE49-F238E27FC236}">
              <a16:creationId xmlns:a16="http://schemas.microsoft.com/office/drawing/2014/main" id="{1A868CDF-DB42-F820-50F0-DDD54F94F862}"/>
            </a:ext>
          </a:extLst>
        </xdr:cNvPr>
        <xdr:cNvSpPr/>
      </xdr:nvSpPr>
      <xdr:spPr>
        <a:xfrm>
          <a:off x="7016750" y="2568892"/>
          <a:ext cx="3222625" cy="110490"/>
        </a:xfrm>
        <a:prstGeom prst="rect">
          <a:avLst/>
        </a:prstGeom>
        <a:solidFill>
          <a:srgbClr val="B1A0C7"/>
        </a:solidFill>
        <a:ln w="25400" cap="flat" cmpd="sng" algn="ctr">
          <a:solidFill>
            <a:srgbClr val="B1A0C7"/>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104775</xdr:colOff>
      <xdr:row>11</xdr:row>
      <xdr:rowOff>82867</xdr:rowOff>
    </xdr:from>
    <xdr:to>
      <xdr:col>86</xdr:col>
      <xdr:colOff>157113</xdr:colOff>
      <xdr:row>11</xdr:row>
      <xdr:rowOff>193357</xdr:rowOff>
    </xdr:to>
    <xdr:sp macro="" textlink="">
      <xdr:nvSpPr>
        <xdr:cNvPr id="16" name="4_partAfterCurrentDate">
          <a:extLst>
            <a:ext uri="{FF2B5EF4-FFF2-40B4-BE49-F238E27FC236}">
              <a16:creationId xmlns:a16="http://schemas.microsoft.com/office/drawing/2014/main" id="{2CCB5494-1CDC-6479-4262-21BFB69F058C}"/>
            </a:ext>
          </a:extLst>
        </xdr:cNvPr>
        <xdr:cNvSpPr/>
      </xdr:nvSpPr>
      <xdr:spPr>
        <a:xfrm>
          <a:off x="10239375" y="2568892"/>
          <a:ext cx="22055088" cy="110490"/>
        </a:xfrm>
        <a:prstGeom prst="rect">
          <a:avLst/>
        </a:prstGeom>
        <a:solidFill>
          <a:srgbClr val="C4D79B">
            <a:alpha val="50000"/>
          </a:srgbClr>
        </a:solidFill>
        <a:ln w="25400" cap="flat" cmpd="sng" algn="ctr">
          <a:solidFill>
            <a:srgbClr val="C4D79B"/>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11</xdr:row>
      <xdr:rowOff>82867</xdr:rowOff>
    </xdr:from>
    <xdr:to>
      <xdr:col>86</xdr:col>
      <xdr:colOff>182513</xdr:colOff>
      <xdr:row>11</xdr:row>
      <xdr:rowOff>193357</xdr:rowOff>
    </xdr:to>
    <xdr:sp macro="" textlink="">
      <xdr:nvSpPr>
        <xdr:cNvPr id="17" name="4">
          <a:extLst>
            <a:ext uri="{FF2B5EF4-FFF2-40B4-BE49-F238E27FC236}">
              <a16:creationId xmlns:a16="http://schemas.microsoft.com/office/drawing/2014/main" id="{54DF64E4-8A70-FF0B-1355-50BB52EF7889}"/>
            </a:ext>
          </a:extLst>
        </xdr:cNvPr>
        <xdr:cNvSpPr/>
      </xdr:nvSpPr>
      <xdr:spPr>
        <a:xfrm>
          <a:off x="6991350" y="2568892"/>
          <a:ext cx="25328513" cy="110490"/>
        </a:xfrm>
        <a:prstGeom prst="rect">
          <a:avLst/>
        </a:prstGeom>
        <a:solidFill>
          <a:srgbClr val="C4D79B">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86</xdr:col>
      <xdr:colOff>99644</xdr:colOff>
      <xdr:row>12</xdr:row>
      <xdr:rowOff>55245</xdr:rowOff>
    </xdr:from>
    <xdr:to>
      <xdr:col>86</xdr:col>
      <xdr:colOff>265379</xdr:colOff>
      <xdr:row>12</xdr:row>
      <xdr:rowOff>220980</xdr:rowOff>
    </xdr:to>
    <xdr:sp macro="" textlink="">
      <xdr:nvSpPr>
        <xdr:cNvPr id="18" name="4.1">
          <a:extLst>
            <a:ext uri="{FF2B5EF4-FFF2-40B4-BE49-F238E27FC236}">
              <a16:creationId xmlns:a16="http://schemas.microsoft.com/office/drawing/2014/main" id="{672C3967-7054-FFE5-40A8-FBFB7C2609C1}"/>
            </a:ext>
          </a:extLst>
        </xdr:cNvPr>
        <xdr:cNvSpPr/>
      </xdr:nvSpPr>
      <xdr:spPr>
        <a:xfrm>
          <a:off x="32236994" y="2817495"/>
          <a:ext cx="165735" cy="165735"/>
        </a:xfrm>
        <a:prstGeom prst="triangle">
          <a:avLst/>
        </a:prstGeom>
        <a:solidFill>
          <a:srgbClr val="C4D79B">
            <a:alpha val="50000"/>
          </a:srgbClr>
        </a:solidFill>
        <a:ln w="25400" cap="flat" cmpd="sng" algn="ctr">
          <a:solidFill>
            <a:srgbClr val="C4D79B"/>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231457</xdr:colOff>
      <xdr:row>13</xdr:row>
      <xdr:rowOff>55245</xdr:rowOff>
    </xdr:from>
    <xdr:to>
      <xdr:col>21</xdr:col>
      <xdr:colOff>82867</xdr:colOff>
      <xdr:row>13</xdr:row>
      <xdr:rowOff>220980</xdr:rowOff>
    </xdr:to>
    <xdr:sp macro="" textlink="">
      <xdr:nvSpPr>
        <xdr:cNvPr id="19" name="4.2">
          <a:extLst>
            <a:ext uri="{FF2B5EF4-FFF2-40B4-BE49-F238E27FC236}">
              <a16:creationId xmlns:a16="http://schemas.microsoft.com/office/drawing/2014/main" id="{38B3DDB1-F45C-3715-48C2-51FCA9B5C4A9}"/>
            </a:ext>
          </a:extLst>
        </xdr:cNvPr>
        <xdr:cNvSpPr/>
      </xdr:nvSpPr>
      <xdr:spPr>
        <a:xfrm>
          <a:off x="11623357" y="3093720"/>
          <a:ext cx="165735" cy="165735"/>
        </a:xfrm>
        <a:prstGeom prst="diamond">
          <a:avLst/>
        </a:prstGeom>
        <a:solidFill>
          <a:srgbClr val="E26B0A">
            <a:alpha val="50000"/>
          </a:srgbClr>
        </a:solidFill>
        <a:ln w="25400" cap="flat" cmpd="sng" algn="ctr">
          <a:solidFill>
            <a:srgbClr val="E26B0A"/>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231457</xdr:colOff>
      <xdr:row>14</xdr:row>
      <xdr:rowOff>55245</xdr:rowOff>
    </xdr:from>
    <xdr:to>
      <xdr:col>28</xdr:col>
      <xdr:colOff>82868</xdr:colOff>
      <xdr:row>14</xdr:row>
      <xdr:rowOff>220980</xdr:rowOff>
    </xdr:to>
    <xdr:sp macro="" textlink="">
      <xdr:nvSpPr>
        <xdr:cNvPr id="20" name="4.3">
          <a:extLst>
            <a:ext uri="{FF2B5EF4-FFF2-40B4-BE49-F238E27FC236}">
              <a16:creationId xmlns:a16="http://schemas.microsoft.com/office/drawing/2014/main" id="{841B75BA-6A53-3FAD-9B40-40FDE5056837}"/>
            </a:ext>
          </a:extLst>
        </xdr:cNvPr>
        <xdr:cNvSpPr/>
      </xdr:nvSpPr>
      <xdr:spPr>
        <a:xfrm>
          <a:off x="13823632" y="3369945"/>
          <a:ext cx="165736" cy="165735"/>
        </a:xfrm>
        <a:prstGeom prst="diamond">
          <a:avLst/>
        </a:prstGeom>
        <a:solidFill>
          <a:srgbClr val="E6B8B7">
            <a:alpha val="50000"/>
          </a:srgbClr>
        </a:solidFill>
        <a:ln w="25400" cap="flat" cmpd="sng" algn="ctr">
          <a:solidFill>
            <a:srgbClr val="E6B8B7"/>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231457</xdr:colOff>
      <xdr:row>14</xdr:row>
      <xdr:rowOff>55245</xdr:rowOff>
    </xdr:from>
    <xdr:to>
      <xdr:col>20</xdr:col>
      <xdr:colOff>82867</xdr:colOff>
      <xdr:row>14</xdr:row>
      <xdr:rowOff>220980</xdr:rowOff>
    </xdr:to>
    <xdr:sp macro="" textlink="">
      <xdr:nvSpPr>
        <xdr:cNvPr id="21" name="4.3_slip">
          <a:extLst>
            <a:ext uri="{FF2B5EF4-FFF2-40B4-BE49-F238E27FC236}">
              <a16:creationId xmlns:a16="http://schemas.microsoft.com/office/drawing/2014/main" id="{2524D4F6-D15C-8307-DDF9-2234B108E601}"/>
            </a:ext>
          </a:extLst>
        </xdr:cNvPr>
        <xdr:cNvSpPr/>
      </xdr:nvSpPr>
      <xdr:spPr>
        <a:xfrm>
          <a:off x="11309032" y="3369945"/>
          <a:ext cx="165735" cy="165735"/>
        </a:xfrm>
        <a:prstGeom prst="diamond">
          <a:avLst/>
        </a:prstGeom>
        <a:solidFill>
          <a:srgbClr val="FF0000">
            <a:alpha val="5000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21907</xdr:colOff>
      <xdr:row>16</xdr:row>
      <xdr:rowOff>55245</xdr:rowOff>
    </xdr:from>
    <xdr:to>
      <xdr:col>16</xdr:col>
      <xdr:colOff>187642</xdr:colOff>
      <xdr:row>16</xdr:row>
      <xdr:rowOff>220980</xdr:rowOff>
    </xdr:to>
    <xdr:sp macro="" textlink="">
      <xdr:nvSpPr>
        <xdr:cNvPr id="22" name="5">
          <a:extLst>
            <a:ext uri="{FF2B5EF4-FFF2-40B4-BE49-F238E27FC236}">
              <a16:creationId xmlns:a16="http://schemas.microsoft.com/office/drawing/2014/main" id="{65B97577-DC4B-7A76-9154-9E2C7AA314B2}"/>
            </a:ext>
          </a:extLst>
        </xdr:cNvPr>
        <xdr:cNvSpPr/>
      </xdr:nvSpPr>
      <xdr:spPr>
        <a:xfrm>
          <a:off x="10156507" y="3922395"/>
          <a:ext cx="165735" cy="165735"/>
        </a:xfrm>
        <a:prstGeom prst="triangle">
          <a:avLst/>
        </a:prstGeom>
        <a:solidFill>
          <a:srgbClr val="E6B8B7">
            <a:alpha val="50000"/>
          </a:srgbClr>
        </a:solidFill>
        <a:ln w="25400" cap="flat" cmpd="sng" algn="ctr">
          <a:solidFill>
            <a:srgbClr val="E6B8B7"/>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25400</xdr:colOff>
      <xdr:row>17</xdr:row>
      <xdr:rowOff>82867</xdr:rowOff>
    </xdr:from>
    <xdr:to>
      <xdr:col>16</xdr:col>
      <xdr:colOff>104775</xdr:colOff>
      <xdr:row>17</xdr:row>
      <xdr:rowOff>193358</xdr:rowOff>
    </xdr:to>
    <xdr:sp macro="" textlink="">
      <xdr:nvSpPr>
        <xdr:cNvPr id="23" name="6_partBeforeCurrentDate">
          <a:extLst>
            <a:ext uri="{FF2B5EF4-FFF2-40B4-BE49-F238E27FC236}">
              <a16:creationId xmlns:a16="http://schemas.microsoft.com/office/drawing/2014/main" id="{49D7E77B-702B-6B5A-1A58-42A15255EFB3}"/>
            </a:ext>
          </a:extLst>
        </xdr:cNvPr>
        <xdr:cNvSpPr/>
      </xdr:nvSpPr>
      <xdr:spPr>
        <a:xfrm>
          <a:off x="7016750" y="4226242"/>
          <a:ext cx="3222625" cy="110491"/>
        </a:xfrm>
        <a:prstGeom prst="rect">
          <a:avLst/>
        </a:prstGeom>
        <a:solidFill>
          <a:srgbClr val="FFC000"/>
        </a:solidFill>
        <a:ln w="25400" cap="flat" cmpd="sng" algn="ctr">
          <a:solidFill>
            <a:srgbClr val="FFC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104775</xdr:colOff>
      <xdr:row>17</xdr:row>
      <xdr:rowOff>82867</xdr:rowOff>
    </xdr:from>
    <xdr:to>
      <xdr:col>17</xdr:col>
      <xdr:colOff>79375</xdr:colOff>
      <xdr:row>17</xdr:row>
      <xdr:rowOff>193358</xdr:rowOff>
    </xdr:to>
    <xdr:sp macro="" textlink="">
      <xdr:nvSpPr>
        <xdr:cNvPr id="24" name="6_partAfterCurrentDate">
          <a:extLst>
            <a:ext uri="{FF2B5EF4-FFF2-40B4-BE49-F238E27FC236}">
              <a16:creationId xmlns:a16="http://schemas.microsoft.com/office/drawing/2014/main" id="{0C0340E9-7A4A-CAA5-CF41-C3F2615957FE}"/>
            </a:ext>
          </a:extLst>
        </xdr:cNvPr>
        <xdr:cNvSpPr/>
      </xdr:nvSpPr>
      <xdr:spPr>
        <a:xfrm>
          <a:off x="9925050" y="4226242"/>
          <a:ext cx="603250" cy="110491"/>
        </a:xfrm>
        <a:prstGeom prst="rect">
          <a:avLst/>
        </a:prstGeom>
        <a:solidFill>
          <a:srgbClr val="FFFF00">
            <a:alpha val="50000"/>
          </a:srgbClr>
        </a:solidFill>
        <a:ln w="25400" cap="flat" cmpd="sng" algn="ctr">
          <a:solidFill>
            <a:srgbClr val="FFFF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17</xdr:row>
      <xdr:rowOff>82867</xdr:rowOff>
    </xdr:from>
    <xdr:to>
      <xdr:col>16</xdr:col>
      <xdr:colOff>104775</xdr:colOff>
      <xdr:row>17</xdr:row>
      <xdr:rowOff>193358</xdr:rowOff>
    </xdr:to>
    <xdr:sp macro="" textlink="">
      <xdr:nvSpPr>
        <xdr:cNvPr id="25" name="6">
          <a:extLst>
            <a:ext uri="{FF2B5EF4-FFF2-40B4-BE49-F238E27FC236}">
              <a16:creationId xmlns:a16="http://schemas.microsoft.com/office/drawing/2014/main" id="{34AA4138-C92D-2080-BB97-39BBDFF4FD32}"/>
            </a:ext>
          </a:extLst>
        </xdr:cNvPr>
        <xdr:cNvSpPr/>
      </xdr:nvSpPr>
      <xdr:spPr>
        <a:xfrm>
          <a:off x="6991350" y="4226242"/>
          <a:ext cx="3248025" cy="110491"/>
        </a:xfrm>
        <a:prstGeom prst="rect">
          <a:avLst/>
        </a:prstGeom>
        <a:solidFill>
          <a:srgbClr val="FFFF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25400</xdr:colOff>
      <xdr:row>19</xdr:row>
      <xdr:rowOff>82867</xdr:rowOff>
    </xdr:from>
    <xdr:to>
      <xdr:col>33</xdr:col>
      <xdr:colOff>270970</xdr:colOff>
      <xdr:row>19</xdr:row>
      <xdr:rowOff>193358</xdr:rowOff>
    </xdr:to>
    <xdr:sp macro="" textlink="">
      <xdr:nvSpPr>
        <xdr:cNvPr id="26" name="7visible_part">
          <a:extLst>
            <a:ext uri="{FF2B5EF4-FFF2-40B4-BE49-F238E27FC236}">
              <a16:creationId xmlns:a16="http://schemas.microsoft.com/office/drawing/2014/main" id="{A3118FDE-B10E-0DBB-0361-905B14F30950}"/>
            </a:ext>
          </a:extLst>
        </xdr:cNvPr>
        <xdr:cNvSpPr/>
      </xdr:nvSpPr>
      <xdr:spPr>
        <a:xfrm>
          <a:off x="12674600" y="4778692"/>
          <a:ext cx="3074495" cy="110491"/>
        </a:xfrm>
        <a:prstGeom prst="rect">
          <a:avLst/>
        </a:prstGeom>
        <a:solidFill>
          <a:srgbClr val="C5D9F1">
            <a:alpha val="50000"/>
          </a:srgbClr>
        </a:solidFill>
        <a:ln w="25400" cap="flat" cmpd="sng" algn="ctr">
          <a:solidFill>
            <a:srgbClr val="C5D9F1"/>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0</xdr:colOff>
      <xdr:row>19</xdr:row>
      <xdr:rowOff>82867</xdr:rowOff>
    </xdr:from>
    <xdr:to>
      <xdr:col>33</xdr:col>
      <xdr:colOff>270970</xdr:colOff>
      <xdr:row>19</xdr:row>
      <xdr:rowOff>193358</xdr:rowOff>
    </xdr:to>
    <xdr:sp macro="" textlink="">
      <xdr:nvSpPr>
        <xdr:cNvPr id="27" name="7">
          <a:extLst>
            <a:ext uri="{FF2B5EF4-FFF2-40B4-BE49-F238E27FC236}">
              <a16:creationId xmlns:a16="http://schemas.microsoft.com/office/drawing/2014/main" id="{CAF8DAD2-EBA4-096D-0439-FBB077D9F028}"/>
            </a:ext>
          </a:extLst>
        </xdr:cNvPr>
        <xdr:cNvSpPr/>
      </xdr:nvSpPr>
      <xdr:spPr>
        <a:xfrm>
          <a:off x="12649200" y="4778692"/>
          <a:ext cx="3099895" cy="110491"/>
        </a:xfrm>
        <a:prstGeom prst="rect">
          <a:avLst/>
        </a:prstGeom>
        <a:solidFill>
          <a:srgbClr val="C5D9F1">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109220</xdr:colOff>
      <xdr:row>20</xdr:row>
      <xdr:rowOff>82867</xdr:rowOff>
    </xdr:from>
    <xdr:to>
      <xdr:col>33</xdr:col>
      <xdr:colOff>245570</xdr:colOff>
      <xdr:row>20</xdr:row>
      <xdr:rowOff>193358</xdr:rowOff>
    </xdr:to>
    <xdr:sp macro="" textlink="">
      <xdr:nvSpPr>
        <xdr:cNvPr id="28" name="7.1visible_part">
          <a:extLst>
            <a:ext uri="{FF2B5EF4-FFF2-40B4-BE49-F238E27FC236}">
              <a16:creationId xmlns:a16="http://schemas.microsoft.com/office/drawing/2014/main" id="{80EE278F-3351-98CA-263D-F830E7C32934}"/>
            </a:ext>
          </a:extLst>
        </xdr:cNvPr>
        <xdr:cNvSpPr/>
      </xdr:nvSpPr>
      <xdr:spPr>
        <a:xfrm>
          <a:off x="13701395" y="5054917"/>
          <a:ext cx="2022300" cy="110491"/>
        </a:xfrm>
        <a:prstGeom prst="rect">
          <a:avLst/>
        </a:prstGeom>
        <a:solidFill>
          <a:srgbClr val="C5D9F1">
            <a:alpha val="50000"/>
          </a:srgbClr>
        </a:solidFill>
        <a:ln w="25400" cap="flat" cmpd="sng" algn="ctr">
          <a:solidFill>
            <a:srgbClr val="C5D9F1"/>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83820</xdr:colOff>
      <xdr:row>20</xdr:row>
      <xdr:rowOff>82867</xdr:rowOff>
    </xdr:from>
    <xdr:to>
      <xdr:col>33</xdr:col>
      <xdr:colOff>270970</xdr:colOff>
      <xdr:row>20</xdr:row>
      <xdr:rowOff>193358</xdr:rowOff>
    </xdr:to>
    <xdr:sp macro="" textlink="">
      <xdr:nvSpPr>
        <xdr:cNvPr id="29" name="7.1">
          <a:extLst>
            <a:ext uri="{FF2B5EF4-FFF2-40B4-BE49-F238E27FC236}">
              <a16:creationId xmlns:a16="http://schemas.microsoft.com/office/drawing/2014/main" id="{E616B0EB-3AE6-7C79-10D5-3155C279D1D7}"/>
            </a:ext>
          </a:extLst>
        </xdr:cNvPr>
        <xdr:cNvSpPr/>
      </xdr:nvSpPr>
      <xdr:spPr>
        <a:xfrm>
          <a:off x="13675995" y="5054917"/>
          <a:ext cx="2073100" cy="110491"/>
        </a:xfrm>
        <a:prstGeom prst="rect">
          <a:avLst/>
        </a:prstGeom>
        <a:solidFill>
          <a:srgbClr val="C5D9F1">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83820</xdr:colOff>
      <xdr:row>20</xdr:row>
      <xdr:rowOff>82867</xdr:rowOff>
    </xdr:from>
    <xdr:to>
      <xdr:col>20</xdr:col>
      <xdr:colOff>270970</xdr:colOff>
      <xdr:row>20</xdr:row>
      <xdr:rowOff>193358</xdr:rowOff>
    </xdr:to>
    <xdr:sp macro="" textlink="">
      <xdr:nvSpPr>
        <xdr:cNvPr id="30" name="7.1_slip">
          <a:extLst>
            <a:ext uri="{FF2B5EF4-FFF2-40B4-BE49-F238E27FC236}">
              <a16:creationId xmlns:a16="http://schemas.microsoft.com/office/drawing/2014/main" id="{48943716-D452-9FD0-5F3C-B50656CE3ECB}"/>
            </a:ext>
          </a:extLst>
        </xdr:cNvPr>
        <xdr:cNvSpPr/>
      </xdr:nvSpPr>
      <xdr:spPr>
        <a:xfrm>
          <a:off x="11161395" y="5054917"/>
          <a:ext cx="501475" cy="110491"/>
        </a:xfrm>
        <a:prstGeom prst="rect">
          <a:avLst/>
        </a:prstGeom>
        <a:solidFill>
          <a:srgbClr val="FF0000">
            <a:alpha val="5000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86</xdr:col>
      <xdr:colOff>182510</xdr:colOff>
      <xdr:row>5</xdr:row>
      <xdr:rowOff>193357</xdr:rowOff>
    </xdr:from>
    <xdr:to>
      <xdr:col>86</xdr:col>
      <xdr:colOff>182513</xdr:colOff>
      <xdr:row>11</xdr:row>
      <xdr:rowOff>82867</xdr:rowOff>
    </xdr:to>
    <xdr:cxnSp macro="">
      <xdr:nvCxnSpPr>
        <xdr:cNvPr id="31" name="connect_4_to_1">
          <a:extLst>
            <a:ext uri="{FF2B5EF4-FFF2-40B4-BE49-F238E27FC236}">
              <a16:creationId xmlns:a16="http://schemas.microsoft.com/office/drawing/2014/main" id="{214BDD50-048F-BEE1-490E-734DEDA4243C}"/>
            </a:ext>
          </a:extLst>
        </xdr:cNvPr>
        <xdr:cNvCxnSpPr/>
      </xdr:nvCxnSpPr>
      <xdr:spPr>
        <a:xfrm flipH="1" flipV="1">
          <a:off x="32319860" y="1022032"/>
          <a:ext cx="3" cy="1546860"/>
        </a:xfrm>
        <a:prstGeom prst="straightConnector1">
          <a:avLst/>
        </a:prstGeom>
        <a:ln w="19050" cap="flat" cmpd="sng" algn="ctr">
          <a:solidFill>
            <a:srgbClr val="C4D79B"/>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146208</xdr:colOff>
      <xdr:row>5</xdr:row>
      <xdr:rowOff>138113</xdr:rowOff>
    </xdr:from>
    <xdr:to>
      <xdr:col>86</xdr:col>
      <xdr:colOff>182510</xdr:colOff>
      <xdr:row>16</xdr:row>
      <xdr:rowOff>138113</xdr:rowOff>
    </xdr:to>
    <xdr:cxnSp macro="">
      <xdr:nvCxnSpPr>
        <xdr:cNvPr id="32" name="connect_5_to_1">
          <a:extLst>
            <a:ext uri="{FF2B5EF4-FFF2-40B4-BE49-F238E27FC236}">
              <a16:creationId xmlns:a16="http://schemas.microsoft.com/office/drawing/2014/main" id="{DEE23F4F-AD6F-7C5B-421E-A0365A2D2CD4}"/>
            </a:ext>
          </a:extLst>
        </xdr:cNvPr>
        <xdr:cNvCxnSpPr>
          <a:stCxn id="22" idx="5"/>
          <a:endCxn id="3" idx="1"/>
        </xdr:cNvCxnSpPr>
      </xdr:nvCxnSpPr>
      <xdr:spPr>
        <a:xfrm flipV="1">
          <a:off x="10280808" y="966788"/>
          <a:ext cx="22039052" cy="3038475"/>
        </a:xfrm>
        <a:prstGeom prst="bentConnector3">
          <a:avLst/>
        </a:prstGeom>
        <a:ln w="19050" cap="flat" cmpd="sng" algn="ctr">
          <a:solidFill>
            <a:srgbClr val="E6B8B7"/>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82867</xdr:colOff>
      <xdr:row>5</xdr:row>
      <xdr:rowOff>138113</xdr:rowOff>
    </xdr:from>
    <xdr:to>
      <xdr:col>86</xdr:col>
      <xdr:colOff>182510</xdr:colOff>
      <xdr:row>14</xdr:row>
      <xdr:rowOff>138113</xdr:rowOff>
    </xdr:to>
    <xdr:cxnSp macro="">
      <xdr:nvCxnSpPr>
        <xdr:cNvPr id="33" name="connect_4.3_slip_to_1">
          <a:extLst>
            <a:ext uri="{FF2B5EF4-FFF2-40B4-BE49-F238E27FC236}">
              <a16:creationId xmlns:a16="http://schemas.microsoft.com/office/drawing/2014/main" id="{27D62BBB-C823-676E-BF38-5F301C4BC840}"/>
            </a:ext>
          </a:extLst>
        </xdr:cNvPr>
        <xdr:cNvCxnSpPr>
          <a:stCxn id="21" idx="3"/>
          <a:endCxn id="3" idx="1"/>
        </xdr:cNvCxnSpPr>
      </xdr:nvCxnSpPr>
      <xdr:spPr>
        <a:xfrm flipV="1">
          <a:off x="11474767" y="966788"/>
          <a:ext cx="20845093" cy="2486025"/>
        </a:xfrm>
        <a:prstGeom prst="bentConnector3">
          <a:avLst/>
        </a:prstGeom>
        <a:ln w="19050" cap="flat" cmpd="sng" algn="ctr">
          <a:solidFill>
            <a:srgbClr val="E6B8B7"/>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xdr:row>
      <xdr:rowOff>220980</xdr:rowOff>
    </xdr:from>
    <xdr:to>
      <xdr:col>21</xdr:col>
      <xdr:colOff>0</xdr:colOff>
      <xdr:row>13</xdr:row>
      <xdr:rowOff>55245</xdr:rowOff>
    </xdr:to>
    <xdr:cxnSp macro="">
      <xdr:nvCxnSpPr>
        <xdr:cNvPr id="34" name="connect_4.2_to_2.1">
          <a:extLst>
            <a:ext uri="{FF2B5EF4-FFF2-40B4-BE49-F238E27FC236}">
              <a16:creationId xmlns:a16="http://schemas.microsoft.com/office/drawing/2014/main" id="{517055C2-A398-50A5-4C10-30579F4A4271}"/>
            </a:ext>
          </a:extLst>
        </xdr:cNvPr>
        <xdr:cNvCxnSpPr>
          <a:stCxn id="19" idx="0"/>
          <a:endCxn id="7" idx="0"/>
        </xdr:cNvCxnSpPr>
      </xdr:nvCxnSpPr>
      <xdr:spPr>
        <a:xfrm flipV="1">
          <a:off x="11706225" y="1602105"/>
          <a:ext cx="0" cy="1491615"/>
        </a:xfrm>
        <a:prstGeom prst="straightConnector1">
          <a:avLst/>
        </a:prstGeom>
        <a:ln w="19050" cap="flat" cmpd="sng" algn="ctr">
          <a:solidFill>
            <a:srgbClr val="E26B0A"/>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62865</xdr:colOff>
      <xdr:row>9</xdr:row>
      <xdr:rowOff>138112</xdr:rowOff>
    </xdr:from>
    <xdr:to>
      <xdr:col>34</xdr:col>
      <xdr:colOff>101395</xdr:colOff>
      <xdr:row>10</xdr:row>
      <xdr:rowOff>138112</xdr:rowOff>
    </xdr:to>
    <xdr:cxnSp macro="">
      <xdr:nvCxnSpPr>
        <xdr:cNvPr id="35" name="connect_3_to_2.2.1">
          <a:extLst>
            <a:ext uri="{FF2B5EF4-FFF2-40B4-BE49-F238E27FC236}">
              <a16:creationId xmlns:a16="http://schemas.microsoft.com/office/drawing/2014/main" id="{77D4DE01-B489-A5E6-EC58-F5A3A43E4831}"/>
            </a:ext>
          </a:extLst>
        </xdr:cNvPr>
        <xdr:cNvCxnSpPr>
          <a:stCxn id="13" idx="3"/>
          <a:endCxn id="11" idx="1"/>
        </xdr:cNvCxnSpPr>
      </xdr:nvCxnSpPr>
      <xdr:spPr>
        <a:xfrm flipV="1">
          <a:off x="12083415" y="2071687"/>
          <a:ext cx="3810430" cy="276225"/>
        </a:xfrm>
        <a:prstGeom prst="bentConnector3">
          <a:avLst/>
        </a:prstGeom>
        <a:ln w="19050" cap="flat" cmpd="sng" algn="ctr">
          <a:solidFill>
            <a:srgbClr val="9BBB59"/>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xdr:row>
      <xdr:rowOff>220980</xdr:rowOff>
    </xdr:from>
    <xdr:to>
      <xdr:col>21</xdr:col>
      <xdr:colOff>0</xdr:colOff>
      <xdr:row>10</xdr:row>
      <xdr:rowOff>82867</xdr:rowOff>
    </xdr:to>
    <xdr:cxnSp macro="">
      <xdr:nvCxnSpPr>
        <xdr:cNvPr id="36" name="connect_2.1_to_3">
          <a:extLst>
            <a:ext uri="{FF2B5EF4-FFF2-40B4-BE49-F238E27FC236}">
              <a16:creationId xmlns:a16="http://schemas.microsoft.com/office/drawing/2014/main" id="{BAF533A6-8A8F-82DA-082F-1152BB076AAC}"/>
            </a:ext>
          </a:extLst>
        </xdr:cNvPr>
        <xdr:cNvCxnSpPr>
          <a:stCxn id="7" idx="0"/>
        </xdr:cNvCxnSpPr>
      </xdr:nvCxnSpPr>
      <xdr:spPr>
        <a:xfrm>
          <a:off x="11706225" y="1602105"/>
          <a:ext cx="0" cy="690562"/>
        </a:xfrm>
        <a:prstGeom prst="straightConnector1">
          <a:avLst/>
        </a:prstGeom>
        <a:ln w="19050" cap="flat" cmpd="sng" algn="ctr">
          <a:solidFill>
            <a:srgbClr val="92CDDC"/>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82867</xdr:colOff>
      <xdr:row>10</xdr:row>
      <xdr:rowOff>138112</xdr:rowOff>
    </xdr:from>
    <xdr:to>
      <xdr:col>21</xdr:col>
      <xdr:colOff>0</xdr:colOff>
      <xdr:row>14</xdr:row>
      <xdr:rowOff>138113</xdr:rowOff>
    </xdr:to>
    <xdr:cxnSp macro="">
      <xdr:nvCxnSpPr>
        <xdr:cNvPr id="37" name="connect_4.3_slip_to_3">
          <a:extLst>
            <a:ext uri="{FF2B5EF4-FFF2-40B4-BE49-F238E27FC236}">
              <a16:creationId xmlns:a16="http://schemas.microsoft.com/office/drawing/2014/main" id="{2487227B-57C3-943F-ABA4-77F359FA17D8}"/>
            </a:ext>
          </a:extLst>
        </xdr:cNvPr>
        <xdr:cNvCxnSpPr>
          <a:stCxn id="21" idx="3"/>
          <a:endCxn id="13" idx="1"/>
        </xdr:cNvCxnSpPr>
      </xdr:nvCxnSpPr>
      <xdr:spPr>
        <a:xfrm flipV="1">
          <a:off x="11474767" y="2347912"/>
          <a:ext cx="231458" cy="1104901"/>
        </a:xfrm>
        <a:prstGeom prst="bentConnector3">
          <a:avLst>
            <a:gd name="adj1" fmla="val 50000"/>
          </a:avLst>
        </a:prstGeom>
        <a:ln w="19050" cap="flat" cmpd="sng" algn="ctr">
          <a:solidFill>
            <a:srgbClr val="E6B8B7"/>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xdr:row>
      <xdr:rowOff>19050</xdr:rowOff>
    </xdr:from>
    <xdr:to>
      <xdr:col>16</xdr:col>
      <xdr:colOff>117475</xdr:colOff>
      <xdr:row>20</xdr:row>
      <xdr:rowOff>257175</xdr:rowOff>
    </xdr:to>
    <xdr:sp macro="" textlink="">
      <xdr:nvSpPr>
        <xdr:cNvPr id="38" name="CurrentDate">
          <a:extLst>
            <a:ext uri="{FF2B5EF4-FFF2-40B4-BE49-F238E27FC236}">
              <a16:creationId xmlns:a16="http://schemas.microsoft.com/office/drawing/2014/main" id="{ADDCDD24-1D17-4FA5-CE2C-A21954EFD9C0}"/>
            </a:ext>
          </a:extLst>
        </xdr:cNvPr>
        <xdr:cNvSpPr/>
      </xdr:nvSpPr>
      <xdr:spPr>
        <a:xfrm>
          <a:off x="10239375" y="847725"/>
          <a:ext cx="12700" cy="4381500"/>
        </a:xfrm>
        <a:prstGeom prst="rect">
          <a:avLst/>
        </a:prstGeom>
        <a:solidFill>
          <a:srgbClr val="FF0000">
            <a:alpha val="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46</xdr:col>
      <xdr:colOff>103955</xdr:colOff>
      <xdr:row>5</xdr:row>
      <xdr:rowOff>82868</xdr:rowOff>
    </xdr:from>
    <xdr:to>
      <xdr:col>46</xdr:col>
      <xdr:colOff>288925</xdr:colOff>
      <xdr:row>5</xdr:row>
      <xdr:rowOff>193357</xdr:rowOff>
    </xdr:to>
    <xdr:sp macro="" textlink="">
      <xdr:nvSpPr>
        <xdr:cNvPr id="2" name="1visible_part">
          <a:extLst>
            <a:ext uri="{FF2B5EF4-FFF2-40B4-BE49-F238E27FC236}">
              <a16:creationId xmlns:a16="http://schemas.microsoft.com/office/drawing/2014/main" id="{0AC9A152-111E-7025-6BD3-B20B234298E1}"/>
            </a:ext>
          </a:extLst>
        </xdr:cNvPr>
        <xdr:cNvSpPr/>
      </xdr:nvSpPr>
      <xdr:spPr>
        <a:xfrm>
          <a:off x="19668305" y="911543"/>
          <a:ext cx="184970" cy="110489"/>
        </a:xfrm>
        <a:prstGeom prst="rect">
          <a:avLst/>
        </a:prstGeom>
        <a:solidFill>
          <a:srgbClr val="00B050">
            <a:alpha val="50000"/>
          </a:srgbClr>
        </a:solidFill>
        <a:ln w="25400" cap="flat" cmpd="sng" algn="ctr">
          <a:solidFill>
            <a:srgbClr val="00B05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46</xdr:col>
      <xdr:colOff>91255</xdr:colOff>
      <xdr:row>5</xdr:row>
      <xdr:rowOff>82868</xdr:rowOff>
    </xdr:from>
    <xdr:to>
      <xdr:col>47</xdr:col>
      <xdr:colOff>0</xdr:colOff>
      <xdr:row>5</xdr:row>
      <xdr:rowOff>193357</xdr:rowOff>
    </xdr:to>
    <xdr:sp macro="" textlink="">
      <xdr:nvSpPr>
        <xdr:cNvPr id="3" name="1">
          <a:extLst>
            <a:ext uri="{FF2B5EF4-FFF2-40B4-BE49-F238E27FC236}">
              <a16:creationId xmlns:a16="http://schemas.microsoft.com/office/drawing/2014/main" id="{D5424DF3-7B18-A2FA-E405-456227601C7C}"/>
            </a:ext>
          </a:extLst>
        </xdr:cNvPr>
        <xdr:cNvSpPr/>
      </xdr:nvSpPr>
      <xdr:spPr>
        <a:xfrm>
          <a:off x="19655605" y="911543"/>
          <a:ext cx="223070" cy="110489"/>
        </a:xfrm>
        <a:prstGeom prst="rect">
          <a:avLst/>
        </a:prstGeom>
        <a:solidFill>
          <a:srgbClr val="00B05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52388</xdr:colOff>
      <xdr:row>6</xdr:row>
      <xdr:rowOff>82868</xdr:rowOff>
    </xdr:from>
    <xdr:to>
      <xdr:col>20</xdr:col>
      <xdr:colOff>288925</xdr:colOff>
      <xdr:row>6</xdr:row>
      <xdr:rowOff>193357</xdr:rowOff>
    </xdr:to>
    <xdr:sp macro="" textlink="">
      <xdr:nvSpPr>
        <xdr:cNvPr id="4" name="2_partAfterCurrentDate">
          <a:extLst>
            <a:ext uri="{FF2B5EF4-FFF2-40B4-BE49-F238E27FC236}">
              <a16:creationId xmlns:a16="http://schemas.microsoft.com/office/drawing/2014/main" id="{EFBE4754-E1EF-20F6-9705-80089BCE1F09}"/>
            </a:ext>
          </a:extLst>
        </xdr:cNvPr>
        <xdr:cNvSpPr/>
      </xdr:nvSpPr>
      <xdr:spPr>
        <a:xfrm>
          <a:off x="8929688" y="1187768"/>
          <a:ext cx="2751137" cy="110489"/>
        </a:xfrm>
        <a:prstGeom prst="rect">
          <a:avLst/>
        </a:prstGeom>
        <a:solidFill>
          <a:srgbClr val="16365C">
            <a:alpha val="50000"/>
          </a:srgbClr>
        </a:solidFill>
        <a:ln w="25400" cap="flat" cmpd="sng" algn="ctr">
          <a:solidFill>
            <a:srgbClr val="16365C"/>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6</xdr:row>
      <xdr:rowOff>82868</xdr:rowOff>
    </xdr:from>
    <xdr:to>
      <xdr:col>21</xdr:col>
      <xdr:colOff>0</xdr:colOff>
      <xdr:row>6</xdr:row>
      <xdr:rowOff>193357</xdr:rowOff>
    </xdr:to>
    <xdr:sp macro="" textlink="">
      <xdr:nvSpPr>
        <xdr:cNvPr id="5" name="2">
          <a:extLst>
            <a:ext uri="{FF2B5EF4-FFF2-40B4-BE49-F238E27FC236}">
              <a16:creationId xmlns:a16="http://schemas.microsoft.com/office/drawing/2014/main" id="{D6FF9238-C9B3-91ED-42D8-55F72FD66CDD}"/>
            </a:ext>
          </a:extLst>
        </xdr:cNvPr>
        <xdr:cNvSpPr/>
      </xdr:nvSpPr>
      <xdr:spPr>
        <a:xfrm>
          <a:off x="8562975" y="1187768"/>
          <a:ext cx="3143250" cy="110489"/>
        </a:xfrm>
        <a:prstGeom prst="rect">
          <a:avLst/>
        </a:prstGeom>
        <a:solidFill>
          <a:srgbClr val="16365C">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0</xdr:colOff>
      <xdr:row>6</xdr:row>
      <xdr:rowOff>82868</xdr:rowOff>
    </xdr:from>
    <xdr:to>
      <xdr:col>39</xdr:col>
      <xdr:colOff>0</xdr:colOff>
      <xdr:row>6</xdr:row>
      <xdr:rowOff>193357</xdr:rowOff>
    </xdr:to>
    <xdr:sp macro="" textlink="">
      <xdr:nvSpPr>
        <xdr:cNvPr id="6" name="2_slip">
          <a:extLst>
            <a:ext uri="{FF2B5EF4-FFF2-40B4-BE49-F238E27FC236}">
              <a16:creationId xmlns:a16="http://schemas.microsoft.com/office/drawing/2014/main" id="{CD2E2DC8-CE24-7949-4EEA-3CFC494CF1EC}"/>
            </a:ext>
          </a:extLst>
        </xdr:cNvPr>
        <xdr:cNvSpPr/>
      </xdr:nvSpPr>
      <xdr:spPr>
        <a:xfrm>
          <a:off x="14535150" y="1187768"/>
          <a:ext cx="2828925" cy="110489"/>
        </a:xfrm>
        <a:prstGeom prst="rect">
          <a:avLst/>
        </a:prstGeom>
        <a:solidFill>
          <a:srgbClr val="FF0000">
            <a:alpha val="5000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59086</xdr:colOff>
      <xdr:row>7</xdr:row>
      <xdr:rowOff>55245</xdr:rowOff>
    </xdr:from>
    <xdr:to>
      <xdr:col>13</xdr:col>
      <xdr:colOff>224820</xdr:colOff>
      <xdr:row>7</xdr:row>
      <xdr:rowOff>220980</xdr:rowOff>
    </xdr:to>
    <xdr:sp macro="" textlink="">
      <xdr:nvSpPr>
        <xdr:cNvPr id="7" name="2.1">
          <a:extLst>
            <a:ext uri="{FF2B5EF4-FFF2-40B4-BE49-F238E27FC236}">
              <a16:creationId xmlns:a16="http://schemas.microsoft.com/office/drawing/2014/main" id="{F2087430-2CAA-252E-5D67-CFAB21E5FA43}"/>
            </a:ext>
          </a:extLst>
        </xdr:cNvPr>
        <xdr:cNvSpPr/>
      </xdr:nvSpPr>
      <xdr:spPr>
        <a:xfrm flipV="1">
          <a:off x="9250711" y="1436370"/>
          <a:ext cx="165734" cy="165735"/>
        </a:xfrm>
        <a:prstGeom prst="triangle">
          <a:avLst/>
        </a:prstGeom>
        <a:solidFill>
          <a:srgbClr val="92CDDC">
            <a:alpha val="50000"/>
          </a:srgbClr>
        </a:solidFill>
        <a:ln w="25400" cap="flat" cmpd="sng" algn="ctr">
          <a:solidFill>
            <a:srgbClr val="92CDDC"/>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52388</xdr:colOff>
      <xdr:row>8</xdr:row>
      <xdr:rowOff>82867</xdr:rowOff>
    </xdr:from>
    <xdr:to>
      <xdr:col>21</xdr:col>
      <xdr:colOff>116553</xdr:colOff>
      <xdr:row>8</xdr:row>
      <xdr:rowOff>193357</xdr:rowOff>
    </xdr:to>
    <xdr:sp macro="" textlink="">
      <xdr:nvSpPr>
        <xdr:cNvPr id="8" name="2.2_partAfterCurrentDate">
          <a:extLst>
            <a:ext uri="{FF2B5EF4-FFF2-40B4-BE49-F238E27FC236}">
              <a16:creationId xmlns:a16="http://schemas.microsoft.com/office/drawing/2014/main" id="{A9215242-35AC-07AA-D0E5-20E90093068D}"/>
            </a:ext>
          </a:extLst>
        </xdr:cNvPr>
        <xdr:cNvSpPr/>
      </xdr:nvSpPr>
      <xdr:spPr>
        <a:xfrm>
          <a:off x="8929688" y="1740217"/>
          <a:ext cx="2893090" cy="110490"/>
        </a:xfrm>
        <a:prstGeom prst="rect">
          <a:avLst/>
        </a:prstGeom>
        <a:solidFill>
          <a:srgbClr val="92CDDC">
            <a:alpha val="50000"/>
          </a:srgbClr>
        </a:solidFill>
        <a:ln w="25400" cap="flat" cmpd="sng" algn="ctr">
          <a:solidFill>
            <a:srgbClr val="92CDDC"/>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8</xdr:row>
      <xdr:rowOff>82867</xdr:rowOff>
    </xdr:from>
    <xdr:to>
      <xdr:col>21</xdr:col>
      <xdr:colOff>141953</xdr:colOff>
      <xdr:row>8</xdr:row>
      <xdr:rowOff>193357</xdr:rowOff>
    </xdr:to>
    <xdr:sp macro="" textlink="">
      <xdr:nvSpPr>
        <xdr:cNvPr id="9" name="2.2">
          <a:extLst>
            <a:ext uri="{FF2B5EF4-FFF2-40B4-BE49-F238E27FC236}">
              <a16:creationId xmlns:a16="http://schemas.microsoft.com/office/drawing/2014/main" id="{DE60810F-6AE7-CA51-01AD-7CBAB72A1973}"/>
            </a:ext>
          </a:extLst>
        </xdr:cNvPr>
        <xdr:cNvSpPr/>
      </xdr:nvSpPr>
      <xdr:spPr>
        <a:xfrm>
          <a:off x="8562975" y="1740217"/>
          <a:ext cx="3285203" cy="110490"/>
        </a:xfrm>
        <a:prstGeom prst="rect">
          <a:avLst/>
        </a:prstGeom>
        <a:solidFill>
          <a:srgbClr val="92CDDC">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76098</xdr:colOff>
      <xdr:row>9</xdr:row>
      <xdr:rowOff>82867</xdr:rowOff>
    </xdr:from>
    <xdr:to>
      <xdr:col>21</xdr:col>
      <xdr:colOff>116553</xdr:colOff>
      <xdr:row>9</xdr:row>
      <xdr:rowOff>193357</xdr:rowOff>
    </xdr:to>
    <xdr:sp macro="" textlink="">
      <xdr:nvSpPr>
        <xdr:cNvPr id="10" name="2.2.1visible_part">
          <a:extLst>
            <a:ext uri="{FF2B5EF4-FFF2-40B4-BE49-F238E27FC236}">
              <a16:creationId xmlns:a16="http://schemas.microsoft.com/office/drawing/2014/main" id="{3B01BDB4-5D43-3085-1481-F827805059DF}"/>
            </a:ext>
          </a:extLst>
        </xdr:cNvPr>
        <xdr:cNvSpPr/>
      </xdr:nvSpPr>
      <xdr:spPr>
        <a:xfrm>
          <a:off x="11467998" y="2016442"/>
          <a:ext cx="354780" cy="110490"/>
        </a:xfrm>
        <a:prstGeom prst="rect">
          <a:avLst/>
        </a:prstGeom>
        <a:solidFill>
          <a:srgbClr val="92CDDC">
            <a:alpha val="50000"/>
          </a:srgbClr>
        </a:solidFill>
        <a:ln w="25400" cap="flat" cmpd="sng" algn="ctr">
          <a:solidFill>
            <a:srgbClr val="92CDDC"/>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50698</xdr:colOff>
      <xdr:row>9</xdr:row>
      <xdr:rowOff>82867</xdr:rowOff>
    </xdr:from>
    <xdr:to>
      <xdr:col>21</xdr:col>
      <xdr:colOff>141953</xdr:colOff>
      <xdr:row>9</xdr:row>
      <xdr:rowOff>193357</xdr:rowOff>
    </xdr:to>
    <xdr:sp macro="" textlink="">
      <xdr:nvSpPr>
        <xdr:cNvPr id="11" name="2.2.1">
          <a:extLst>
            <a:ext uri="{FF2B5EF4-FFF2-40B4-BE49-F238E27FC236}">
              <a16:creationId xmlns:a16="http://schemas.microsoft.com/office/drawing/2014/main" id="{AA4FDEA6-6B38-C18D-E417-F53EF5875EE5}"/>
            </a:ext>
          </a:extLst>
        </xdr:cNvPr>
        <xdr:cNvSpPr/>
      </xdr:nvSpPr>
      <xdr:spPr>
        <a:xfrm>
          <a:off x="11442598" y="2016442"/>
          <a:ext cx="405580" cy="110490"/>
        </a:xfrm>
        <a:prstGeom prst="rect">
          <a:avLst/>
        </a:prstGeom>
        <a:solidFill>
          <a:srgbClr val="92CDDC">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182563</xdr:colOff>
      <xdr:row>10</xdr:row>
      <xdr:rowOff>82867</xdr:rowOff>
    </xdr:from>
    <xdr:to>
      <xdr:col>14</xdr:col>
      <xdr:colOff>116553</xdr:colOff>
      <xdr:row>10</xdr:row>
      <xdr:rowOff>193357</xdr:rowOff>
    </xdr:to>
    <xdr:sp macro="" textlink="">
      <xdr:nvSpPr>
        <xdr:cNvPr id="12" name="3visible_part">
          <a:extLst>
            <a:ext uri="{FF2B5EF4-FFF2-40B4-BE49-F238E27FC236}">
              <a16:creationId xmlns:a16="http://schemas.microsoft.com/office/drawing/2014/main" id="{7F9FF391-8FB6-36D0-84EB-315077BFDC5A}"/>
            </a:ext>
          </a:extLst>
        </xdr:cNvPr>
        <xdr:cNvSpPr/>
      </xdr:nvSpPr>
      <xdr:spPr>
        <a:xfrm>
          <a:off x="9374188" y="2292667"/>
          <a:ext cx="248315" cy="110490"/>
        </a:xfrm>
        <a:prstGeom prst="rect">
          <a:avLst/>
        </a:prstGeom>
        <a:solidFill>
          <a:srgbClr val="9BBB59">
            <a:alpha val="50000"/>
          </a:srgbClr>
        </a:solidFill>
        <a:ln w="25400" cap="flat" cmpd="sng" algn="ctr">
          <a:solidFill>
            <a:srgbClr val="9BBB59"/>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157163</xdr:colOff>
      <xdr:row>10</xdr:row>
      <xdr:rowOff>82867</xdr:rowOff>
    </xdr:from>
    <xdr:to>
      <xdr:col>14</xdr:col>
      <xdr:colOff>141953</xdr:colOff>
      <xdr:row>10</xdr:row>
      <xdr:rowOff>193357</xdr:rowOff>
    </xdr:to>
    <xdr:sp macro="" textlink="">
      <xdr:nvSpPr>
        <xdr:cNvPr id="13" name="3">
          <a:extLst>
            <a:ext uri="{FF2B5EF4-FFF2-40B4-BE49-F238E27FC236}">
              <a16:creationId xmlns:a16="http://schemas.microsoft.com/office/drawing/2014/main" id="{9B3416CF-F606-F65F-00D0-4940D4961D9B}"/>
            </a:ext>
          </a:extLst>
        </xdr:cNvPr>
        <xdr:cNvSpPr/>
      </xdr:nvSpPr>
      <xdr:spPr>
        <a:xfrm>
          <a:off x="9348788" y="2292667"/>
          <a:ext cx="299115" cy="110490"/>
        </a:xfrm>
        <a:prstGeom prst="rect">
          <a:avLst/>
        </a:prstGeom>
        <a:solidFill>
          <a:srgbClr val="9BBB59">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157163</xdr:colOff>
      <xdr:row>10</xdr:row>
      <xdr:rowOff>82867</xdr:rowOff>
    </xdr:from>
    <xdr:to>
      <xdr:col>40</xdr:col>
      <xdr:colOff>141953</xdr:colOff>
      <xdr:row>10</xdr:row>
      <xdr:rowOff>193357</xdr:rowOff>
    </xdr:to>
    <xdr:sp macro="" textlink="">
      <xdr:nvSpPr>
        <xdr:cNvPr id="14" name="3_slip">
          <a:extLst>
            <a:ext uri="{FF2B5EF4-FFF2-40B4-BE49-F238E27FC236}">
              <a16:creationId xmlns:a16="http://schemas.microsoft.com/office/drawing/2014/main" id="{2FBC7BAB-8D20-E525-6312-A46F8287429D}"/>
            </a:ext>
          </a:extLst>
        </xdr:cNvPr>
        <xdr:cNvSpPr/>
      </xdr:nvSpPr>
      <xdr:spPr>
        <a:xfrm>
          <a:off x="14692313" y="2292667"/>
          <a:ext cx="3128040" cy="110490"/>
        </a:xfrm>
        <a:prstGeom prst="rect">
          <a:avLst/>
        </a:prstGeom>
        <a:solidFill>
          <a:srgbClr val="FF0000">
            <a:alpha val="5000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25400</xdr:colOff>
      <xdr:row>11</xdr:row>
      <xdr:rowOff>82867</xdr:rowOff>
    </xdr:from>
    <xdr:to>
      <xdr:col>12</xdr:col>
      <xdr:colOff>52388</xdr:colOff>
      <xdr:row>11</xdr:row>
      <xdr:rowOff>193357</xdr:rowOff>
    </xdr:to>
    <xdr:sp macro="" textlink="">
      <xdr:nvSpPr>
        <xdr:cNvPr id="15" name="4_partBeforeCurrentDate">
          <a:extLst>
            <a:ext uri="{FF2B5EF4-FFF2-40B4-BE49-F238E27FC236}">
              <a16:creationId xmlns:a16="http://schemas.microsoft.com/office/drawing/2014/main" id="{8D060599-9B8F-7691-FC09-ED4222C74F5C}"/>
            </a:ext>
          </a:extLst>
        </xdr:cNvPr>
        <xdr:cNvSpPr/>
      </xdr:nvSpPr>
      <xdr:spPr>
        <a:xfrm>
          <a:off x="7016750" y="2568892"/>
          <a:ext cx="1912938" cy="110490"/>
        </a:xfrm>
        <a:prstGeom prst="rect">
          <a:avLst/>
        </a:prstGeom>
        <a:solidFill>
          <a:srgbClr val="B1A0C7"/>
        </a:solidFill>
        <a:ln w="25400" cap="flat" cmpd="sng" algn="ctr">
          <a:solidFill>
            <a:srgbClr val="B1A0C7"/>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52388</xdr:colOff>
      <xdr:row>11</xdr:row>
      <xdr:rowOff>82867</xdr:rowOff>
    </xdr:from>
    <xdr:to>
      <xdr:col>46</xdr:col>
      <xdr:colOff>116554</xdr:colOff>
      <xdr:row>11</xdr:row>
      <xdr:rowOff>193357</xdr:rowOff>
    </xdr:to>
    <xdr:sp macro="" textlink="">
      <xdr:nvSpPr>
        <xdr:cNvPr id="16" name="4_partAfterCurrentDate">
          <a:extLst>
            <a:ext uri="{FF2B5EF4-FFF2-40B4-BE49-F238E27FC236}">
              <a16:creationId xmlns:a16="http://schemas.microsoft.com/office/drawing/2014/main" id="{E1D08007-0915-6890-1BFA-BE8F90F75ABD}"/>
            </a:ext>
          </a:extLst>
        </xdr:cNvPr>
        <xdr:cNvSpPr/>
      </xdr:nvSpPr>
      <xdr:spPr>
        <a:xfrm>
          <a:off x="8929688" y="2568892"/>
          <a:ext cx="10751216" cy="110490"/>
        </a:xfrm>
        <a:prstGeom prst="rect">
          <a:avLst/>
        </a:prstGeom>
        <a:solidFill>
          <a:srgbClr val="C4D79B">
            <a:alpha val="50000"/>
          </a:srgbClr>
        </a:solidFill>
        <a:ln w="25400" cap="flat" cmpd="sng" algn="ctr">
          <a:solidFill>
            <a:srgbClr val="C4D79B"/>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11</xdr:row>
      <xdr:rowOff>82867</xdr:rowOff>
    </xdr:from>
    <xdr:to>
      <xdr:col>46</xdr:col>
      <xdr:colOff>141954</xdr:colOff>
      <xdr:row>11</xdr:row>
      <xdr:rowOff>193357</xdr:rowOff>
    </xdr:to>
    <xdr:sp macro="" textlink="">
      <xdr:nvSpPr>
        <xdr:cNvPr id="17" name="4">
          <a:extLst>
            <a:ext uri="{FF2B5EF4-FFF2-40B4-BE49-F238E27FC236}">
              <a16:creationId xmlns:a16="http://schemas.microsoft.com/office/drawing/2014/main" id="{77D27886-ABEC-2D98-2A53-F945D94050EC}"/>
            </a:ext>
          </a:extLst>
        </xdr:cNvPr>
        <xdr:cNvSpPr/>
      </xdr:nvSpPr>
      <xdr:spPr>
        <a:xfrm>
          <a:off x="6991350" y="2568892"/>
          <a:ext cx="12714954" cy="110490"/>
        </a:xfrm>
        <a:prstGeom prst="rect">
          <a:avLst/>
        </a:prstGeom>
        <a:solidFill>
          <a:srgbClr val="C4D79B">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46</xdr:col>
      <xdr:colOff>59086</xdr:colOff>
      <xdr:row>12</xdr:row>
      <xdr:rowOff>55245</xdr:rowOff>
    </xdr:from>
    <xdr:to>
      <xdr:col>46</xdr:col>
      <xdr:colOff>224822</xdr:colOff>
      <xdr:row>12</xdr:row>
      <xdr:rowOff>220980</xdr:rowOff>
    </xdr:to>
    <xdr:sp macro="" textlink="">
      <xdr:nvSpPr>
        <xdr:cNvPr id="18" name="4.1">
          <a:extLst>
            <a:ext uri="{FF2B5EF4-FFF2-40B4-BE49-F238E27FC236}">
              <a16:creationId xmlns:a16="http://schemas.microsoft.com/office/drawing/2014/main" id="{6A688586-DD0A-0674-CC09-41E65F2FBABD}"/>
            </a:ext>
          </a:extLst>
        </xdr:cNvPr>
        <xdr:cNvSpPr/>
      </xdr:nvSpPr>
      <xdr:spPr>
        <a:xfrm>
          <a:off x="19623436" y="2817495"/>
          <a:ext cx="165736" cy="165735"/>
        </a:xfrm>
        <a:prstGeom prst="triangle">
          <a:avLst/>
        </a:prstGeom>
        <a:solidFill>
          <a:srgbClr val="C4D79B">
            <a:alpha val="50000"/>
          </a:srgbClr>
        </a:solidFill>
        <a:ln w="25400" cap="flat" cmpd="sng" algn="ctr">
          <a:solidFill>
            <a:srgbClr val="C4D79B"/>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59086</xdr:colOff>
      <xdr:row>13</xdr:row>
      <xdr:rowOff>55245</xdr:rowOff>
    </xdr:from>
    <xdr:to>
      <xdr:col>13</xdr:col>
      <xdr:colOff>224820</xdr:colOff>
      <xdr:row>13</xdr:row>
      <xdr:rowOff>220980</xdr:rowOff>
    </xdr:to>
    <xdr:sp macro="" textlink="">
      <xdr:nvSpPr>
        <xdr:cNvPr id="19" name="4.2">
          <a:extLst>
            <a:ext uri="{FF2B5EF4-FFF2-40B4-BE49-F238E27FC236}">
              <a16:creationId xmlns:a16="http://schemas.microsoft.com/office/drawing/2014/main" id="{8AC5E37D-1357-4EBD-DAD5-546A5B1727E5}"/>
            </a:ext>
          </a:extLst>
        </xdr:cNvPr>
        <xdr:cNvSpPr/>
      </xdr:nvSpPr>
      <xdr:spPr>
        <a:xfrm>
          <a:off x="9250711" y="3093720"/>
          <a:ext cx="165734" cy="165735"/>
        </a:xfrm>
        <a:prstGeom prst="diamond">
          <a:avLst/>
        </a:prstGeom>
        <a:solidFill>
          <a:srgbClr val="E26B0A">
            <a:alpha val="50000"/>
          </a:srgbClr>
        </a:solidFill>
        <a:ln w="25400" cap="flat" cmpd="sng" algn="ctr">
          <a:solidFill>
            <a:srgbClr val="E26B0A"/>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59086</xdr:colOff>
      <xdr:row>14</xdr:row>
      <xdr:rowOff>55245</xdr:rowOff>
    </xdr:from>
    <xdr:to>
      <xdr:col>17</xdr:col>
      <xdr:colOff>224820</xdr:colOff>
      <xdr:row>14</xdr:row>
      <xdr:rowOff>220980</xdr:rowOff>
    </xdr:to>
    <xdr:sp macro="" textlink="">
      <xdr:nvSpPr>
        <xdr:cNvPr id="20" name="4.3">
          <a:extLst>
            <a:ext uri="{FF2B5EF4-FFF2-40B4-BE49-F238E27FC236}">
              <a16:creationId xmlns:a16="http://schemas.microsoft.com/office/drawing/2014/main" id="{4F6E2245-839E-E766-15CE-DC9702BF2BE7}"/>
            </a:ext>
          </a:extLst>
        </xdr:cNvPr>
        <xdr:cNvSpPr/>
      </xdr:nvSpPr>
      <xdr:spPr>
        <a:xfrm>
          <a:off x="10508011" y="3369945"/>
          <a:ext cx="165734" cy="165735"/>
        </a:xfrm>
        <a:prstGeom prst="diamond">
          <a:avLst/>
        </a:prstGeom>
        <a:solidFill>
          <a:srgbClr val="E6B8B7">
            <a:alpha val="50000"/>
          </a:srgbClr>
        </a:solidFill>
        <a:ln w="25400" cap="flat" cmpd="sng" algn="ctr">
          <a:solidFill>
            <a:srgbClr val="E6B8B7"/>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231457</xdr:colOff>
      <xdr:row>14</xdr:row>
      <xdr:rowOff>55245</xdr:rowOff>
    </xdr:from>
    <xdr:to>
      <xdr:col>13</xdr:col>
      <xdr:colOff>82867</xdr:colOff>
      <xdr:row>14</xdr:row>
      <xdr:rowOff>220980</xdr:rowOff>
    </xdr:to>
    <xdr:sp macro="" textlink="">
      <xdr:nvSpPr>
        <xdr:cNvPr id="21" name="4.3_slip">
          <a:extLst>
            <a:ext uri="{FF2B5EF4-FFF2-40B4-BE49-F238E27FC236}">
              <a16:creationId xmlns:a16="http://schemas.microsoft.com/office/drawing/2014/main" id="{122F1338-B7F8-0453-37F0-6C6D8C44EA85}"/>
            </a:ext>
          </a:extLst>
        </xdr:cNvPr>
        <xdr:cNvSpPr/>
      </xdr:nvSpPr>
      <xdr:spPr>
        <a:xfrm>
          <a:off x="9108757" y="3369945"/>
          <a:ext cx="165735" cy="165735"/>
        </a:xfrm>
        <a:prstGeom prst="diamond">
          <a:avLst/>
        </a:prstGeom>
        <a:solidFill>
          <a:srgbClr val="FF0000">
            <a:alpha val="5000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59086</xdr:colOff>
      <xdr:row>16</xdr:row>
      <xdr:rowOff>55245</xdr:rowOff>
    </xdr:from>
    <xdr:to>
      <xdr:col>11</xdr:col>
      <xdr:colOff>224820</xdr:colOff>
      <xdr:row>16</xdr:row>
      <xdr:rowOff>220980</xdr:rowOff>
    </xdr:to>
    <xdr:sp macro="" textlink="">
      <xdr:nvSpPr>
        <xdr:cNvPr id="22" name="5">
          <a:extLst>
            <a:ext uri="{FF2B5EF4-FFF2-40B4-BE49-F238E27FC236}">
              <a16:creationId xmlns:a16="http://schemas.microsoft.com/office/drawing/2014/main" id="{9A4F6F86-682F-6C3D-62E9-327756FE88FC}"/>
            </a:ext>
          </a:extLst>
        </xdr:cNvPr>
        <xdr:cNvSpPr/>
      </xdr:nvSpPr>
      <xdr:spPr>
        <a:xfrm>
          <a:off x="8622061" y="3922395"/>
          <a:ext cx="165734" cy="165735"/>
        </a:xfrm>
        <a:prstGeom prst="triangle">
          <a:avLst/>
        </a:prstGeom>
        <a:solidFill>
          <a:srgbClr val="E6B8B7">
            <a:alpha val="50000"/>
          </a:srgbClr>
        </a:solidFill>
        <a:ln w="25400" cap="flat" cmpd="sng" algn="ctr">
          <a:solidFill>
            <a:srgbClr val="E6B8B7"/>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25400</xdr:colOff>
      <xdr:row>17</xdr:row>
      <xdr:rowOff>82867</xdr:rowOff>
    </xdr:from>
    <xdr:to>
      <xdr:col>12</xdr:col>
      <xdr:colOff>52388</xdr:colOff>
      <xdr:row>17</xdr:row>
      <xdr:rowOff>193358</xdr:rowOff>
    </xdr:to>
    <xdr:sp macro="" textlink="">
      <xdr:nvSpPr>
        <xdr:cNvPr id="23" name="6_partBeforeCurrentDate">
          <a:extLst>
            <a:ext uri="{FF2B5EF4-FFF2-40B4-BE49-F238E27FC236}">
              <a16:creationId xmlns:a16="http://schemas.microsoft.com/office/drawing/2014/main" id="{49ADAAEF-922D-26A7-CD31-5ECA371C42BF}"/>
            </a:ext>
          </a:extLst>
        </xdr:cNvPr>
        <xdr:cNvSpPr/>
      </xdr:nvSpPr>
      <xdr:spPr>
        <a:xfrm>
          <a:off x="7016750" y="4226242"/>
          <a:ext cx="1912938" cy="110491"/>
        </a:xfrm>
        <a:prstGeom prst="rect">
          <a:avLst/>
        </a:prstGeom>
        <a:solidFill>
          <a:srgbClr val="FFC000"/>
        </a:solidFill>
        <a:ln w="25400" cap="flat" cmpd="sng" algn="ctr">
          <a:solidFill>
            <a:srgbClr val="FFC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17</xdr:row>
      <xdr:rowOff>82867</xdr:rowOff>
    </xdr:from>
    <xdr:to>
      <xdr:col>11</xdr:col>
      <xdr:colOff>141953</xdr:colOff>
      <xdr:row>17</xdr:row>
      <xdr:rowOff>193358</xdr:rowOff>
    </xdr:to>
    <xdr:sp macro="" textlink="">
      <xdr:nvSpPr>
        <xdr:cNvPr id="24" name="6">
          <a:extLst>
            <a:ext uri="{FF2B5EF4-FFF2-40B4-BE49-F238E27FC236}">
              <a16:creationId xmlns:a16="http://schemas.microsoft.com/office/drawing/2014/main" id="{409EF872-955C-5852-98C3-B7EBE853A81F}"/>
            </a:ext>
          </a:extLst>
        </xdr:cNvPr>
        <xdr:cNvSpPr/>
      </xdr:nvSpPr>
      <xdr:spPr>
        <a:xfrm>
          <a:off x="6991350" y="4226242"/>
          <a:ext cx="1713578" cy="110491"/>
        </a:xfrm>
        <a:prstGeom prst="rect">
          <a:avLst/>
        </a:prstGeom>
        <a:solidFill>
          <a:srgbClr val="FFFF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25400</xdr:colOff>
      <xdr:row>19</xdr:row>
      <xdr:rowOff>82867</xdr:rowOff>
    </xdr:from>
    <xdr:to>
      <xdr:col>19</xdr:col>
      <xdr:colOff>141953</xdr:colOff>
      <xdr:row>19</xdr:row>
      <xdr:rowOff>193358</xdr:rowOff>
    </xdr:to>
    <xdr:sp macro="" textlink="">
      <xdr:nvSpPr>
        <xdr:cNvPr id="25" name="7visible_part">
          <a:extLst>
            <a:ext uri="{FF2B5EF4-FFF2-40B4-BE49-F238E27FC236}">
              <a16:creationId xmlns:a16="http://schemas.microsoft.com/office/drawing/2014/main" id="{3A63F20A-AE97-E4B8-8011-7571829E53A3}"/>
            </a:ext>
          </a:extLst>
        </xdr:cNvPr>
        <xdr:cNvSpPr/>
      </xdr:nvSpPr>
      <xdr:spPr>
        <a:xfrm>
          <a:off x="9845675" y="4778692"/>
          <a:ext cx="1373853" cy="110491"/>
        </a:xfrm>
        <a:prstGeom prst="rect">
          <a:avLst/>
        </a:prstGeom>
        <a:solidFill>
          <a:srgbClr val="C5D9F1">
            <a:alpha val="50000"/>
          </a:srgbClr>
        </a:solidFill>
        <a:ln w="25400" cap="flat" cmpd="sng" algn="ctr">
          <a:solidFill>
            <a:srgbClr val="C5D9F1"/>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19</xdr:row>
      <xdr:rowOff>82867</xdr:rowOff>
    </xdr:from>
    <xdr:to>
      <xdr:col>19</xdr:col>
      <xdr:colOff>141953</xdr:colOff>
      <xdr:row>19</xdr:row>
      <xdr:rowOff>193358</xdr:rowOff>
    </xdr:to>
    <xdr:sp macro="" textlink="">
      <xdr:nvSpPr>
        <xdr:cNvPr id="26" name="7">
          <a:extLst>
            <a:ext uri="{FF2B5EF4-FFF2-40B4-BE49-F238E27FC236}">
              <a16:creationId xmlns:a16="http://schemas.microsoft.com/office/drawing/2014/main" id="{E8B15897-FC79-9F1A-9672-AD425125383C}"/>
            </a:ext>
          </a:extLst>
        </xdr:cNvPr>
        <xdr:cNvSpPr/>
      </xdr:nvSpPr>
      <xdr:spPr>
        <a:xfrm>
          <a:off x="9820275" y="4778692"/>
          <a:ext cx="1399253" cy="110491"/>
        </a:xfrm>
        <a:prstGeom prst="rect">
          <a:avLst/>
        </a:prstGeom>
        <a:solidFill>
          <a:srgbClr val="C5D9F1">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224472</xdr:colOff>
      <xdr:row>20</xdr:row>
      <xdr:rowOff>82867</xdr:rowOff>
    </xdr:from>
    <xdr:to>
      <xdr:col>19</xdr:col>
      <xdr:colOff>116553</xdr:colOff>
      <xdr:row>20</xdr:row>
      <xdr:rowOff>193358</xdr:rowOff>
    </xdr:to>
    <xdr:sp macro="" textlink="">
      <xdr:nvSpPr>
        <xdr:cNvPr id="27" name="7.1visible_part">
          <a:extLst>
            <a:ext uri="{FF2B5EF4-FFF2-40B4-BE49-F238E27FC236}">
              <a16:creationId xmlns:a16="http://schemas.microsoft.com/office/drawing/2014/main" id="{5FFF6E30-865B-E659-D167-7E2DCFD5CE42}"/>
            </a:ext>
          </a:extLst>
        </xdr:cNvPr>
        <xdr:cNvSpPr/>
      </xdr:nvSpPr>
      <xdr:spPr>
        <a:xfrm>
          <a:off x="10359072" y="5054917"/>
          <a:ext cx="835056" cy="110491"/>
        </a:xfrm>
        <a:prstGeom prst="rect">
          <a:avLst/>
        </a:prstGeom>
        <a:solidFill>
          <a:srgbClr val="C5D9F1">
            <a:alpha val="50000"/>
          </a:srgbClr>
        </a:solidFill>
        <a:ln w="25400" cap="flat" cmpd="sng" algn="ctr">
          <a:solidFill>
            <a:srgbClr val="C5D9F1"/>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199072</xdr:colOff>
      <xdr:row>20</xdr:row>
      <xdr:rowOff>82867</xdr:rowOff>
    </xdr:from>
    <xdr:to>
      <xdr:col>19</xdr:col>
      <xdr:colOff>141953</xdr:colOff>
      <xdr:row>20</xdr:row>
      <xdr:rowOff>193358</xdr:rowOff>
    </xdr:to>
    <xdr:sp macro="" textlink="">
      <xdr:nvSpPr>
        <xdr:cNvPr id="28" name="7.1">
          <a:extLst>
            <a:ext uri="{FF2B5EF4-FFF2-40B4-BE49-F238E27FC236}">
              <a16:creationId xmlns:a16="http://schemas.microsoft.com/office/drawing/2014/main" id="{4F74FAE3-3EC3-26E2-3614-D1E9B10C22C5}"/>
            </a:ext>
          </a:extLst>
        </xdr:cNvPr>
        <xdr:cNvSpPr/>
      </xdr:nvSpPr>
      <xdr:spPr>
        <a:xfrm>
          <a:off x="10333672" y="5054917"/>
          <a:ext cx="885856" cy="110491"/>
        </a:xfrm>
        <a:prstGeom prst="rect">
          <a:avLst/>
        </a:prstGeom>
        <a:solidFill>
          <a:srgbClr val="C5D9F1">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199072</xdr:colOff>
      <xdr:row>20</xdr:row>
      <xdr:rowOff>82867</xdr:rowOff>
    </xdr:from>
    <xdr:to>
      <xdr:col>13</xdr:col>
      <xdr:colOff>141953</xdr:colOff>
      <xdr:row>20</xdr:row>
      <xdr:rowOff>193358</xdr:rowOff>
    </xdr:to>
    <xdr:sp macro="" textlink="">
      <xdr:nvSpPr>
        <xdr:cNvPr id="29" name="7.1_slip">
          <a:extLst>
            <a:ext uri="{FF2B5EF4-FFF2-40B4-BE49-F238E27FC236}">
              <a16:creationId xmlns:a16="http://schemas.microsoft.com/office/drawing/2014/main" id="{8645E099-391A-88D4-2383-0E5DFCA71DAC}"/>
            </a:ext>
          </a:extLst>
        </xdr:cNvPr>
        <xdr:cNvSpPr/>
      </xdr:nvSpPr>
      <xdr:spPr>
        <a:xfrm>
          <a:off x="9076372" y="5054917"/>
          <a:ext cx="257206" cy="110491"/>
        </a:xfrm>
        <a:prstGeom prst="rect">
          <a:avLst/>
        </a:prstGeom>
        <a:solidFill>
          <a:srgbClr val="FF0000">
            <a:alpha val="5000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46</xdr:col>
      <xdr:colOff>91253</xdr:colOff>
      <xdr:row>5</xdr:row>
      <xdr:rowOff>193357</xdr:rowOff>
    </xdr:from>
    <xdr:to>
      <xdr:col>46</xdr:col>
      <xdr:colOff>141954</xdr:colOff>
      <xdr:row>11</xdr:row>
      <xdr:rowOff>82867</xdr:rowOff>
    </xdr:to>
    <xdr:cxnSp macro="">
      <xdr:nvCxnSpPr>
        <xdr:cNvPr id="30" name="connect_4_to_1">
          <a:extLst>
            <a:ext uri="{FF2B5EF4-FFF2-40B4-BE49-F238E27FC236}">
              <a16:creationId xmlns:a16="http://schemas.microsoft.com/office/drawing/2014/main" id="{8D5E3633-EDBD-AC49-BD6B-006853EC3F47}"/>
            </a:ext>
          </a:extLst>
        </xdr:cNvPr>
        <xdr:cNvCxnSpPr/>
      </xdr:nvCxnSpPr>
      <xdr:spPr>
        <a:xfrm flipH="1" flipV="1">
          <a:off x="19655603" y="1022032"/>
          <a:ext cx="50701" cy="1546860"/>
        </a:xfrm>
        <a:prstGeom prst="bentConnector3">
          <a:avLst/>
        </a:prstGeom>
        <a:ln w="19050" cap="flat" cmpd="sng" algn="ctr">
          <a:solidFill>
            <a:srgbClr val="C4D79B"/>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183387</xdr:colOff>
      <xdr:row>5</xdr:row>
      <xdr:rowOff>138113</xdr:rowOff>
    </xdr:from>
    <xdr:to>
      <xdr:col>46</xdr:col>
      <xdr:colOff>91255</xdr:colOff>
      <xdr:row>16</xdr:row>
      <xdr:rowOff>138113</xdr:rowOff>
    </xdr:to>
    <xdr:cxnSp macro="">
      <xdr:nvCxnSpPr>
        <xdr:cNvPr id="31" name="connect_5_to_1">
          <a:extLst>
            <a:ext uri="{FF2B5EF4-FFF2-40B4-BE49-F238E27FC236}">
              <a16:creationId xmlns:a16="http://schemas.microsoft.com/office/drawing/2014/main" id="{578FAFAC-3C3D-93B2-E26A-B1719652294C}"/>
            </a:ext>
          </a:extLst>
        </xdr:cNvPr>
        <xdr:cNvCxnSpPr>
          <a:stCxn id="22" idx="5"/>
          <a:endCxn id="3" idx="1"/>
        </xdr:cNvCxnSpPr>
      </xdr:nvCxnSpPr>
      <xdr:spPr>
        <a:xfrm flipV="1">
          <a:off x="8746362" y="966788"/>
          <a:ext cx="10909243" cy="3038475"/>
        </a:xfrm>
        <a:prstGeom prst="bentConnector3">
          <a:avLst/>
        </a:prstGeom>
        <a:ln w="19050" cap="flat" cmpd="sng" algn="ctr">
          <a:solidFill>
            <a:srgbClr val="E6B8B7"/>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82867</xdr:colOff>
      <xdr:row>5</xdr:row>
      <xdr:rowOff>138113</xdr:rowOff>
    </xdr:from>
    <xdr:to>
      <xdr:col>46</xdr:col>
      <xdr:colOff>91255</xdr:colOff>
      <xdr:row>14</xdr:row>
      <xdr:rowOff>138113</xdr:rowOff>
    </xdr:to>
    <xdr:cxnSp macro="">
      <xdr:nvCxnSpPr>
        <xdr:cNvPr id="32" name="connect_4.3_slip_to_1">
          <a:extLst>
            <a:ext uri="{FF2B5EF4-FFF2-40B4-BE49-F238E27FC236}">
              <a16:creationId xmlns:a16="http://schemas.microsoft.com/office/drawing/2014/main" id="{CA464552-1F3D-2A80-E3AF-BA277C4785C8}"/>
            </a:ext>
          </a:extLst>
        </xdr:cNvPr>
        <xdr:cNvCxnSpPr>
          <a:stCxn id="21" idx="3"/>
          <a:endCxn id="3" idx="1"/>
        </xdr:cNvCxnSpPr>
      </xdr:nvCxnSpPr>
      <xdr:spPr>
        <a:xfrm flipV="1">
          <a:off x="9274492" y="966788"/>
          <a:ext cx="10381113" cy="2486025"/>
        </a:xfrm>
        <a:prstGeom prst="bentConnector3">
          <a:avLst/>
        </a:prstGeom>
        <a:ln w="19050" cap="flat" cmpd="sng" algn="ctr">
          <a:solidFill>
            <a:srgbClr val="E6B8B7"/>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141953</xdr:colOff>
      <xdr:row>7</xdr:row>
      <xdr:rowOff>220980</xdr:rowOff>
    </xdr:from>
    <xdr:to>
      <xdr:col>13</xdr:col>
      <xdr:colOff>141953</xdr:colOff>
      <xdr:row>13</xdr:row>
      <xdr:rowOff>55245</xdr:rowOff>
    </xdr:to>
    <xdr:cxnSp macro="">
      <xdr:nvCxnSpPr>
        <xdr:cNvPr id="33" name="connect_4.2_to_2.1">
          <a:extLst>
            <a:ext uri="{FF2B5EF4-FFF2-40B4-BE49-F238E27FC236}">
              <a16:creationId xmlns:a16="http://schemas.microsoft.com/office/drawing/2014/main" id="{E13083F6-5974-A767-F1F4-610DDF57C58D}"/>
            </a:ext>
          </a:extLst>
        </xdr:cNvPr>
        <xdr:cNvCxnSpPr>
          <a:stCxn id="19" idx="0"/>
          <a:endCxn id="7" idx="0"/>
        </xdr:cNvCxnSpPr>
      </xdr:nvCxnSpPr>
      <xdr:spPr>
        <a:xfrm flipV="1">
          <a:off x="9333578" y="1602105"/>
          <a:ext cx="0" cy="1491615"/>
        </a:xfrm>
        <a:prstGeom prst="straightConnector1">
          <a:avLst/>
        </a:prstGeom>
        <a:ln w="19050" cap="flat" cmpd="sng" algn="ctr">
          <a:solidFill>
            <a:srgbClr val="E26B0A"/>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141953</xdr:colOff>
      <xdr:row>9</xdr:row>
      <xdr:rowOff>138112</xdr:rowOff>
    </xdr:from>
    <xdr:to>
      <xdr:col>20</xdr:col>
      <xdr:colOff>50698</xdr:colOff>
      <xdr:row>10</xdr:row>
      <xdr:rowOff>138112</xdr:rowOff>
    </xdr:to>
    <xdr:cxnSp macro="">
      <xdr:nvCxnSpPr>
        <xdr:cNvPr id="34" name="connect_3_to_2.2.1">
          <a:extLst>
            <a:ext uri="{FF2B5EF4-FFF2-40B4-BE49-F238E27FC236}">
              <a16:creationId xmlns:a16="http://schemas.microsoft.com/office/drawing/2014/main" id="{39810507-E652-042F-964B-43A250DF1718}"/>
            </a:ext>
          </a:extLst>
        </xdr:cNvPr>
        <xdr:cNvCxnSpPr>
          <a:stCxn id="13" idx="3"/>
          <a:endCxn id="11" idx="1"/>
        </xdr:cNvCxnSpPr>
      </xdr:nvCxnSpPr>
      <xdr:spPr>
        <a:xfrm flipV="1">
          <a:off x="9647903" y="2071687"/>
          <a:ext cx="1794695" cy="276225"/>
        </a:xfrm>
        <a:prstGeom prst="bentConnector3">
          <a:avLst/>
        </a:prstGeom>
        <a:ln w="19050" cap="flat" cmpd="sng" algn="ctr">
          <a:solidFill>
            <a:srgbClr val="9BBB59"/>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141953</xdr:colOff>
      <xdr:row>7</xdr:row>
      <xdr:rowOff>220980</xdr:rowOff>
    </xdr:from>
    <xdr:to>
      <xdr:col>13</xdr:col>
      <xdr:colOff>157163</xdr:colOff>
      <xdr:row>10</xdr:row>
      <xdr:rowOff>82867</xdr:rowOff>
    </xdr:to>
    <xdr:cxnSp macro="">
      <xdr:nvCxnSpPr>
        <xdr:cNvPr id="35" name="connect_2.1_to_3">
          <a:extLst>
            <a:ext uri="{FF2B5EF4-FFF2-40B4-BE49-F238E27FC236}">
              <a16:creationId xmlns:a16="http://schemas.microsoft.com/office/drawing/2014/main" id="{553BD15A-6DFB-841B-AD37-7771C5B51986}"/>
            </a:ext>
          </a:extLst>
        </xdr:cNvPr>
        <xdr:cNvCxnSpPr>
          <a:stCxn id="7" idx="0"/>
        </xdr:cNvCxnSpPr>
      </xdr:nvCxnSpPr>
      <xdr:spPr>
        <a:xfrm>
          <a:off x="9333578" y="1602105"/>
          <a:ext cx="15210" cy="690562"/>
        </a:xfrm>
        <a:prstGeom prst="straightConnector1">
          <a:avLst/>
        </a:prstGeom>
        <a:ln w="19050" cap="flat" cmpd="sng" algn="ctr">
          <a:solidFill>
            <a:srgbClr val="92CDDC"/>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82867</xdr:colOff>
      <xdr:row>10</xdr:row>
      <xdr:rowOff>138112</xdr:rowOff>
    </xdr:from>
    <xdr:to>
      <xdr:col>13</xdr:col>
      <xdr:colOff>157163</xdr:colOff>
      <xdr:row>14</xdr:row>
      <xdr:rowOff>138113</xdr:rowOff>
    </xdr:to>
    <xdr:cxnSp macro="">
      <xdr:nvCxnSpPr>
        <xdr:cNvPr id="36" name="connect_4.3_slip_to_3">
          <a:extLst>
            <a:ext uri="{FF2B5EF4-FFF2-40B4-BE49-F238E27FC236}">
              <a16:creationId xmlns:a16="http://schemas.microsoft.com/office/drawing/2014/main" id="{8D6BCCA3-DF7F-6BE9-923C-56936DC867A1}"/>
            </a:ext>
          </a:extLst>
        </xdr:cNvPr>
        <xdr:cNvCxnSpPr>
          <a:stCxn id="21" idx="3"/>
          <a:endCxn id="13" idx="1"/>
        </xdr:cNvCxnSpPr>
      </xdr:nvCxnSpPr>
      <xdr:spPr>
        <a:xfrm flipV="1">
          <a:off x="9274492" y="2347912"/>
          <a:ext cx="74296" cy="1104901"/>
        </a:xfrm>
        <a:prstGeom prst="bentConnector3">
          <a:avLst>
            <a:gd name="adj1" fmla="val 50000"/>
          </a:avLst>
        </a:prstGeom>
        <a:ln w="19050" cap="flat" cmpd="sng" algn="ctr">
          <a:solidFill>
            <a:srgbClr val="E6B8B7"/>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52388</xdr:colOff>
      <xdr:row>5</xdr:row>
      <xdr:rowOff>19050</xdr:rowOff>
    </xdr:from>
    <xdr:to>
      <xdr:col>12</xdr:col>
      <xdr:colOff>65088</xdr:colOff>
      <xdr:row>20</xdr:row>
      <xdr:rowOff>257175</xdr:rowOff>
    </xdr:to>
    <xdr:sp macro="" textlink="">
      <xdr:nvSpPr>
        <xdr:cNvPr id="37" name="CurrentDate">
          <a:extLst>
            <a:ext uri="{FF2B5EF4-FFF2-40B4-BE49-F238E27FC236}">
              <a16:creationId xmlns:a16="http://schemas.microsoft.com/office/drawing/2014/main" id="{34FF3441-2DCF-4F0D-22DD-AC4E54C04C76}"/>
            </a:ext>
          </a:extLst>
        </xdr:cNvPr>
        <xdr:cNvSpPr/>
      </xdr:nvSpPr>
      <xdr:spPr>
        <a:xfrm>
          <a:off x="8929688" y="847725"/>
          <a:ext cx="12700" cy="4381500"/>
        </a:xfrm>
        <a:prstGeom prst="rect">
          <a:avLst/>
        </a:prstGeom>
        <a:solidFill>
          <a:srgbClr val="FF0000">
            <a:alpha val="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52</xdr:col>
      <xdr:colOff>0</xdr:colOff>
      <xdr:row>6</xdr:row>
      <xdr:rowOff>55245</xdr:rowOff>
    </xdr:from>
    <xdr:to>
      <xdr:col>71</xdr:col>
      <xdr:colOff>0</xdr:colOff>
      <xdr:row>6</xdr:row>
      <xdr:rowOff>220980</xdr:rowOff>
    </xdr:to>
    <xdr:sp macro="" textlink="">
      <xdr:nvSpPr>
        <xdr:cNvPr id="2" name="Rectangle_1">
          <a:extLst>
            <a:ext uri="{FF2B5EF4-FFF2-40B4-BE49-F238E27FC236}">
              <a16:creationId xmlns:a16="http://schemas.microsoft.com/office/drawing/2014/main" id="{AA5A7910-9174-346E-8695-FCE3EF89072E}"/>
            </a:ext>
          </a:extLst>
        </xdr:cNvPr>
        <xdr:cNvSpPr/>
      </xdr:nvSpPr>
      <xdr:spPr>
        <a:xfrm>
          <a:off x="19316700" y="1160145"/>
          <a:ext cx="5972175"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53</xdr:col>
      <xdr:colOff>0</xdr:colOff>
      <xdr:row>7</xdr:row>
      <xdr:rowOff>55245</xdr:rowOff>
    </xdr:from>
    <xdr:to>
      <xdr:col>73</xdr:col>
      <xdr:colOff>0</xdr:colOff>
      <xdr:row>7</xdr:row>
      <xdr:rowOff>220980</xdr:rowOff>
    </xdr:to>
    <xdr:sp macro="" textlink="">
      <xdr:nvSpPr>
        <xdr:cNvPr id="3" name="Rectangle_2">
          <a:extLst>
            <a:ext uri="{FF2B5EF4-FFF2-40B4-BE49-F238E27FC236}">
              <a16:creationId xmlns:a16="http://schemas.microsoft.com/office/drawing/2014/main" id="{1101B9A6-0FC8-BF7B-618E-C03EFF59D09F}"/>
            </a:ext>
          </a:extLst>
        </xdr:cNvPr>
        <xdr:cNvSpPr/>
      </xdr:nvSpPr>
      <xdr:spPr>
        <a:xfrm>
          <a:off x="19631025" y="1436370"/>
          <a:ext cx="6286500"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52</xdr:col>
      <xdr:colOff>0</xdr:colOff>
      <xdr:row>6</xdr:row>
      <xdr:rowOff>55245</xdr:rowOff>
    </xdr:from>
    <xdr:to>
      <xdr:col>71</xdr:col>
      <xdr:colOff>0</xdr:colOff>
      <xdr:row>6</xdr:row>
      <xdr:rowOff>220980</xdr:rowOff>
    </xdr:to>
    <xdr:sp macro="" textlink="">
      <xdr:nvSpPr>
        <xdr:cNvPr id="2" name="Rectangle_1">
          <a:extLst>
            <a:ext uri="{FF2B5EF4-FFF2-40B4-BE49-F238E27FC236}">
              <a16:creationId xmlns:a16="http://schemas.microsoft.com/office/drawing/2014/main" id="{9127AB87-64AE-51A7-D9CD-44F059D039F5}"/>
            </a:ext>
          </a:extLst>
        </xdr:cNvPr>
        <xdr:cNvSpPr/>
      </xdr:nvSpPr>
      <xdr:spPr>
        <a:xfrm>
          <a:off x="19316700" y="1160145"/>
          <a:ext cx="5972175"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53</xdr:col>
      <xdr:colOff>0</xdr:colOff>
      <xdr:row>9</xdr:row>
      <xdr:rowOff>55245</xdr:rowOff>
    </xdr:from>
    <xdr:to>
      <xdr:col>73</xdr:col>
      <xdr:colOff>0</xdr:colOff>
      <xdr:row>9</xdr:row>
      <xdr:rowOff>220980</xdr:rowOff>
    </xdr:to>
    <xdr:sp macro="" textlink="">
      <xdr:nvSpPr>
        <xdr:cNvPr id="3" name="Rectangle_2">
          <a:extLst>
            <a:ext uri="{FF2B5EF4-FFF2-40B4-BE49-F238E27FC236}">
              <a16:creationId xmlns:a16="http://schemas.microsoft.com/office/drawing/2014/main" id="{E1B55967-AF5E-1254-5DDB-7996E95C9B35}"/>
            </a:ext>
          </a:extLst>
        </xdr:cNvPr>
        <xdr:cNvSpPr/>
      </xdr:nvSpPr>
      <xdr:spPr>
        <a:xfrm>
          <a:off x="20259675" y="2541270"/>
          <a:ext cx="6286500"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19</xdr:row>
      <xdr:rowOff>55245</xdr:rowOff>
    </xdr:from>
    <xdr:to>
      <xdr:col>18</xdr:col>
      <xdr:colOff>0</xdr:colOff>
      <xdr:row>19</xdr:row>
      <xdr:rowOff>220980</xdr:rowOff>
    </xdr:to>
    <xdr:sp macro="" textlink="">
      <xdr:nvSpPr>
        <xdr:cNvPr id="4" name="Rectangle_3">
          <a:extLst>
            <a:ext uri="{FF2B5EF4-FFF2-40B4-BE49-F238E27FC236}">
              <a16:creationId xmlns:a16="http://schemas.microsoft.com/office/drawing/2014/main" id="{5A07FF99-D6C5-85DC-41EC-3A89D1778C52}"/>
            </a:ext>
          </a:extLst>
        </xdr:cNvPr>
        <xdr:cNvSpPr/>
      </xdr:nvSpPr>
      <xdr:spPr>
        <a:xfrm>
          <a:off x="8315325" y="4751070"/>
          <a:ext cx="314325"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52</xdr:col>
      <xdr:colOff>0</xdr:colOff>
      <xdr:row>6</xdr:row>
      <xdr:rowOff>55245</xdr:rowOff>
    </xdr:from>
    <xdr:to>
      <xdr:col>71</xdr:col>
      <xdr:colOff>0</xdr:colOff>
      <xdr:row>6</xdr:row>
      <xdr:rowOff>220980</xdr:rowOff>
    </xdr:to>
    <xdr:sp macro="" textlink="">
      <xdr:nvSpPr>
        <xdr:cNvPr id="2" name="Rectangle_1">
          <a:extLst>
            <a:ext uri="{FF2B5EF4-FFF2-40B4-BE49-F238E27FC236}">
              <a16:creationId xmlns:a16="http://schemas.microsoft.com/office/drawing/2014/main" id="{95BE4DE9-AA10-A668-3DA7-A155A4086703}"/>
            </a:ext>
          </a:extLst>
        </xdr:cNvPr>
        <xdr:cNvSpPr/>
      </xdr:nvSpPr>
      <xdr:spPr>
        <a:xfrm>
          <a:off x="19316700" y="1160145"/>
          <a:ext cx="5972175"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53</xdr:col>
      <xdr:colOff>0</xdr:colOff>
      <xdr:row>10</xdr:row>
      <xdr:rowOff>55245</xdr:rowOff>
    </xdr:from>
    <xdr:to>
      <xdr:col>73</xdr:col>
      <xdr:colOff>0</xdr:colOff>
      <xdr:row>10</xdr:row>
      <xdr:rowOff>220980</xdr:rowOff>
    </xdr:to>
    <xdr:sp macro="" textlink="">
      <xdr:nvSpPr>
        <xdr:cNvPr id="3" name="Rectangle_2">
          <a:extLst>
            <a:ext uri="{FF2B5EF4-FFF2-40B4-BE49-F238E27FC236}">
              <a16:creationId xmlns:a16="http://schemas.microsoft.com/office/drawing/2014/main" id="{9ED798BD-D27D-6E7B-E659-F247DFC259DA}"/>
            </a:ext>
          </a:extLst>
        </xdr:cNvPr>
        <xdr:cNvSpPr/>
      </xdr:nvSpPr>
      <xdr:spPr>
        <a:xfrm>
          <a:off x="19631025" y="2265045"/>
          <a:ext cx="6286500"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20</xdr:row>
      <xdr:rowOff>55245</xdr:rowOff>
    </xdr:from>
    <xdr:to>
      <xdr:col>18</xdr:col>
      <xdr:colOff>0</xdr:colOff>
      <xdr:row>20</xdr:row>
      <xdr:rowOff>220980</xdr:rowOff>
    </xdr:to>
    <xdr:sp macro="" textlink="">
      <xdr:nvSpPr>
        <xdr:cNvPr id="4" name="Rectangle_3">
          <a:extLst>
            <a:ext uri="{FF2B5EF4-FFF2-40B4-BE49-F238E27FC236}">
              <a16:creationId xmlns:a16="http://schemas.microsoft.com/office/drawing/2014/main" id="{176A7EFB-B6CF-99D5-321D-2638AC42051E}"/>
            </a:ext>
          </a:extLst>
        </xdr:cNvPr>
        <xdr:cNvSpPr/>
      </xdr:nvSpPr>
      <xdr:spPr>
        <a:xfrm>
          <a:off x="8315325" y="5027295"/>
          <a:ext cx="314325"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28</xdr:col>
      <xdr:colOff>0</xdr:colOff>
      <xdr:row>6</xdr:row>
      <xdr:rowOff>55245</xdr:rowOff>
    </xdr:from>
    <xdr:to>
      <xdr:col>38</xdr:col>
      <xdr:colOff>0</xdr:colOff>
      <xdr:row>6</xdr:row>
      <xdr:rowOff>220980</xdr:rowOff>
    </xdr:to>
    <xdr:sp macro="" textlink="">
      <xdr:nvSpPr>
        <xdr:cNvPr id="2" name="Rectangle_1">
          <a:extLst>
            <a:ext uri="{FF2B5EF4-FFF2-40B4-BE49-F238E27FC236}">
              <a16:creationId xmlns:a16="http://schemas.microsoft.com/office/drawing/2014/main" id="{29A669F9-E0A7-6505-4B87-5CCD4A6B7272}"/>
            </a:ext>
          </a:extLst>
        </xdr:cNvPr>
        <xdr:cNvSpPr/>
      </xdr:nvSpPr>
      <xdr:spPr>
        <a:xfrm>
          <a:off x="11772900" y="1160145"/>
          <a:ext cx="3143250"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0</xdr:colOff>
      <xdr:row>10</xdr:row>
      <xdr:rowOff>55245</xdr:rowOff>
    </xdr:from>
    <xdr:to>
      <xdr:col>39</xdr:col>
      <xdr:colOff>0</xdr:colOff>
      <xdr:row>10</xdr:row>
      <xdr:rowOff>220980</xdr:rowOff>
    </xdr:to>
    <xdr:sp macro="" textlink="">
      <xdr:nvSpPr>
        <xdr:cNvPr id="3" name="Rectangle_2">
          <a:extLst>
            <a:ext uri="{FF2B5EF4-FFF2-40B4-BE49-F238E27FC236}">
              <a16:creationId xmlns:a16="http://schemas.microsoft.com/office/drawing/2014/main" id="{1C631636-050C-9B80-77BB-D20D480C2F72}"/>
            </a:ext>
          </a:extLst>
        </xdr:cNvPr>
        <xdr:cNvSpPr/>
      </xdr:nvSpPr>
      <xdr:spPr>
        <a:xfrm>
          <a:off x="11772900" y="2265045"/>
          <a:ext cx="3457575"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20</xdr:row>
      <xdr:rowOff>55245</xdr:rowOff>
    </xdr:from>
    <xdr:to>
      <xdr:col>12</xdr:col>
      <xdr:colOff>0</xdr:colOff>
      <xdr:row>20</xdr:row>
      <xdr:rowOff>220980</xdr:rowOff>
    </xdr:to>
    <xdr:sp macro="" textlink="">
      <xdr:nvSpPr>
        <xdr:cNvPr id="4" name="Rectangle_3">
          <a:extLst>
            <a:ext uri="{FF2B5EF4-FFF2-40B4-BE49-F238E27FC236}">
              <a16:creationId xmlns:a16="http://schemas.microsoft.com/office/drawing/2014/main" id="{0692721C-0430-2A16-99A7-2169D78E0DEA}"/>
            </a:ext>
          </a:extLst>
        </xdr:cNvPr>
        <xdr:cNvSpPr/>
      </xdr:nvSpPr>
      <xdr:spPr>
        <a:xfrm>
          <a:off x="6429375" y="5027295"/>
          <a:ext cx="314325" cy="165735"/>
        </a:xfrm>
        <a:prstGeom prst="rect">
          <a:avLst/>
        </a:prstGeom>
        <a:blipFill dpi="0" rotWithShape="1">
          <a:blip xmlns:r="http://schemas.openxmlformats.org/officeDocument/2006/relationships" r:embed="rId1">
            <a:alphaModFix amt="50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86</xdr:col>
      <xdr:colOff>195210</xdr:colOff>
      <xdr:row>5</xdr:row>
      <xdr:rowOff>82868</xdr:rowOff>
    </xdr:from>
    <xdr:to>
      <xdr:col>88</xdr:col>
      <xdr:colOff>142239</xdr:colOff>
      <xdr:row>5</xdr:row>
      <xdr:rowOff>193357</xdr:rowOff>
    </xdr:to>
    <xdr:sp macro="" textlink="">
      <xdr:nvSpPr>
        <xdr:cNvPr id="2" name="1visible_part">
          <a:extLst>
            <a:ext uri="{FF2B5EF4-FFF2-40B4-BE49-F238E27FC236}">
              <a16:creationId xmlns:a16="http://schemas.microsoft.com/office/drawing/2014/main" id="{4972637C-302F-9E5B-1137-3A0A129EB710}"/>
            </a:ext>
          </a:extLst>
        </xdr:cNvPr>
        <xdr:cNvSpPr/>
      </xdr:nvSpPr>
      <xdr:spPr>
        <a:xfrm>
          <a:off x="32332560" y="911543"/>
          <a:ext cx="575679" cy="110489"/>
        </a:xfrm>
        <a:prstGeom prst="rect">
          <a:avLst/>
        </a:prstGeom>
        <a:solidFill>
          <a:srgbClr val="00B050">
            <a:alpha val="50000"/>
          </a:srgbClr>
        </a:solidFill>
        <a:ln w="25400" cap="flat" cmpd="sng" algn="ctr">
          <a:solidFill>
            <a:srgbClr val="00B05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86</xdr:col>
      <xdr:colOff>182510</xdr:colOff>
      <xdr:row>5</xdr:row>
      <xdr:rowOff>82868</xdr:rowOff>
    </xdr:from>
    <xdr:to>
      <xdr:col>88</xdr:col>
      <xdr:colOff>167639</xdr:colOff>
      <xdr:row>5</xdr:row>
      <xdr:rowOff>193357</xdr:rowOff>
    </xdr:to>
    <xdr:sp macro="" textlink="">
      <xdr:nvSpPr>
        <xdr:cNvPr id="3" name="1">
          <a:extLst>
            <a:ext uri="{FF2B5EF4-FFF2-40B4-BE49-F238E27FC236}">
              <a16:creationId xmlns:a16="http://schemas.microsoft.com/office/drawing/2014/main" id="{E166B533-52AF-3511-8035-F4DE51F0DBDD}"/>
            </a:ext>
          </a:extLst>
        </xdr:cNvPr>
        <xdr:cNvSpPr/>
      </xdr:nvSpPr>
      <xdr:spPr>
        <a:xfrm>
          <a:off x="32319860" y="911543"/>
          <a:ext cx="613779" cy="110489"/>
        </a:xfrm>
        <a:prstGeom prst="rect">
          <a:avLst/>
        </a:prstGeom>
        <a:solidFill>
          <a:srgbClr val="00B05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104775</xdr:colOff>
      <xdr:row>6</xdr:row>
      <xdr:rowOff>82868</xdr:rowOff>
    </xdr:from>
    <xdr:to>
      <xdr:col>36</xdr:col>
      <xdr:colOff>163195</xdr:colOff>
      <xdr:row>6</xdr:row>
      <xdr:rowOff>193357</xdr:rowOff>
    </xdr:to>
    <xdr:sp macro="" textlink="">
      <xdr:nvSpPr>
        <xdr:cNvPr id="4" name="2_partAfterCurrentDate">
          <a:extLst>
            <a:ext uri="{FF2B5EF4-FFF2-40B4-BE49-F238E27FC236}">
              <a16:creationId xmlns:a16="http://schemas.microsoft.com/office/drawing/2014/main" id="{4A01B6A0-C54F-9694-78B3-218EE413914F}"/>
            </a:ext>
          </a:extLst>
        </xdr:cNvPr>
        <xdr:cNvSpPr/>
      </xdr:nvSpPr>
      <xdr:spPr>
        <a:xfrm>
          <a:off x="10239375" y="1187768"/>
          <a:ext cx="6344920" cy="110489"/>
        </a:xfrm>
        <a:prstGeom prst="rect">
          <a:avLst/>
        </a:prstGeom>
        <a:solidFill>
          <a:srgbClr val="16365C">
            <a:alpha val="50000"/>
          </a:srgbClr>
        </a:solidFill>
        <a:ln w="25400" cap="flat" cmpd="sng" algn="ctr">
          <a:solidFill>
            <a:srgbClr val="16365C"/>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0</xdr:colOff>
      <xdr:row>6</xdr:row>
      <xdr:rowOff>82868</xdr:rowOff>
    </xdr:from>
    <xdr:to>
      <xdr:col>36</xdr:col>
      <xdr:colOff>188595</xdr:colOff>
      <xdr:row>6</xdr:row>
      <xdr:rowOff>193357</xdr:rowOff>
    </xdr:to>
    <xdr:sp macro="" textlink="">
      <xdr:nvSpPr>
        <xdr:cNvPr id="5" name="2">
          <a:extLst>
            <a:ext uri="{FF2B5EF4-FFF2-40B4-BE49-F238E27FC236}">
              <a16:creationId xmlns:a16="http://schemas.microsoft.com/office/drawing/2014/main" id="{C1E6EBCE-8735-CEE0-3523-AA2C843C6C1F}"/>
            </a:ext>
          </a:extLst>
        </xdr:cNvPr>
        <xdr:cNvSpPr/>
      </xdr:nvSpPr>
      <xdr:spPr>
        <a:xfrm>
          <a:off x="10134600" y="1187768"/>
          <a:ext cx="6475095" cy="110489"/>
        </a:xfrm>
        <a:prstGeom prst="rect">
          <a:avLst/>
        </a:prstGeom>
        <a:solidFill>
          <a:srgbClr val="16365C">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231457</xdr:colOff>
      <xdr:row>7</xdr:row>
      <xdr:rowOff>55245</xdr:rowOff>
    </xdr:from>
    <xdr:to>
      <xdr:col>21</xdr:col>
      <xdr:colOff>82867</xdr:colOff>
      <xdr:row>7</xdr:row>
      <xdr:rowOff>220980</xdr:rowOff>
    </xdr:to>
    <xdr:sp macro="" textlink="">
      <xdr:nvSpPr>
        <xdr:cNvPr id="6" name="2.1">
          <a:extLst>
            <a:ext uri="{FF2B5EF4-FFF2-40B4-BE49-F238E27FC236}">
              <a16:creationId xmlns:a16="http://schemas.microsoft.com/office/drawing/2014/main" id="{93C6D9B2-A631-596E-38DB-C8F37D953F67}"/>
            </a:ext>
          </a:extLst>
        </xdr:cNvPr>
        <xdr:cNvSpPr/>
      </xdr:nvSpPr>
      <xdr:spPr>
        <a:xfrm flipV="1">
          <a:off x="11623357" y="1436370"/>
          <a:ext cx="165735" cy="165735"/>
        </a:xfrm>
        <a:prstGeom prst="triangle">
          <a:avLst/>
        </a:prstGeom>
        <a:solidFill>
          <a:srgbClr val="92CDDC">
            <a:alpha val="50000"/>
          </a:srgbClr>
        </a:solidFill>
        <a:ln w="25400" cap="flat" cmpd="sng" algn="ctr">
          <a:solidFill>
            <a:srgbClr val="92CDDC"/>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105727</xdr:colOff>
      <xdr:row>8</xdr:row>
      <xdr:rowOff>55245</xdr:rowOff>
    </xdr:from>
    <xdr:to>
      <xdr:col>36</xdr:col>
      <xdr:colOff>271463</xdr:colOff>
      <xdr:row>8</xdr:row>
      <xdr:rowOff>220980</xdr:rowOff>
    </xdr:to>
    <xdr:sp macro="" textlink="">
      <xdr:nvSpPr>
        <xdr:cNvPr id="7" name="2.2">
          <a:extLst>
            <a:ext uri="{FF2B5EF4-FFF2-40B4-BE49-F238E27FC236}">
              <a16:creationId xmlns:a16="http://schemas.microsoft.com/office/drawing/2014/main" id="{C8FCB0C7-1275-8BE2-3C94-4832BA7CC0C6}"/>
            </a:ext>
          </a:extLst>
        </xdr:cNvPr>
        <xdr:cNvSpPr/>
      </xdr:nvSpPr>
      <xdr:spPr>
        <a:xfrm>
          <a:off x="16526827" y="1712595"/>
          <a:ext cx="165736" cy="165735"/>
        </a:xfrm>
        <a:prstGeom prst="diamond">
          <a:avLst/>
        </a:prstGeom>
        <a:solidFill>
          <a:srgbClr val="92CDDC">
            <a:alpha val="50000"/>
          </a:srgbClr>
        </a:solidFill>
        <a:ln w="25400" cap="flat" cmpd="sng" algn="ctr">
          <a:solidFill>
            <a:srgbClr val="92CDDC"/>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25400</xdr:colOff>
      <xdr:row>9</xdr:row>
      <xdr:rowOff>82867</xdr:rowOff>
    </xdr:from>
    <xdr:to>
      <xdr:col>22</xdr:col>
      <xdr:colOff>37465</xdr:colOff>
      <xdr:row>9</xdr:row>
      <xdr:rowOff>193357</xdr:rowOff>
    </xdr:to>
    <xdr:sp macro="" textlink="">
      <xdr:nvSpPr>
        <xdr:cNvPr id="8" name="3visible_part">
          <a:extLst>
            <a:ext uri="{FF2B5EF4-FFF2-40B4-BE49-F238E27FC236}">
              <a16:creationId xmlns:a16="http://schemas.microsoft.com/office/drawing/2014/main" id="{7078E541-A8BA-A1B3-6944-2033BF37DCA6}"/>
            </a:ext>
          </a:extLst>
        </xdr:cNvPr>
        <xdr:cNvSpPr/>
      </xdr:nvSpPr>
      <xdr:spPr>
        <a:xfrm>
          <a:off x="11731625" y="2016442"/>
          <a:ext cx="326390" cy="110490"/>
        </a:xfrm>
        <a:prstGeom prst="rect">
          <a:avLst/>
        </a:prstGeom>
        <a:solidFill>
          <a:srgbClr val="9BBB59">
            <a:alpha val="50000"/>
          </a:srgbClr>
        </a:solidFill>
        <a:ln w="25400" cap="flat" cmpd="sng" algn="ctr">
          <a:solidFill>
            <a:srgbClr val="9BBB59"/>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0</xdr:colOff>
      <xdr:row>9</xdr:row>
      <xdr:rowOff>82867</xdr:rowOff>
    </xdr:from>
    <xdr:to>
      <xdr:col>22</xdr:col>
      <xdr:colOff>62865</xdr:colOff>
      <xdr:row>9</xdr:row>
      <xdr:rowOff>193357</xdr:rowOff>
    </xdr:to>
    <xdr:sp macro="" textlink="">
      <xdr:nvSpPr>
        <xdr:cNvPr id="9" name="3">
          <a:extLst>
            <a:ext uri="{FF2B5EF4-FFF2-40B4-BE49-F238E27FC236}">
              <a16:creationId xmlns:a16="http://schemas.microsoft.com/office/drawing/2014/main" id="{0D2081A7-880C-63E1-E157-89DB47C8498E}"/>
            </a:ext>
          </a:extLst>
        </xdr:cNvPr>
        <xdr:cNvSpPr/>
      </xdr:nvSpPr>
      <xdr:spPr>
        <a:xfrm>
          <a:off x="11706225" y="2016442"/>
          <a:ext cx="377190" cy="110490"/>
        </a:xfrm>
        <a:prstGeom prst="rect">
          <a:avLst/>
        </a:prstGeom>
        <a:solidFill>
          <a:srgbClr val="9BBB59">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25400</xdr:colOff>
      <xdr:row>10</xdr:row>
      <xdr:rowOff>82867</xdr:rowOff>
    </xdr:from>
    <xdr:to>
      <xdr:col>16</xdr:col>
      <xdr:colOff>104775</xdr:colOff>
      <xdr:row>10</xdr:row>
      <xdr:rowOff>193357</xdr:rowOff>
    </xdr:to>
    <xdr:sp macro="" textlink="">
      <xdr:nvSpPr>
        <xdr:cNvPr id="10" name="4_partBeforeCurrentDate">
          <a:extLst>
            <a:ext uri="{FF2B5EF4-FFF2-40B4-BE49-F238E27FC236}">
              <a16:creationId xmlns:a16="http://schemas.microsoft.com/office/drawing/2014/main" id="{C55DA015-5110-0F62-9F86-B8AB31941D89}"/>
            </a:ext>
          </a:extLst>
        </xdr:cNvPr>
        <xdr:cNvSpPr/>
      </xdr:nvSpPr>
      <xdr:spPr>
        <a:xfrm>
          <a:off x="7016750" y="2292667"/>
          <a:ext cx="3222625" cy="110490"/>
        </a:xfrm>
        <a:prstGeom prst="rect">
          <a:avLst/>
        </a:prstGeom>
        <a:solidFill>
          <a:srgbClr val="B1A0C7"/>
        </a:solidFill>
        <a:ln w="25400" cap="flat" cmpd="sng" algn="ctr">
          <a:solidFill>
            <a:srgbClr val="B1A0C7"/>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104775</xdr:colOff>
      <xdr:row>10</xdr:row>
      <xdr:rowOff>82867</xdr:rowOff>
    </xdr:from>
    <xdr:to>
      <xdr:col>86</xdr:col>
      <xdr:colOff>157113</xdr:colOff>
      <xdr:row>10</xdr:row>
      <xdr:rowOff>193357</xdr:rowOff>
    </xdr:to>
    <xdr:sp macro="" textlink="">
      <xdr:nvSpPr>
        <xdr:cNvPr id="11" name="4_partAfterCurrentDate">
          <a:extLst>
            <a:ext uri="{FF2B5EF4-FFF2-40B4-BE49-F238E27FC236}">
              <a16:creationId xmlns:a16="http://schemas.microsoft.com/office/drawing/2014/main" id="{E57E8D1C-B82F-160A-D720-0AF75A5E354A}"/>
            </a:ext>
          </a:extLst>
        </xdr:cNvPr>
        <xdr:cNvSpPr/>
      </xdr:nvSpPr>
      <xdr:spPr>
        <a:xfrm>
          <a:off x="10239375" y="2292667"/>
          <a:ext cx="22055088" cy="110490"/>
        </a:xfrm>
        <a:prstGeom prst="rect">
          <a:avLst/>
        </a:prstGeom>
        <a:solidFill>
          <a:srgbClr val="C4D79B">
            <a:alpha val="50000"/>
          </a:srgbClr>
        </a:solidFill>
        <a:ln w="25400" cap="flat" cmpd="sng" algn="ctr">
          <a:solidFill>
            <a:srgbClr val="C4D79B"/>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10</xdr:row>
      <xdr:rowOff>82867</xdr:rowOff>
    </xdr:from>
    <xdr:to>
      <xdr:col>86</xdr:col>
      <xdr:colOff>182513</xdr:colOff>
      <xdr:row>10</xdr:row>
      <xdr:rowOff>193357</xdr:rowOff>
    </xdr:to>
    <xdr:sp macro="" textlink="">
      <xdr:nvSpPr>
        <xdr:cNvPr id="12" name="4">
          <a:extLst>
            <a:ext uri="{FF2B5EF4-FFF2-40B4-BE49-F238E27FC236}">
              <a16:creationId xmlns:a16="http://schemas.microsoft.com/office/drawing/2014/main" id="{77550510-A812-7DBA-6349-DBDFC26E4D29}"/>
            </a:ext>
          </a:extLst>
        </xdr:cNvPr>
        <xdr:cNvSpPr/>
      </xdr:nvSpPr>
      <xdr:spPr>
        <a:xfrm>
          <a:off x="6991350" y="2292667"/>
          <a:ext cx="25328513" cy="110490"/>
        </a:xfrm>
        <a:prstGeom prst="rect">
          <a:avLst/>
        </a:prstGeom>
        <a:solidFill>
          <a:srgbClr val="C4D79B">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86</xdr:col>
      <xdr:colOff>99644</xdr:colOff>
      <xdr:row>11</xdr:row>
      <xdr:rowOff>55245</xdr:rowOff>
    </xdr:from>
    <xdr:to>
      <xdr:col>86</xdr:col>
      <xdr:colOff>265379</xdr:colOff>
      <xdr:row>11</xdr:row>
      <xdr:rowOff>220980</xdr:rowOff>
    </xdr:to>
    <xdr:sp macro="" textlink="">
      <xdr:nvSpPr>
        <xdr:cNvPr id="13" name="4.1">
          <a:extLst>
            <a:ext uri="{FF2B5EF4-FFF2-40B4-BE49-F238E27FC236}">
              <a16:creationId xmlns:a16="http://schemas.microsoft.com/office/drawing/2014/main" id="{4A7BB3E4-5E30-6125-6CE2-9F1F756D400E}"/>
            </a:ext>
          </a:extLst>
        </xdr:cNvPr>
        <xdr:cNvSpPr/>
      </xdr:nvSpPr>
      <xdr:spPr>
        <a:xfrm>
          <a:off x="32236994" y="2541270"/>
          <a:ext cx="165735" cy="165735"/>
        </a:xfrm>
        <a:prstGeom prst="triangle">
          <a:avLst/>
        </a:prstGeom>
        <a:solidFill>
          <a:srgbClr val="C4D79B">
            <a:alpha val="50000"/>
          </a:srgbClr>
        </a:solidFill>
        <a:ln w="25400" cap="flat" cmpd="sng" algn="ctr">
          <a:solidFill>
            <a:srgbClr val="C4D79B"/>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231457</xdr:colOff>
      <xdr:row>12</xdr:row>
      <xdr:rowOff>55245</xdr:rowOff>
    </xdr:from>
    <xdr:to>
      <xdr:col>21</xdr:col>
      <xdr:colOff>82867</xdr:colOff>
      <xdr:row>12</xdr:row>
      <xdr:rowOff>220980</xdr:rowOff>
    </xdr:to>
    <xdr:sp macro="" textlink="">
      <xdr:nvSpPr>
        <xdr:cNvPr id="14" name="4.2">
          <a:extLst>
            <a:ext uri="{FF2B5EF4-FFF2-40B4-BE49-F238E27FC236}">
              <a16:creationId xmlns:a16="http://schemas.microsoft.com/office/drawing/2014/main" id="{C91C64E1-F264-7833-7B17-0BEF9630BBA1}"/>
            </a:ext>
          </a:extLst>
        </xdr:cNvPr>
        <xdr:cNvSpPr/>
      </xdr:nvSpPr>
      <xdr:spPr>
        <a:xfrm>
          <a:off x="11623357" y="2817495"/>
          <a:ext cx="165735" cy="165735"/>
        </a:xfrm>
        <a:prstGeom prst="diamond">
          <a:avLst/>
        </a:prstGeom>
        <a:solidFill>
          <a:srgbClr val="E26B0A">
            <a:alpha val="50000"/>
          </a:srgbClr>
        </a:solidFill>
        <a:ln w="25400" cap="flat" cmpd="sng" algn="ctr">
          <a:solidFill>
            <a:srgbClr val="E26B0A"/>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231457</xdr:colOff>
      <xdr:row>13</xdr:row>
      <xdr:rowOff>55245</xdr:rowOff>
    </xdr:from>
    <xdr:to>
      <xdr:col>28</xdr:col>
      <xdr:colOff>82868</xdr:colOff>
      <xdr:row>13</xdr:row>
      <xdr:rowOff>220980</xdr:rowOff>
    </xdr:to>
    <xdr:sp macro="" textlink="">
      <xdr:nvSpPr>
        <xdr:cNvPr id="15" name="4.3">
          <a:extLst>
            <a:ext uri="{FF2B5EF4-FFF2-40B4-BE49-F238E27FC236}">
              <a16:creationId xmlns:a16="http://schemas.microsoft.com/office/drawing/2014/main" id="{1C647D9B-C22E-6624-E00E-95272ABDA5A2}"/>
            </a:ext>
          </a:extLst>
        </xdr:cNvPr>
        <xdr:cNvSpPr/>
      </xdr:nvSpPr>
      <xdr:spPr>
        <a:xfrm>
          <a:off x="13823632" y="3093720"/>
          <a:ext cx="165736" cy="165735"/>
        </a:xfrm>
        <a:prstGeom prst="diamond">
          <a:avLst/>
        </a:prstGeom>
        <a:solidFill>
          <a:srgbClr val="E6B8B7">
            <a:alpha val="50000"/>
          </a:srgbClr>
        </a:solidFill>
        <a:ln w="25400" cap="flat" cmpd="sng" algn="ctr">
          <a:solidFill>
            <a:srgbClr val="E6B8B7"/>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21907</xdr:colOff>
      <xdr:row>14</xdr:row>
      <xdr:rowOff>55245</xdr:rowOff>
    </xdr:from>
    <xdr:to>
      <xdr:col>16</xdr:col>
      <xdr:colOff>187642</xdr:colOff>
      <xdr:row>14</xdr:row>
      <xdr:rowOff>220980</xdr:rowOff>
    </xdr:to>
    <xdr:sp macro="" textlink="">
      <xdr:nvSpPr>
        <xdr:cNvPr id="16" name="5">
          <a:extLst>
            <a:ext uri="{FF2B5EF4-FFF2-40B4-BE49-F238E27FC236}">
              <a16:creationId xmlns:a16="http://schemas.microsoft.com/office/drawing/2014/main" id="{687371C1-E256-ADEB-6FE8-D68D02E127C1}"/>
            </a:ext>
          </a:extLst>
        </xdr:cNvPr>
        <xdr:cNvSpPr/>
      </xdr:nvSpPr>
      <xdr:spPr>
        <a:xfrm>
          <a:off x="10156507" y="3369945"/>
          <a:ext cx="165735" cy="165735"/>
        </a:xfrm>
        <a:prstGeom prst="triangle">
          <a:avLst/>
        </a:prstGeom>
        <a:solidFill>
          <a:srgbClr val="E6B8B7">
            <a:alpha val="50000"/>
          </a:srgbClr>
        </a:solidFill>
        <a:ln w="25400" cap="flat" cmpd="sng" algn="ctr">
          <a:solidFill>
            <a:srgbClr val="E6B8B7"/>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25400</xdr:colOff>
      <xdr:row>15</xdr:row>
      <xdr:rowOff>82867</xdr:rowOff>
    </xdr:from>
    <xdr:to>
      <xdr:col>16</xdr:col>
      <xdr:colOff>104775</xdr:colOff>
      <xdr:row>15</xdr:row>
      <xdr:rowOff>193358</xdr:rowOff>
    </xdr:to>
    <xdr:sp macro="" textlink="">
      <xdr:nvSpPr>
        <xdr:cNvPr id="17" name="6_partBeforeCurrentDate">
          <a:extLst>
            <a:ext uri="{FF2B5EF4-FFF2-40B4-BE49-F238E27FC236}">
              <a16:creationId xmlns:a16="http://schemas.microsoft.com/office/drawing/2014/main" id="{0EA8115F-3130-2F4B-E1E9-9D6649990D73}"/>
            </a:ext>
          </a:extLst>
        </xdr:cNvPr>
        <xdr:cNvSpPr/>
      </xdr:nvSpPr>
      <xdr:spPr>
        <a:xfrm>
          <a:off x="7016750" y="3673792"/>
          <a:ext cx="3222625" cy="110491"/>
        </a:xfrm>
        <a:prstGeom prst="rect">
          <a:avLst/>
        </a:prstGeom>
        <a:solidFill>
          <a:srgbClr val="FFC000"/>
        </a:solidFill>
        <a:ln w="25400" cap="flat" cmpd="sng" algn="ctr">
          <a:solidFill>
            <a:srgbClr val="FFC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104775</xdr:colOff>
      <xdr:row>15</xdr:row>
      <xdr:rowOff>82867</xdr:rowOff>
    </xdr:from>
    <xdr:to>
      <xdr:col>17</xdr:col>
      <xdr:colOff>79375</xdr:colOff>
      <xdr:row>15</xdr:row>
      <xdr:rowOff>193358</xdr:rowOff>
    </xdr:to>
    <xdr:sp macro="" textlink="">
      <xdr:nvSpPr>
        <xdr:cNvPr id="18" name="6_partAfterCurrentDate">
          <a:extLst>
            <a:ext uri="{FF2B5EF4-FFF2-40B4-BE49-F238E27FC236}">
              <a16:creationId xmlns:a16="http://schemas.microsoft.com/office/drawing/2014/main" id="{7DD9F812-4D26-6A9C-7BFE-F18D795BB883}"/>
            </a:ext>
          </a:extLst>
        </xdr:cNvPr>
        <xdr:cNvSpPr/>
      </xdr:nvSpPr>
      <xdr:spPr>
        <a:xfrm>
          <a:off x="9925050" y="3673792"/>
          <a:ext cx="603250" cy="110491"/>
        </a:xfrm>
        <a:prstGeom prst="rect">
          <a:avLst/>
        </a:prstGeom>
        <a:solidFill>
          <a:srgbClr val="FFFF00">
            <a:alpha val="50000"/>
          </a:srgbClr>
        </a:solidFill>
        <a:ln w="25400" cap="flat" cmpd="sng" algn="ctr">
          <a:solidFill>
            <a:srgbClr val="FFFF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15</xdr:row>
      <xdr:rowOff>82867</xdr:rowOff>
    </xdr:from>
    <xdr:to>
      <xdr:col>16</xdr:col>
      <xdr:colOff>104775</xdr:colOff>
      <xdr:row>15</xdr:row>
      <xdr:rowOff>193358</xdr:rowOff>
    </xdr:to>
    <xdr:sp macro="" textlink="">
      <xdr:nvSpPr>
        <xdr:cNvPr id="19" name="6">
          <a:extLst>
            <a:ext uri="{FF2B5EF4-FFF2-40B4-BE49-F238E27FC236}">
              <a16:creationId xmlns:a16="http://schemas.microsoft.com/office/drawing/2014/main" id="{8B515071-629B-0DC5-B3BB-CF8C7984EC08}"/>
            </a:ext>
          </a:extLst>
        </xdr:cNvPr>
        <xdr:cNvSpPr/>
      </xdr:nvSpPr>
      <xdr:spPr>
        <a:xfrm>
          <a:off x="6991350" y="3673792"/>
          <a:ext cx="3248025" cy="110491"/>
        </a:xfrm>
        <a:prstGeom prst="rect">
          <a:avLst/>
        </a:prstGeom>
        <a:solidFill>
          <a:srgbClr val="FFFF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12700</xdr:colOff>
      <xdr:row>16</xdr:row>
      <xdr:rowOff>82867</xdr:rowOff>
    </xdr:from>
    <xdr:to>
      <xdr:col>33</xdr:col>
      <xdr:colOff>245570</xdr:colOff>
      <xdr:row>16</xdr:row>
      <xdr:rowOff>193358</xdr:rowOff>
    </xdr:to>
    <xdr:sp macro="" textlink="">
      <xdr:nvSpPr>
        <xdr:cNvPr id="20" name="7visible_part">
          <a:extLst>
            <a:ext uri="{FF2B5EF4-FFF2-40B4-BE49-F238E27FC236}">
              <a16:creationId xmlns:a16="http://schemas.microsoft.com/office/drawing/2014/main" id="{2BB71F0C-7910-FE35-046D-1E0E59C02C12}"/>
            </a:ext>
          </a:extLst>
        </xdr:cNvPr>
        <xdr:cNvSpPr/>
      </xdr:nvSpPr>
      <xdr:spPr>
        <a:xfrm>
          <a:off x="12661900" y="3950017"/>
          <a:ext cx="3061795" cy="110491"/>
        </a:xfrm>
        <a:prstGeom prst="rect">
          <a:avLst/>
        </a:prstGeom>
        <a:solidFill>
          <a:srgbClr val="C5D9F1">
            <a:alpha val="50000"/>
          </a:srgbClr>
        </a:solidFill>
        <a:ln w="25400" cap="flat" cmpd="sng" algn="ctr">
          <a:solidFill>
            <a:srgbClr val="C5D9F1"/>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0</xdr:colOff>
      <xdr:row>16</xdr:row>
      <xdr:rowOff>82867</xdr:rowOff>
    </xdr:from>
    <xdr:to>
      <xdr:col>33</xdr:col>
      <xdr:colOff>270970</xdr:colOff>
      <xdr:row>16</xdr:row>
      <xdr:rowOff>193358</xdr:rowOff>
    </xdr:to>
    <xdr:sp macro="" textlink="">
      <xdr:nvSpPr>
        <xdr:cNvPr id="21" name="7">
          <a:extLst>
            <a:ext uri="{FF2B5EF4-FFF2-40B4-BE49-F238E27FC236}">
              <a16:creationId xmlns:a16="http://schemas.microsoft.com/office/drawing/2014/main" id="{09BE0F1D-F7A7-DB70-4A12-C0105DC8A571}"/>
            </a:ext>
          </a:extLst>
        </xdr:cNvPr>
        <xdr:cNvSpPr/>
      </xdr:nvSpPr>
      <xdr:spPr>
        <a:xfrm>
          <a:off x="12649200" y="3950017"/>
          <a:ext cx="3099895" cy="110491"/>
        </a:xfrm>
        <a:prstGeom prst="rect">
          <a:avLst/>
        </a:prstGeom>
        <a:solidFill>
          <a:srgbClr val="C5D9F1">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33</xdr:col>
      <xdr:colOff>188102</xdr:colOff>
      <xdr:row>17</xdr:row>
      <xdr:rowOff>55245</xdr:rowOff>
    </xdr:from>
    <xdr:to>
      <xdr:col>34</xdr:col>
      <xdr:colOff>39512</xdr:colOff>
      <xdr:row>17</xdr:row>
      <xdr:rowOff>220980</xdr:rowOff>
    </xdr:to>
    <xdr:sp macro="" textlink="">
      <xdr:nvSpPr>
        <xdr:cNvPr id="22" name="7.1">
          <a:extLst>
            <a:ext uri="{FF2B5EF4-FFF2-40B4-BE49-F238E27FC236}">
              <a16:creationId xmlns:a16="http://schemas.microsoft.com/office/drawing/2014/main" id="{CD06EA21-8327-2871-5C23-36CF91D06DBE}"/>
            </a:ext>
          </a:extLst>
        </xdr:cNvPr>
        <xdr:cNvSpPr/>
      </xdr:nvSpPr>
      <xdr:spPr>
        <a:xfrm>
          <a:off x="15666227" y="4198620"/>
          <a:ext cx="165735" cy="165735"/>
        </a:xfrm>
        <a:prstGeom prst="triangle">
          <a:avLst/>
        </a:prstGeom>
        <a:solidFill>
          <a:srgbClr val="C5D9F1">
            <a:alpha val="50000"/>
          </a:srgbClr>
        </a:solidFill>
        <a:ln w="25400" cap="flat" cmpd="sng" algn="ctr">
          <a:solidFill>
            <a:srgbClr val="C5D9F1"/>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86</xdr:col>
      <xdr:colOff>182510</xdr:colOff>
      <xdr:row>5</xdr:row>
      <xdr:rowOff>193357</xdr:rowOff>
    </xdr:from>
    <xdr:to>
      <xdr:col>86</xdr:col>
      <xdr:colOff>182513</xdr:colOff>
      <xdr:row>10</xdr:row>
      <xdr:rowOff>82867</xdr:rowOff>
    </xdr:to>
    <xdr:cxnSp macro="">
      <xdr:nvCxnSpPr>
        <xdr:cNvPr id="23" name="connect_4_to_1">
          <a:extLst>
            <a:ext uri="{FF2B5EF4-FFF2-40B4-BE49-F238E27FC236}">
              <a16:creationId xmlns:a16="http://schemas.microsoft.com/office/drawing/2014/main" id="{2952BA70-F8C3-CD8A-F33B-846BEDFF706D}"/>
            </a:ext>
          </a:extLst>
        </xdr:cNvPr>
        <xdr:cNvCxnSpPr/>
      </xdr:nvCxnSpPr>
      <xdr:spPr>
        <a:xfrm flipH="1" flipV="1">
          <a:off x="32319860" y="1022032"/>
          <a:ext cx="3" cy="1270635"/>
        </a:xfrm>
        <a:prstGeom prst="straightConnector1">
          <a:avLst/>
        </a:prstGeom>
        <a:ln w="19050" cap="flat" cmpd="sng" algn="ctr">
          <a:solidFill>
            <a:srgbClr val="C4D79B"/>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146208</xdr:colOff>
      <xdr:row>5</xdr:row>
      <xdr:rowOff>138113</xdr:rowOff>
    </xdr:from>
    <xdr:to>
      <xdr:col>86</xdr:col>
      <xdr:colOff>182510</xdr:colOff>
      <xdr:row>14</xdr:row>
      <xdr:rowOff>138113</xdr:rowOff>
    </xdr:to>
    <xdr:cxnSp macro="">
      <xdr:nvCxnSpPr>
        <xdr:cNvPr id="24" name="connect_5_to_1">
          <a:extLst>
            <a:ext uri="{FF2B5EF4-FFF2-40B4-BE49-F238E27FC236}">
              <a16:creationId xmlns:a16="http://schemas.microsoft.com/office/drawing/2014/main" id="{3DFA9B75-7058-2A38-633D-91E1A246445A}"/>
            </a:ext>
          </a:extLst>
        </xdr:cNvPr>
        <xdr:cNvCxnSpPr>
          <a:stCxn id="16" idx="5"/>
          <a:endCxn id="3" idx="1"/>
        </xdr:cNvCxnSpPr>
      </xdr:nvCxnSpPr>
      <xdr:spPr>
        <a:xfrm flipV="1">
          <a:off x="10280808" y="966788"/>
          <a:ext cx="22039052" cy="2486025"/>
        </a:xfrm>
        <a:prstGeom prst="bentConnector3">
          <a:avLst/>
        </a:prstGeom>
        <a:ln w="19050" cap="flat" cmpd="sng" algn="ctr">
          <a:solidFill>
            <a:srgbClr val="E6B8B7"/>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xdr:row>
      <xdr:rowOff>220980</xdr:rowOff>
    </xdr:from>
    <xdr:to>
      <xdr:col>21</xdr:col>
      <xdr:colOff>0</xdr:colOff>
      <xdr:row>9</xdr:row>
      <xdr:rowOff>82867</xdr:rowOff>
    </xdr:to>
    <xdr:cxnSp macro="">
      <xdr:nvCxnSpPr>
        <xdr:cNvPr id="25" name="connect_2.1_to_3">
          <a:extLst>
            <a:ext uri="{FF2B5EF4-FFF2-40B4-BE49-F238E27FC236}">
              <a16:creationId xmlns:a16="http://schemas.microsoft.com/office/drawing/2014/main" id="{978CC42A-8319-FAD7-204B-C0C548FDE231}"/>
            </a:ext>
          </a:extLst>
        </xdr:cNvPr>
        <xdr:cNvCxnSpPr>
          <a:stCxn id="6" idx="0"/>
        </xdr:cNvCxnSpPr>
      </xdr:nvCxnSpPr>
      <xdr:spPr>
        <a:xfrm>
          <a:off x="11706225" y="1602105"/>
          <a:ext cx="0" cy="414337"/>
        </a:xfrm>
        <a:prstGeom prst="straightConnector1">
          <a:avLst/>
        </a:prstGeom>
        <a:ln w="19050" cap="flat" cmpd="sng" algn="ctr">
          <a:solidFill>
            <a:srgbClr val="92CDDC"/>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xdr:row>
      <xdr:rowOff>19050</xdr:rowOff>
    </xdr:from>
    <xdr:to>
      <xdr:col>16</xdr:col>
      <xdr:colOff>117475</xdr:colOff>
      <xdr:row>17</xdr:row>
      <xdr:rowOff>257175</xdr:rowOff>
    </xdr:to>
    <xdr:sp macro="" textlink="">
      <xdr:nvSpPr>
        <xdr:cNvPr id="26" name="CurrentDate">
          <a:extLst>
            <a:ext uri="{FF2B5EF4-FFF2-40B4-BE49-F238E27FC236}">
              <a16:creationId xmlns:a16="http://schemas.microsoft.com/office/drawing/2014/main" id="{CB782EEA-00B8-80F9-6E23-A447A1F324F5}"/>
            </a:ext>
          </a:extLst>
        </xdr:cNvPr>
        <xdr:cNvSpPr/>
      </xdr:nvSpPr>
      <xdr:spPr>
        <a:xfrm>
          <a:off x="10239375" y="847725"/>
          <a:ext cx="12700" cy="3552825"/>
        </a:xfrm>
        <a:prstGeom prst="rect">
          <a:avLst/>
        </a:prstGeom>
        <a:solidFill>
          <a:srgbClr val="FF0000">
            <a:alpha val="0"/>
          </a:srgbClr>
        </a:solidFill>
        <a:ln w="25400" cap="flat" cmpd="sng" algn="ctr">
          <a:solidFill>
            <a:srgbClr val="FF000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225425</xdr:colOff>
      <xdr:row>11</xdr:row>
      <xdr:rowOff>138113</xdr:rowOff>
    </xdr:from>
    <xdr:to>
      <xdr:col>20</xdr:col>
      <xdr:colOff>1</xdr:colOff>
      <xdr:row>12</xdr:row>
      <xdr:rowOff>138114</xdr:rowOff>
    </xdr:to>
    <xdr:sp macro="" textlink="">
      <xdr:nvSpPr>
        <xdr:cNvPr id="2" name="DEP_R_1B3B-FFD9_48D4-0BB0">
          <a:extLst>
            <a:ext uri="{FF2B5EF4-FFF2-40B4-BE49-F238E27FC236}">
              <a16:creationId xmlns:a16="http://schemas.microsoft.com/office/drawing/2014/main" id="{CACE2878-5AC0-31F3-33FF-9340B2FE17A8}"/>
            </a:ext>
          </a:extLst>
        </xdr:cNvPr>
        <xdr:cNvSpPr/>
      </xdr:nvSpPr>
      <xdr:spPr>
        <a:xfrm>
          <a:off x="11617325" y="3176588"/>
          <a:ext cx="403226" cy="276226"/>
        </a:xfrm>
        <a:custGeom>
          <a:avLst/>
          <a:gdLst/>
          <a:ahLst/>
          <a:cxnLst/>
          <a:rect l="0" t="0" r="0" b="0"/>
          <a:pathLst>
            <a:path w="403226" h="276226">
              <a:moveTo>
                <a:pt x="403225" y="0"/>
              </a:moveTo>
              <a:lnTo>
                <a:pt x="0" y="0"/>
              </a:lnTo>
              <a:lnTo>
                <a:pt x="0" y="276225"/>
              </a:lnTo>
              <a:lnTo>
                <a:pt x="152400" y="276225"/>
              </a:lnTo>
            </a:path>
          </a:pathLst>
        </a:custGeom>
        <a:ln w="15875">
          <a:solidFill>
            <a:srgbClr val="494529"/>
          </a:solidFil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12</xdr:col>
      <xdr:colOff>283907</xdr:colOff>
      <xdr:row>13</xdr:row>
      <xdr:rowOff>82867</xdr:rowOff>
    </xdr:from>
    <xdr:to>
      <xdr:col>14</xdr:col>
      <xdr:colOff>263627</xdr:colOff>
      <xdr:row>13</xdr:row>
      <xdr:rowOff>193358</xdr:rowOff>
    </xdr:to>
    <xdr:sp macro="" textlink="">
      <xdr:nvSpPr>
        <xdr:cNvPr id="23" name="SEG_51396.92">
          <a:extLst>
            <a:ext uri="{FF2B5EF4-FFF2-40B4-BE49-F238E27FC236}">
              <a16:creationId xmlns:a16="http://schemas.microsoft.com/office/drawing/2014/main" id="{65C6F2D0-0B2A-F382-7DB1-A7E864B0DD59}"/>
            </a:ext>
          </a:extLst>
        </xdr:cNvPr>
        <xdr:cNvSpPr/>
      </xdr:nvSpPr>
      <xdr:spPr>
        <a:xfrm>
          <a:off x="9789857" y="3673792"/>
          <a:ext cx="608370" cy="110491"/>
        </a:xfrm>
        <a:prstGeom prst="rect">
          <a:avLst/>
        </a:prstGeom>
        <a:solidFill>
          <a:srgbClr val="0070C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11</xdr:row>
      <xdr:rowOff>82867</xdr:rowOff>
    </xdr:from>
    <xdr:to>
      <xdr:col>18</xdr:col>
      <xdr:colOff>304185</xdr:colOff>
      <xdr:row>11</xdr:row>
      <xdr:rowOff>193357</xdr:rowOff>
    </xdr:to>
    <xdr:sp macro="" textlink="">
      <xdr:nvSpPr>
        <xdr:cNvPr id="19" name="SEG_51396.91">
          <a:extLst>
            <a:ext uri="{FF2B5EF4-FFF2-40B4-BE49-F238E27FC236}">
              <a16:creationId xmlns:a16="http://schemas.microsoft.com/office/drawing/2014/main" id="{366D1006-7B4A-1244-6730-375BD233E8D5}"/>
            </a:ext>
          </a:extLst>
        </xdr:cNvPr>
        <xdr:cNvSpPr/>
      </xdr:nvSpPr>
      <xdr:spPr>
        <a:xfrm>
          <a:off x="9505950" y="3121342"/>
          <a:ext cx="2190135" cy="110490"/>
        </a:xfrm>
        <a:prstGeom prst="rect">
          <a:avLst/>
        </a:prstGeom>
        <a:solidFill>
          <a:srgbClr val="76933C"/>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283907</xdr:colOff>
      <xdr:row>10</xdr:row>
      <xdr:rowOff>82867</xdr:rowOff>
    </xdr:from>
    <xdr:to>
      <xdr:col>11</xdr:col>
      <xdr:colOff>272415</xdr:colOff>
      <xdr:row>10</xdr:row>
      <xdr:rowOff>193357</xdr:rowOff>
    </xdr:to>
    <xdr:sp macro="" textlink="">
      <xdr:nvSpPr>
        <xdr:cNvPr id="17" name="SEG_51396.91">
          <a:extLst>
            <a:ext uri="{FF2B5EF4-FFF2-40B4-BE49-F238E27FC236}">
              <a16:creationId xmlns:a16="http://schemas.microsoft.com/office/drawing/2014/main" id="{90D5FB17-990D-B0B7-DD6A-D476A4171393}"/>
            </a:ext>
          </a:extLst>
        </xdr:cNvPr>
        <xdr:cNvSpPr/>
      </xdr:nvSpPr>
      <xdr:spPr>
        <a:xfrm>
          <a:off x="8532557" y="2845117"/>
          <a:ext cx="931483" cy="110490"/>
        </a:xfrm>
        <a:prstGeom prst="rect">
          <a:avLst/>
        </a:prstGeom>
        <a:solidFill>
          <a:srgbClr val="8DB4E2"/>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9</xdr:row>
      <xdr:rowOff>82867</xdr:rowOff>
    </xdr:from>
    <xdr:to>
      <xdr:col>11</xdr:col>
      <xdr:colOff>62865</xdr:colOff>
      <xdr:row>9</xdr:row>
      <xdr:rowOff>193357</xdr:rowOff>
    </xdr:to>
    <xdr:sp macro="" textlink="">
      <xdr:nvSpPr>
        <xdr:cNvPr id="15" name="SEG_51396.9">
          <a:extLst>
            <a:ext uri="{FF2B5EF4-FFF2-40B4-BE49-F238E27FC236}">
              <a16:creationId xmlns:a16="http://schemas.microsoft.com/office/drawing/2014/main" id="{D2F2786A-C935-2EB7-6C09-C652EB43A4CB}"/>
            </a:ext>
          </a:extLst>
        </xdr:cNvPr>
        <xdr:cNvSpPr/>
      </xdr:nvSpPr>
      <xdr:spPr>
        <a:xfrm>
          <a:off x="8431161" y="2568892"/>
          <a:ext cx="823329" cy="110490"/>
        </a:xfrm>
        <a:prstGeom prst="rect">
          <a:avLst/>
        </a:prstGeom>
        <a:solidFill>
          <a:srgbClr val="FFFF0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9</xdr:row>
      <xdr:rowOff>82867</xdr:rowOff>
    </xdr:from>
    <xdr:to>
      <xdr:col>8</xdr:col>
      <xdr:colOff>182511</xdr:colOff>
      <xdr:row>9</xdr:row>
      <xdr:rowOff>193357</xdr:rowOff>
    </xdr:to>
    <xdr:sp macro="" textlink="">
      <xdr:nvSpPr>
        <xdr:cNvPr id="14" name="SEG_51396.9">
          <a:extLst>
            <a:ext uri="{FF2B5EF4-FFF2-40B4-BE49-F238E27FC236}">
              <a16:creationId xmlns:a16="http://schemas.microsoft.com/office/drawing/2014/main" id="{73D01EE6-DA56-D2BB-1903-F8DC12CE115F}"/>
            </a:ext>
          </a:extLst>
        </xdr:cNvPr>
        <xdr:cNvSpPr/>
      </xdr:nvSpPr>
      <xdr:spPr>
        <a:xfrm>
          <a:off x="8248650" y="2568892"/>
          <a:ext cx="182511" cy="110490"/>
        </a:xfrm>
        <a:prstGeom prst="rect">
          <a:avLst/>
        </a:prstGeom>
        <a:solidFill>
          <a:srgbClr val="FFC00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8</xdr:row>
      <xdr:rowOff>82867</xdr:rowOff>
    </xdr:from>
    <xdr:to>
      <xdr:col>11</xdr:col>
      <xdr:colOff>293370</xdr:colOff>
      <xdr:row>8</xdr:row>
      <xdr:rowOff>193357</xdr:rowOff>
    </xdr:to>
    <xdr:sp macro="" textlink="">
      <xdr:nvSpPr>
        <xdr:cNvPr id="12" name="SEG_51396.89">
          <a:extLst>
            <a:ext uri="{FF2B5EF4-FFF2-40B4-BE49-F238E27FC236}">
              <a16:creationId xmlns:a16="http://schemas.microsoft.com/office/drawing/2014/main" id="{227C12FE-A4D4-F7A5-1731-459B92BFE90B}"/>
            </a:ext>
          </a:extLst>
        </xdr:cNvPr>
        <xdr:cNvSpPr/>
      </xdr:nvSpPr>
      <xdr:spPr>
        <a:xfrm>
          <a:off x="8431161" y="2292667"/>
          <a:ext cx="1053834" cy="110490"/>
        </a:xfrm>
        <a:prstGeom prst="rect">
          <a:avLst/>
        </a:prstGeom>
        <a:solidFill>
          <a:srgbClr val="974706"/>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8</xdr:row>
      <xdr:rowOff>82867</xdr:rowOff>
    </xdr:from>
    <xdr:to>
      <xdr:col>8</xdr:col>
      <xdr:colOff>182511</xdr:colOff>
      <xdr:row>8</xdr:row>
      <xdr:rowOff>193357</xdr:rowOff>
    </xdr:to>
    <xdr:sp macro="" textlink="">
      <xdr:nvSpPr>
        <xdr:cNvPr id="11" name="SEG_51396.89">
          <a:extLst>
            <a:ext uri="{FF2B5EF4-FFF2-40B4-BE49-F238E27FC236}">
              <a16:creationId xmlns:a16="http://schemas.microsoft.com/office/drawing/2014/main" id="{8B6452EA-2634-1AC7-B1D5-571BA89D48E9}"/>
            </a:ext>
          </a:extLst>
        </xdr:cNvPr>
        <xdr:cNvSpPr/>
      </xdr:nvSpPr>
      <xdr:spPr>
        <a:xfrm>
          <a:off x="8248650" y="2292667"/>
          <a:ext cx="182511" cy="110490"/>
        </a:xfrm>
        <a:prstGeom prst="rect">
          <a:avLst/>
        </a:prstGeom>
        <a:solidFill>
          <a:srgbClr val="974706"/>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7</xdr:row>
      <xdr:rowOff>82867</xdr:rowOff>
    </xdr:from>
    <xdr:to>
      <xdr:col>11</xdr:col>
      <xdr:colOff>293370</xdr:colOff>
      <xdr:row>7</xdr:row>
      <xdr:rowOff>193357</xdr:rowOff>
    </xdr:to>
    <xdr:sp macro="" textlink="">
      <xdr:nvSpPr>
        <xdr:cNvPr id="9" name="SEG_51396.89">
          <a:extLst>
            <a:ext uri="{FF2B5EF4-FFF2-40B4-BE49-F238E27FC236}">
              <a16:creationId xmlns:a16="http://schemas.microsoft.com/office/drawing/2014/main" id="{489F9C37-CF8C-D231-71B5-6B158E637B27}"/>
            </a:ext>
          </a:extLst>
        </xdr:cNvPr>
        <xdr:cNvSpPr/>
      </xdr:nvSpPr>
      <xdr:spPr>
        <a:xfrm>
          <a:off x="8431161" y="2016442"/>
          <a:ext cx="1053834" cy="110490"/>
        </a:xfrm>
        <a:prstGeom prst="rect">
          <a:avLst/>
        </a:prstGeom>
        <a:solidFill>
          <a:srgbClr val="60497A"/>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7</xdr:row>
      <xdr:rowOff>82867</xdr:rowOff>
    </xdr:from>
    <xdr:to>
      <xdr:col>8</xdr:col>
      <xdr:colOff>182511</xdr:colOff>
      <xdr:row>7</xdr:row>
      <xdr:rowOff>193357</xdr:rowOff>
    </xdr:to>
    <xdr:sp macro="" textlink="">
      <xdr:nvSpPr>
        <xdr:cNvPr id="8" name="SEG_51396.89">
          <a:extLst>
            <a:ext uri="{FF2B5EF4-FFF2-40B4-BE49-F238E27FC236}">
              <a16:creationId xmlns:a16="http://schemas.microsoft.com/office/drawing/2014/main" id="{053E3E14-474C-2E10-354C-CE11C470095E}"/>
            </a:ext>
          </a:extLst>
        </xdr:cNvPr>
        <xdr:cNvSpPr/>
      </xdr:nvSpPr>
      <xdr:spPr>
        <a:xfrm>
          <a:off x="8248650" y="2016442"/>
          <a:ext cx="182511" cy="110490"/>
        </a:xfrm>
        <a:prstGeom prst="rect">
          <a:avLst/>
        </a:prstGeom>
        <a:solidFill>
          <a:srgbClr val="7030A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6</xdr:row>
      <xdr:rowOff>82867</xdr:rowOff>
    </xdr:from>
    <xdr:to>
      <xdr:col>9</xdr:col>
      <xdr:colOff>192651</xdr:colOff>
      <xdr:row>6</xdr:row>
      <xdr:rowOff>193357</xdr:rowOff>
    </xdr:to>
    <xdr:sp macro="" textlink="">
      <xdr:nvSpPr>
        <xdr:cNvPr id="6" name="SEG_51396.88">
          <a:extLst>
            <a:ext uri="{FF2B5EF4-FFF2-40B4-BE49-F238E27FC236}">
              <a16:creationId xmlns:a16="http://schemas.microsoft.com/office/drawing/2014/main" id="{19FA7D0C-AF28-A98D-D5ED-A27C9E7CA841}"/>
            </a:ext>
          </a:extLst>
        </xdr:cNvPr>
        <xdr:cNvSpPr/>
      </xdr:nvSpPr>
      <xdr:spPr>
        <a:xfrm>
          <a:off x="8431161" y="1740217"/>
          <a:ext cx="324465" cy="110490"/>
        </a:xfrm>
        <a:prstGeom prst="rect">
          <a:avLst/>
        </a:prstGeom>
        <a:solidFill>
          <a:srgbClr val="E6B8B7"/>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83820</xdr:colOff>
      <xdr:row>6</xdr:row>
      <xdr:rowOff>82867</xdr:rowOff>
    </xdr:from>
    <xdr:to>
      <xdr:col>8</xdr:col>
      <xdr:colOff>182511</xdr:colOff>
      <xdr:row>6</xdr:row>
      <xdr:rowOff>193357</xdr:rowOff>
    </xdr:to>
    <xdr:sp macro="" textlink="">
      <xdr:nvSpPr>
        <xdr:cNvPr id="5" name="SEG_51396.88">
          <a:extLst>
            <a:ext uri="{FF2B5EF4-FFF2-40B4-BE49-F238E27FC236}">
              <a16:creationId xmlns:a16="http://schemas.microsoft.com/office/drawing/2014/main" id="{360DCD2F-0026-B1FE-C79E-0F3BAF55D748}"/>
            </a:ext>
          </a:extLst>
        </xdr:cNvPr>
        <xdr:cNvSpPr/>
      </xdr:nvSpPr>
      <xdr:spPr>
        <a:xfrm>
          <a:off x="8018145" y="1740217"/>
          <a:ext cx="413016" cy="110490"/>
        </a:xfrm>
        <a:prstGeom prst="rect">
          <a:avLst/>
        </a:prstGeom>
        <a:solidFill>
          <a:srgbClr val="16365C"/>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5</xdr:row>
      <xdr:rowOff>82868</xdr:rowOff>
    </xdr:from>
    <xdr:to>
      <xdr:col>8</xdr:col>
      <xdr:colOff>12700</xdr:colOff>
      <xdr:row>5</xdr:row>
      <xdr:rowOff>193357</xdr:rowOff>
    </xdr:to>
    <xdr:sp macro="" textlink="">
      <xdr:nvSpPr>
        <xdr:cNvPr id="2" name="4D4D-C655">
          <a:extLst>
            <a:ext uri="{FF2B5EF4-FFF2-40B4-BE49-F238E27FC236}">
              <a16:creationId xmlns:a16="http://schemas.microsoft.com/office/drawing/2014/main" id="{50DB33DB-1891-1C13-FC3D-8ACC67E5BEAE}"/>
            </a:ext>
          </a:extLst>
        </xdr:cNvPr>
        <xdr:cNvSpPr/>
      </xdr:nvSpPr>
      <xdr:spPr>
        <a:xfrm>
          <a:off x="8248650" y="1463993"/>
          <a:ext cx="12700" cy="110489"/>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224552</xdr:colOff>
      <xdr:row>5</xdr:row>
      <xdr:rowOff>48339</xdr:rowOff>
    </xdr:from>
    <xdr:to>
      <xdr:col>8</xdr:col>
      <xdr:colOff>89774</xdr:colOff>
      <xdr:row>5</xdr:row>
      <xdr:rowOff>227886</xdr:rowOff>
    </xdr:to>
    <xdr:sp macro="" textlink="">
      <xdr:nvSpPr>
        <xdr:cNvPr id="3" name="PROM_4D4D-C655">
          <a:extLst>
            <a:ext uri="{FF2B5EF4-FFF2-40B4-BE49-F238E27FC236}">
              <a16:creationId xmlns:a16="http://schemas.microsoft.com/office/drawing/2014/main" id="{404E3390-E2A6-660E-5171-E3CAA437D7DB}"/>
            </a:ext>
          </a:extLst>
        </xdr:cNvPr>
        <xdr:cNvSpPr/>
      </xdr:nvSpPr>
      <xdr:spPr>
        <a:xfrm>
          <a:off x="8158877" y="1429464"/>
          <a:ext cx="179547" cy="179547"/>
        </a:xfrm>
        <a:prstGeom prst="triangle">
          <a:avLst/>
        </a:prstGeom>
        <a:solidFill>
          <a:srgbClr val="00B050"/>
        </a:solidFill>
        <a:ln w="25400" cap="flat" cmpd="sng" algn="ctr">
          <a:solidFill>
            <a:srgbClr val="00B05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83820</xdr:colOff>
      <xdr:row>6</xdr:row>
      <xdr:rowOff>82867</xdr:rowOff>
    </xdr:from>
    <xdr:to>
      <xdr:col>9</xdr:col>
      <xdr:colOff>192650</xdr:colOff>
      <xdr:row>6</xdr:row>
      <xdr:rowOff>193357</xdr:rowOff>
    </xdr:to>
    <xdr:sp macro="" textlink="">
      <xdr:nvSpPr>
        <xdr:cNvPr id="4" name="B49F-888E">
          <a:extLst>
            <a:ext uri="{FF2B5EF4-FFF2-40B4-BE49-F238E27FC236}">
              <a16:creationId xmlns:a16="http://schemas.microsoft.com/office/drawing/2014/main" id="{F7035310-0662-1AF0-B2A1-D3E1BD9F9674}"/>
            </a:ext>
          </a:extLst>
        </xdr:cNvPr>
        <xdr:cNvSpPr/>
      </xdr:nvSpPr>
      <xdr:spPr>
        <a:xfrm>
          <a:off x="8018145" y="1740217"/>
          <a:ext cx="737480"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7</xdr:row>
      <xdr:rowOff>82867</xdr:rowOff>
    </xdr:from>
    <xdr:to>
      <xdr:col>11</xdr:col>
      <xdr:colOff>293370</xdr:colOff>
      <xdr:row>7</xdr:row>
      <xdr:rowOff>193357</xdr:rowOff>
    </xdr:to>
    <xdr:sp macro="" textlink="">
      <xdr:nvSpPr>
        <xdr:cNvPr id="7" name="D082-B583">
          <a:extLst>
            <a:ext uri="{FF2B5EF4-FFF2-40B4-BE49-F238E27FC236}">
              <a16:creationId xmlns:a16="http://schemas.microsoft.com/office/drawing/2014/main" id="{98D355B9-CC37-C1E8-7FEA-59FEDCB8B0B4}"/>
            </a:ext>
          </a:extLst>
        </xdr:cNvPr>
        <xdr:cNvSpPr/>
      </xdr:nvSpPr>
      <xdr:spPr>
        <a:xfrm>
          <a:off x="8248650" y="2016442"/>
          <a:ext cx="1236345"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8</xdr:row>
      <xdr:rowOff>82867</xdr:rowOff>
    </xdr:from>
    <xdr:to>
      <xdr:col>11</xdr:col>
      <xdr:colOff>293370</xdr:colOff>
      <xdr:row>8</xdr:row>
      <xdr:rowOff>193357</xdr:rowOff>
    </xdr:to>
    <xdr:sp macro="" textlink="">
      <xdr:nvSpPr>
        <xdr:cNvPr id="10" name="5FA0-F642">
          <a:extLst>
            <a:ext uri="{FF2B5EF4-FFF2-40B4-BE49-F238E27FC236}">
              <a16:creationId xmlns:a16="http://schemas.microsoft.com/office/drawing/2014/main" id="{8862FA1C-4A73-ECE2-48D7-B1906C756D75}"/>
            </a:ext>
          </a:extLst>
        </xdr:cNvPr>
        <xdr:cNvSpPr/>
      </xdr:nvSpPr>
      <xdr:spPr>
        <a:xfrm>
          <a:off x="8248650" y="2292667"/>
          <a:ext cx="1236345"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9</xdr:row>
      <xdr:rowOff>82867</xdr:rowOff>
    </xdr:from>
    <xdr:to>
      <xdr:col>11</xdr:col>
      <xdr:colOff>62865</xdr:colOff>
      <xdr:row>9</xdr:row>
      <xdr:rowOff>193357</xdr:rowOff>
    </xdr:to>
    <xdr:sp macro="" textlink="">
      <xdr:nvSpPr>
        <xdr:cNvPr id="13" name="4388-4783">
          <a:extLst>
            <a:ext uri="{FF2B5EF4-FFF2-40B4-BE49-F238E27FC236}">
              <a16:creationId xmlns:a16="http://schemas.microsoft.com/office/drawing/2014/main" id="{10B587FC-B1B0-FF50-6971-38AB1967E78B}"/>
            </a:ext>
          </a:extLst>
        </xdr:cNvPr>
        <xdr:cNvSpPr/>
      </xdr:nvSpPr>
      <xdr:spPr>
        <a:xfrm>
          <a:off x="8248650" y="2568892"/>
          <a:ext cx="1005840"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283907</xdr:colOff>
      <xdr:row>10</xdr:row>
      <xdr:rowOff>82867</xdr:rowOff>
    </xdr:from>
    <xdr:to>
      <xdr:col>11</xdr:col>
      <xdr:colOff>272415</xdr:colOff>
      <xdr:row>10</xdr:row>
      <xdr:rowOff>193357</xdr:rowOff>
    </xdr:to>
    <xdr:sp macro="" textlink="">
      <xdr:nvSpPr>
        <xdr:cNvPr id="16" name="3E73-88AC">
          <a:extLst>
            <a:ext uri="{FF2B5EF4-FFF2-40B4-BE49-F238E27FC236}">
              <a16:creationId xmlns:a16="http://schemas.microsoft.com/office/drawing/2014/main" id="{63393E55-7DAF-037E-CBC9-BEB761602238}"/>
            </a:ext>
          </a:extLst>
        </xdr:cNvPr>
        <xdr:cNvSpPr/>
      </xdr:nvSpPr>
      <xdr:spPr>
        <a:xfrm>
          <a:off x="8532557" y="2845117"/>
          <a:ext cx="931483"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11</xdr:row>
      <xdr:rowOff>82867</xdr:rowOff>
    </xdr:from>
    <xdr:to>
      <xdr:col>18</xdr:col>
      <xdr:colOff>304185</xdr:colOff>
      <xdr:row>11</xdr:row>
      <xdr:rowOff>193357</xdr:rowOff>
    </xdr:to>
    <xdr:sp macro="" textlink="">
      <xdr:nvSpPr>
        <xdr:cNvPr id="18" name="1B3B-FFD9">
          <a:extLst>
            <a:ext uri="{FF2B5EF4-FFF2-40B4-BE49-F238E27FC236}">
              <a16:creationId xmlns:a16="http://schemas.microsoft.com/office/drawing/2014/main" id="{72169CFB-A107-2CC8-D522-A542BECF2C41}"/>
            </a:ext>
          </a:extLst>
        </xdr:cNvPr>
        <xdr:cNvSpPr/>
      </xdr:nvSpPr>
      <xdr:spPr>
        <a:xfrm>
          <a:off x="9505950" y="3121342"/>
          <a:ext cx="2190135"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304185</xdr:colOff>
      <xdr:row>12</xdr:row>
      <xdr:rowOff>82867</xdr:rowOff>
    </xdr:from>
    <xdr:to>
      <xdr:col>19</xdr:col>
      <xdr:colOff>2560</xdr:colOff>
      <xdr:row>12</xdr:row>
      <xdr:rowOff>193358</xdr:rowOff>
    </xdr:to>
    <xdr:sp macro="" textlink="">
      <xdr:nvSpPr>
        <xdr:cNvPr id="20" name="48D4-0BB0">
          <a:extLst>
            <a:ext uri="{FF2B5EF4-FFF2-40B4-BE49-F238E27FC236}">
              <a16:creationId xmlns:a16="http://schemas.microsoft.com/office/drawing/2014/main" id="{E494A2EB-FE3D-F61C-F094-8A9687547DA4}"/>
            </a:ext>
          </a:extLst>
        </xdr:cNvPr>
        <xdr:cNvSpPr/>
      </xdr:nvSpPr>
      <xdr:spPr>
        <a:xfrm>
          <a:off x="11696085" y="3397567"/>
          <a:ext cx="12700"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62319</xdr:colOff>
      <xdr:row>12</xdr:row>
      <xdr:rowOff>48339</xdr:rowOff>
    </xdr:from>
    <xdr:to>
      <xdr:col>19</xdr:col>
      <xdr:colOff>241866</xdr:colOff>
      <xdr:row>12</xdr:row>
      <xdr:rowOff>227886</xdr:rowOff>
    </xdr:to>
    <xdr:sp macro="" textlink="">
      <xdr:nvSpPr>
        <xdr:cNvPr id="21" name="PROM_48D4-0BB0">
          <a:extLst>
            <a:ext uri="{FF2B5EF4-FFF2-40B4-BE49-F238E27FC236}">
              <a16:creationId xmlns:a16="http://schemas.microsoft.com/office/drawing/2014/main" id="{C970FFA3-1A16-83FF-F547-A7031EA80664}"/>
            </a:ext>
          </a:extLst>
        </xdr:cNvPr>
        <xdr:cNvSpPr/>
      </xdr:nvSpPr>
      <xdr:spPr>
        <a:xfrm>
          <a:off x="11768544" y="3363039"/>
          <a:ext cx="179547" cy="179547"/>
        </a:xfrm>
        <a:prstGeom prst="diamond">
          <a:avLst/>
        </a:prstGeom>
        <a:solidFill>
          <a:srgbClr val="FA32C6">
            <a:alpha val="50000"/>
          </a:srgbClr>
        </a:solidFill>
        <a:ln w="25400" cap="flat" cmpd="sng" algn="ctr">
          <a:solidFill>
            <a:srgbClr val="FA32C6"/>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283907</xdr:colOff>
      <xdr:row>13</xdr:row>
      <xdr:rowOff>82867</xdr:rowOff>
    </xdr:from>
    <xdr:to>
      <xdr:col>14</xdr:col>
      <xdr:colOff>263627</xdr:colOff>
      <xdr:row>13</xdr:row>
      <xdr:rowOff>193358</xdr:rowOff>
    </xdr:to>
    <xdr:sp macro="" textlink="">
      <xdr:nvSpPr>
        <xdr:cNvPr id="22" name="4BB8-61CC">
          <a:extLst>
            <a:ext uri="{FF2B5EF4-FFF2-40B4-BE49-F238E27FC236}">
              <a16:creationId xmlns:a16="http://schemas.microsoft.com/office/drawing/2014/main" id="{DA3D9B94-0CB8-0468-8470-F188B6C32AF4}"/>
            </a:ext>
          </a:extLst>
        </xdr:cNvPr>
        <xdr:cNvSpPr/>
      </xdr:nvSpPr>
      <xdr:spPr>
        <a:xfrm>
          <a:off x="9789857" y="3673792"/>
          <a:ext cx="608370"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109300</xdr:colOff>
      <xdr:row>6</xdr:row>
      <xdr:rowOff>48339</xdr:rowOff>
    </xdr:from>
    <xdr:to>
      <xdr:col>7</xdr:col>
      <xdr:colOff>288846</xdr:colOff>
      <xdr:row>6</xdr:row>
      <xdr:rowOff>227886</xdr:rowOff>
    </xdr:to>
    <xdr:sp macro="" textlink="">
      <xdr:nvSpPr>
        <xdr:cNvPr id="24" name="945B-4A21">
          <a:extLst>
            <a:ext uri="{FF2B5EF4-FFF2-40B4-BE49-F238E27FC236}">
              <a16:creationId xmlns:a16="http://schemas.microsoft.com/office/drawing/2014/main" id="{461368FD-09C6-8182-9C71-EEA29EC3C75E}"/>
            </a:ext>
          </a:extLst>
        </xdr:cNvPr>
        <xdr:cNvSpPr/>
      </xdr:nvSpPr>
      <xdr:spPr>
        <a:xfrm flipV="1">
          <a:off x="8043625" y="1705689"/>
          <a:ext cx="179546" cy="179547"/>
        </a:xfrm>
        <a:prstGeom prst="triangle">
          <a:avLst/>
        </a:prstGeom>
        <a:solidFill>
          <a:srgbClr val="92CDDC"/>
        </a:solidFill>
        <a:ln w="25400" cap="flat" cmpd="sng" algn="ctr">
          <a:solidFill>
            <a:srgbClr val="92CDDC"/>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62319</xdr:colOff>
      <xdr:row>6</xdr:row>
      <xdr:rowOff>48339</xdr:rowOff>
    </xdr:from>
    <xdr:to>
      <xdr:col>9</xdr:col>
      <xdr:colOff>241866</xdr:colOff>
      <xdr:row>6</xdr:row>
      <xdr:rowOff>227886</xdr:rowOff>
    </xdr:to>
    <xdr:sp macro="" textlink="">
      <xdr:nvSpPr>
        <xdr:cNvPr id="25" name="E935-3A14">
          <a:extLst>
            <a:ext uri="{FF2B5EF4-FFF2-40B4-BE49-F238E27FC236}">
              <a16:creationId xmlns:a16="http://schemas.microsoft.com/office/drawing/2014/main" id="{1C42BA88-2CD6-9FA9-41BE-E09DD7B8EEAA}"/>
            </a:ext>
          </a:extLst>
        </xdr:cNvPr>
        <xdr:cNvSpPr/>
      </xdr:nvSpPr>
      <xdr:spPr>
        <a:xfrm flipV="1">
          <a:off x="8625294" y="1705689"/>
          <a:ext cx="179547" cy="179547"/>
        </a:xfrm>
        <a:prstGeom prst="triangle">
          <a:avLst/>
        </a:prstGeom>
        <a:solidFill>
          <a:srgbClr val="C4D79B">
            <a:alpha val="50000"/>
          </a:srgbClr>
        </a:solidFill>
        <a:ln w="25400" cap="flat" cmpd="sng" algn="ctr">
          <a:solidFill>
            <a:srgbClr val="C4D79B"/>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163715</xdr:colOff>
      <xdr:row>6</xdr:row>
      <xdr:rowOff>48339</xdr:rowOff>
    </xdr:from>
    <xdr:to>
      <xdr:col>10</xdr:col>
      <xdr:colOff>28936</xdr:colOff>
      <xdr:row>6</xdr:row>
      <xdr:rowOff>227886</xdr:rowOff>
    </xdr:to>
    <xdr:sp macro="" textlink="">
      <xdr:nvSpPr>
        <xdr:cNvPr id="26" name="0397-C2BF">
          <a:extLst>
            <a:ext uri="{FF2B5EF4-FFF2-40B4-BE49-F238E27FC236}">
              <a16:creationId xmlns:a16="http://schemas.microsoft.com/office/drawing/2014/main" id="{7CBCED32-FCED-46A4-7BEA-8C35EB258A74}"/>
            </a:ext>
          </a:extLst>
        </xdr:cNvPr>
        <xdr:cNvSpPr/>
      </xdr:nvSpPr>
      <xdr:spPr>
        <a:xfrm flipV="1">
          <a:off x="8726690" y="1705689"/>
          <a:ext cx="179546" cy="179547"/>
        </a:xfrm>
        <a:prstGeom prst="triangle">
          <a:avLst/>
        </a:prstGeom>
        <a:solidFill>
          <a:srgbClr val="C4D79B">
            <a:alpha val="50000"/>
          </a:srgbClr>
        </a:solidFill>
        <a:ln w="25400" cap="flat" cmpd="sng" algn="ctr">
          <a:solidFill>
            <a:srgbClr val="C4D79B"/>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214412</xdr:colOff>
      <xdr:row>7</xdr:row>
      <xdr:rowOff>48339</xdr:rowOff>
    </xdr:from>
    <xdr:to>
      <xdr:col>10</xdr:col>
      <xdr:colOff>79634</xdr:colOff>
      <xdr:row>7</xdr:row>
      <xdr:rowOff>227886</xdr:rowOff>
    </xdr:to>
    <xdr:sp macro="" textlink="">
      <xdr:nvSpPr>
        <xdr:cNvPr id="27" name="0B9D-69FE">
          <a:extLst>
            <a:ext uri="{FF2B5EF4-FFF2-40B4-BE49-F238E27FC236}">
              <a16:creationId xmlns:a16="http://schemas.microsoft.com/office/drawing/2014/main" id="{8EE93775-5328-5D01-8708-C91C0DA1C41B}"/>
            </a:ext>
          </a:extLst>
        </xdr:cNvPr>
        <xdr:cNvSpPr/>
      </xdr:nvSpPr>
      <xdr:spPr>
        <a:xfrm>
          <a:off x="8777387" y="1981914"/>
          <a:ext cx="179547" cy="179547"/>
        </a:xfrm>
        <a:prstGeom prst="triangle">
          <a:avLst/>
        </a:prstGeom>
        <a:solidFill>
          <a:srgbClr val="CCC0DA">
            <a:alpha val="50000"/>
          </a:srgbClr>
        </a:solidFill>
        <a:ln w="25400" cap="flat" cmpd="sng" algn="ctr">
          <a:solidFill>
            <a:srgbClr val="CCC0DA"/>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214075</xdr:colOff>
      <xdr:row>7</xdr:row>
      <xdr:rowOff>48339</xdr:rowOff>
    </xdr:from>
    <xdr:to>
      <xdr:col>12</xdr:col>
      <xdr:colOff>79296</xdr:colOff>
      <xdr:row>7</xdr:row>
      <xdr:rowOff>227886</xdr:rowOff>
    </xdr:to>
    <xdr:sp macro="" textlink="">
      <xdr:nvSpPr>
        <xdr:cNvPr id="28" name="DCD4-CA5D">
          <a:extLst>
            <a:ext uri="{FF2B5EF4-FFF2-40B4-BE49-F238E27FC236}">
              <a16:creationId xmlns:a16="http://schemas.microsoft.com/office/drawing/2014/main" id="{FF1944C0-C8FB-65BC-124C-7B6A57D3DD81}"/>
            </a:ext>
          </a:extLst>
        </xdr:cNvPr>
        <xdr:cNvSpPr/>
      </xdr:nvSpPr>
      <xdr:spPr>
        <a:xfrm>
          <a:off x="9405700" y="1981914"/>
          <a:ext cx="179546" cy="179547"/>
        </a:xfrm>
        <a:prstGeom prst="diamond">
          <a:avLst/>
        </a:prstGeom>
        <a:solidFill>
          <a:srgbClr val="CCC0DA">
            <a:alpha val="50000"/>
          </a:srgbClr>
        </a:solidFill>
        <a:ln w="25400" cap="flat" cmpd="sng" algn="ctr">
          <a:solidFill>
            <a:srgbClr val="CCC0DA"/>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214412</xdr:colOff>
      <xdr:row>8</xdr:row>
      <xdr:rowOff>48339</xdr:rowOff>
    </xdr:from>
    <xdr:to>
      <xdr:col>10</xdr:col>
      <xdr:colOff>79634</xdr:colOff>
      <xdr:row>8</xdr:row>
      <xdr:rowOff>227886</xdr:rowOff>
    </xdr:to>
    <xdr:sp macro="" textlink="">
      <xdr:nvSpPr>
        <xdr:cNvPr id="29" name="DF17-0E66">
          <a:extLst>
            <a:ext uri="{FF2B5EF4-FFF2-40B4-BE49-F238E27FC236}">
              <a16:creationId xmlns:a16="http://schemas.microsoft.com/office/drawing/2014/main" id="{B2EAA973-2093-62EA-C776-D60E0A2D06E8}"/>
            </a:ext>
          </a:extLst>
        </xdr:cNvPr>
        <xdr:cNvSpPr/>
      </xdr:nvSpPr>
      <xdr:spPr>
        <a:xfrm>
          <a:off x="8777387" y="2258139"/>
          <a:ext cx="179547" cy="179547"/>
        </a:xfrm>
        <a:prstGeom prst="triangle">
          <a:avLst/>
        </a:prstGeom>
        <a:solidFill>
          <a:srgbClr val="F2DCDB">
            <a:alpha val="50000"/>
          </a:srgbClr>
        </a:solidFill>
        <a:ln w="25400" cap="flat" cmpd="sng" algn="ctr">
          <a:solidFill>
            <a:srgbClr val="F2DCDB"/>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214075</xdr:colOff>
      <xdr:row>8</xdr:row>
      <xdr:rowOff>48339</xdr:rowOff>
    </xdr:from>
    <xdr:to>
      <xdr:col>12</xdr:col>
      <xdr:colOff>79296</xdr:colOff>
      <xdr:row>8</xdr:row>
      <xdr:rowOff>227886</xdr:rowOff>
    </xdr:to>
    <xdr:sp macro="" textlink="">
      <xdr:nvSpPr>
        <xdr:cNvPr id="30" name="F316-5D30">
          <a:extLst>
            <a:ext uri="{FF2B5EF4-FFF2-40B4-BE49-F238E27FC236}">
              <a16:creationId xmlns:a16="http://schemas.microsoft.com/office/drawing/2014/main" id="{1EE27A94-7B05-30AD-612D-1680149C5FC2}"/>
            </a:ext>
          </a:extLst>
        </xdr:cNvPr>
        <xdr:cNvSpPr/>
      </xdr:nvSpPr>
      <xdr:spPr>
        <a:xfrm flipV="1">
          <a:off x="9405700" y="2258139"/>
          <a:ext cx="179546" cy="179547"/>
        </a:xfrm>
        <a:prstGeom prst="triangle">
          <a:avLst/>
        </a:prstGeom>
        <a:solidFill>
          <a:srgbClr val="F2DCDB">
            <a:alpha val="50000"/>
          </a:srgbClr>
        </a:solidFill>
        <a:ln w="25400" cap="flat" cmpd="sng" algn="ctr">
          <a:solidFill>
            <a:srgbClr val="F2DCDB"/>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214075</xdr:colOff>
      <xdr:row>8</xdr:row>
      <xdr:rowOff>48339</xdr:rowOff>
    </xdr:from>
    <xdr:to>
      <xdr:col>12</xdr:col>
      <xdr:colOff>79296</xdr:colOff>
      <xdr:row>8</xdr:row>
      <xdr:rowOff>227886</xdr:rowOff>
    </xdr:to>
    <xdr:sp macro="" textlink="">
      <xdr:nvSpPr>
        <xdr:cNvPr id="31" name="9F69-A5D7">
          <a:extLst>
            <a:ext uri="{FF2B5EF4-FFF2-40B4-BE49-F238E27FC236}">
              <a16:creationId xmlns:a16="http://schemas.microsoft.com/office/drawing/2014/main" id="{318FDBF4-8F97-85B7-26EF-C28082EA36CD}"/>
            </a:ext>
          </a:extLst>
        </xdr:cNvPr>
        <xdr:cNvSpPr/>
      </xdr:nvSpPr>
      <xdr:spPr>
        <a:xfrm>
          <a:off x="9405700" y="2258139"/>
          <a:ext cx="179546" cy="179547"/>
        </a:xfrm>
        <a:prstGeom prst="diamond">
          <a:avLst/>
        </a:prstGeom>
        <a:solidFill>
          <a:srgbClr val="F2DCDB">
            <a:alpha val="50000"/>
          </a:srgbClr>
        </a:solidFill>
        <a:ln w="25400" cap="flat" cmpd="sng" algn="ctr">
          <a:solidFill>
            <a:srgbClr val="F2DCDB"/>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11622</xdr:colOff>
      <xdr:row>9</xdr:row>
      <xdr:rowOff>48339</xdr:rowOff>
    </xdr:from>
    <xdr:to>
      <xdr:col>8</xdr:col>
      <xdr:colOff>191168</xdr:colOff>
      <xdr:row>9</xdr:row>
      <xdr:rowOff>227886</xdr:rowOff>
    </xdr:to>
    <xdr:sp macro="" textlink="">
      <xdr:nvSpPr>
        <xdr:cNvPr id="32" name="D46E-D319">
          <a:extLst>
            <a:ext uri="{FF2B5EF4-FFF2-40B4-BE49-F238E27FC236}">
              <a16:creationId xmlns:a16="http://schemas.microsoft.com/office/drawing/2014/main" id="{D97D4E63-F36E-C106-8169-283996CB6A64}"/>
            </a:ext>
          </a:extLst>
        </xdr:cNvPr>
        <xdr:cNvSpPr/>
      </xdr:nvSpPr>
      <xdr:spPr>
        <a:xfrm flipV="1">
          <a:off x="8260272" y="2534364"/>
          <a:ext cx="179546" cy="179547"/>
        </a:xfrm>
        <a:prstGeom prst="triangle">
          <a:avLst/>
        </a:prstGeom>
        <a:solidFill>
          <a:srgbClr val="FCD5B4">
            <a:alpha val="50000"/>
          </a:srgbClr>
        </a:solidFill>
        <a:ln w="25400" cap="flat" cmpd="sng" algn="ctr">
          <a:solidFill>
            <a:srgbClr val="FCD5B4"/>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102877</xdr:colOff>
      <xdr:row>9</xdr:row>
      <xdr:rowOff>48339</xdr:rowOff>
    </xdr:from>
    <xdr:to>
      <xdr:col>9</xdr:col>
      <xdr:colOff>282424</xdr:colOff>
      <xdr:row>9</xdr:row>
      <xdr:rowOff>227886</xdr:rowOff>
    </xdr:to>
    <xdr:sp macro="" textlink="">
      <xdr:nvSpPr>
        <xdr:cNvPr id="33" name="865E-C461">
          <a:extLst>
            <a:ext uri="{FF2B5EF4-FFF2-40B4-BE49-F238E27FC236}">
              <a16:creationId xmlns:a16="http://schemas.microsoft.com/office/drawing/2014/main" id="{B9BB9901-AA3B-9BA6-0565-70286CC23E5B}"/>
            </a:ext>
          </a:extLst>
        </xdr:cNvPr>
        <xdr:cNvSpPr/>
      </xdr:nvSpPr>
      <xdr:spPr>
        <a:xfrm flipV="1">
          <a:off x="8665852" y="2534364"/>
          <a:ext cx="179547" cy="179547"/>
        </a:xfrm>
        <a:prstGeom prst="triangle">
          <a:avLst/>
        </a:prstGeom>
        <a:solidFill>
          <a:srgbClr val="FCD5B4">
            <a:alpha val="50000"/>
          </a:srgbClr>
        </a:solidFill>
        <a:ln w="25400" cap="flat" cmpd="sng" algn="ctr">
          <a:solidFill>
            <a:srgbClr val="FCD5B4"/>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98822</xdr:colOff>
      <xdr:row>9</xdr:row>
      <xdr:rowOff>48339</xdr:rowOff>
    </xdr:from>
    <xdr:to>
      <xdr:col>11</xdr:col>
      <xdr:colOff>278368</xdr:colOff>
      <xdr:row>9</xdr:row>
      <xdr:rowOff>227886</xdr:rowOff>
    </xdr:to>
    <xdr:sp macro="" textlink="">
      <xdr:nvSpPr>
        <xdr:cNvPr id="34" name="0DB3-97AB">
          <a:extLst>
            <a:ext uri="{FF2B5EF4-FFF2-40B4-BE49-F238E27FC236}">
              <a16:creationId xmlns:a16="http://schemas.microsoft.com/office/drawing/2014/main" id="{21DA7613-F0B9-8542-48E9-3D43C93FF91E}"/>
            </a:ext>
          </a:extLst>
        </xdr:cNvPr>
        <xdr:cNvSpPr/>
      </xdr:nvSpPr>
      <xdr:spPr>
        <a:xfrm flipV="1">
          <a:off x="9290447" y="2534364"/>
          <a:ext cx="179546" cy="179547"/>
        </a:xfrm>
        <a:prstGeom prst="triangle">
          <a:avLst/>
        </a:prstGeom>
        <a:solidFill>
          <a:srgbClr val="FCD5B4">
            <a:alpha val="50000"/>
          </a:srgbClr>
        </a:solidFill>
        <a:ln w="25400" cap="flat" cmpd="sng" algn="ctr">
          <a:solidFill>
            <a:srgbClr val="FCD5B4"/>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98822</xdr:colOff>
      <xdr:row>9</xdr:row>
      <xdr:rowOff>48339</xdr:rowOff>
    </xdr:from>
    <xdr:to>
      <xdr:col>11</xdr:col>
      <xdr:colOff>278368</xdr:colOff>
      <xdr:row>9</xdr:row>
      <xdr:rowOff>227886</xdr:rowOff>
    </xdr:to>
    <xdr:sp macro="" textlink="">
      <xdr:nvSpPr>
        <xdr:cNvPr id="35" name="77FD-4C55">
          <a:extLst>
            <a:ext uri="{FF2B5EF4-FFF2-40B4-BE49-F238E27FC236}">
              <a16:creationId xmlns:a16="http://schemas.microsoft.com/office/drawing/2014/main" id="{7533D09A-5169-8E54-10EC-EE6C942B04FA}"/>
            </a:ext>
          </a:extLst>
        </xdr:cNvPr>
        <xdr:cNvSpPr/>
      </xdr:nvSpPr>
      <xdr:spPr>
        <a:xfrm flipV="1">
          <a:off x="9290447" y="2534364"/>
          <a:ext cx="179546" cy="179547"/>
        </a:xfrm>
        <a:prstGeom prst="triangle">
          <a:avLst/>
        </a:prstGeom>
        <a:solidFill>
          <a:srgbClr val="FCD5B4">
            <a:alpha val="50000"/>
          </a:srgbClr>
        </a:solidFill>
        <a:ln w="25400" cap="flat" cmpd="sng" algn="ctr">
          <a:solidFill>
            <a:srgbClr val="FCD5B4"/>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98822</xdr:colOff>
      <xdr:row>9</xdr:row>
      <xdr:rowOff>48339</xdr:rowOff>
    </xdr:from>
    <xdr:to>
      <xdr:col>11</xdr:col>
      <xdr:colOff>278368</xdr:colOff>
      <xdr:row>9</xdr:row>
      <xdr:rowOff>227886</xdr:rowOff>
    </xdr:to>
    <xdr:sp macro="" textlink="">
      <xdr:nvSpPr>
        <xdr:cNvPr id="36" name="B1F3-FAE1">
          <a:extLst>
            <a:ext uri="{FF2B5EF4-FFF2-40B4-BE49-F238E27FC236}">
              <a16:creationId xmlns:a16="http://schemas.microsoft.com/office/drawing/2014/main" id="{73F5A513-E1D9-1892-A4E4-7141017C32B4}"/>
            </a:ext>
          </a:extLst>
        </xdr:cNvPr>
        <xdr:cNvSpPr/>
      </xdr:nvSpPr>
      <xdr:spPr>
        <a:xfrm flipV="1">
          <a:off x="9290447" y="2534364"/>
          <a:ext cx="179546" cy="179547"/>
        </a:xfrm>
        <a:prstGeom prst="triangle">
          <a:avLst/>
        </a:prstGeom>
        <a:solidFill>
          <a:srgbClr val="FCD5B4">
            <a:alpha val="50000"/>
          </a:srgbClr>
        </a:solidFill>
        <a:ln w="25400" cap="flat" cmpd="sng" algn="ctr">
          <a:solidFill>
            <a:srgbClr val="FCD5B4"/>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214412</xdr:colOff>
      <xdr:row>11</xdr:row>
      <xdr:rowOff>48339</xdr:rowOff>
    </xdr:from>
    <xdr:to>
      <xdr:col>14</xdr:col>
      <xdr:colOff>79634</xdr:colOff>
      <xdr:row>11</xdr:row>
      <xdr:rowOff>227886</xdr:rowOff>
    </xdr:to>
    <xdr:sp macro="" textlink="">
      <xdr:nvSpPr>
        <xdr:cNvPr id="37" name="AD1A-0406">
          <a:extLst>
            <a:ext uri="{FF2B5EF4-FFF2-40B4-BE49-F238E27FC236}">
              <a16:creationId xmlns:a16="http://schemas.microsoft.com/office/drawing/2014/main" id="{DD4558EC-1078-51F0-8119-260A44A763FC}"/>
            </a:ext>
          </a:extLst>
        </xdr:cNvPr>
        <xdr:cNvSpPr/>
      </xdr:nvSpPr>
      <xdr:spPr>
        <a:xfrm>
          <a:off x="10034687" y="3086814"/>
          <a:ext cx="179547" cy="179547"/>
        </a:xfrm>
        <a:prstGeom prst="triangle">
          <a:avLst/>
        </a:prstGeom>
        <a:solidFill>
          <a:srgbClr val="C4BD97">
            <a:alpha val="50000"/>
          </a:srgbClr>
        </a:solidFill>
        <a:ln w="25400" cap="flat" cmpd="sng" algn="ctr">
          <a:solidFill>
            <a:srgbClr val="C4BD97"/>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62319</xdr:colOff>
      <xdr:row>11</xdr:row>
      <xdr:rowOff>48339</xdr:rowOff>
    </xdr:from>
    <xdr:to>
      <xdr:col>19</xdr:col>
      <xdr:colOff>241866</xdr:colOff>
      <xdr:row>11</xdr:row>
      <xdr:rowOff>227886</xdr:rowOff>
    </xdr:to>
    <xdr:sp macro="" textlink="">
      <xdr:nvSpPr>
        <xdr:cNvPr id="38" name="933F-199D">
          <a:extLst>
            <a:ext uri="{FF2B5EF4-FFF2-40B4-BE49-F238E27FC236}">
              <a16:creationId xmlns:a16="http://schemas.microsoft.com/office/drawing/2014/main" id="{92B6C495-596A-E2AC-476C-F947B14649B6}"/>
            </a:ext>
          </a:extLst>
        </xdr:cNvPr>
        <xdr:cNvSpPr/>
      </xdr:nvSpPr>
      <xdr:spPr>
        <a:xfrm>
          <a:off x="11768544" y="3086814"/>
          <a:ext cx="179547" cy="179547"/>
        </a:xfrm>
        <a:prstGeom prst="triangle">
          <a:avLst/>
        </a:prstGeom>
        <a:solidFill>
          <a:srgbClr val="C4BD97">
            <a:alpha val="50000"/>
          </a:srgbClr>
        </a:solidFill>
        <a:ln w="25400" cap="flat" cmpd="sng" algn="ctr">
          <a:solidFill>
            <a:srgbClr val="C4BD97"/>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62319</xdr:colOff>
      <xdr:row>11</xdr:row>
      <xdr:rowOff>48339</xdr:rowOff>
    </xdr:from>
    <xdr:to>
      <xdr:col>19</xdr:col>
      <xdr:colOff>241866</xdr:colOff>
      <xdr:row>11</xdr:row>
      <xdr:rowOff>227886</xdr:rowOff>
    </xdr:to>
    <xdr:sp macro="" textlink="">
      <xdr:nvSpPr>
        <xdr:cNvPr id="39" name="1A60-CC83">
          <a:extLst>
            <a:ext uri="{FF2B5EF4-FFF2-40B4-BE49-F238E27FC236}">
              <a16:creationId xmlns:a16="http://schemas.microsoft.com/office/drawing/2014/main" id="{0E552081-C8A8-9E68-F300-8342C372C0F1}"/>
            </a:ext>
          </a:extLst>
        </xdr:cNvPr>
        <xdr:cNvSpPr/>
      </xdr:nvSpPr>
      <xdr:spPr>
        <a:xfrm>
          <a:off x="11768544" y="3086814"/>
          <a:ext cx="179547" cy="179547"/>
        </a:xfrm>
        <a:prstGeom prst="triangle">
          <a:avLst/>
        </a:prstGeom>
        <a:solidFill>
          <a:srgbClr val="C4BD97">
            <a:alpha val="50000"/>
          </a:srgbClr>
        </a:solidFill>
        <a:ln w="25400" cap="flat" cmpd="sng" algn="ctr">
          <a:solidFill>
            <a:srgbClr val="C4BD97"/>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5</xdr:row>
      <xdr:rowOff>0</xdr:rowOff>
    </xdr:from>
    <xdr:to>
      <xdr:col>8</xdr:col>
      <xdr:colOff>195211</xdr:colOff>
      <xdr:row>14</xdr:row>
      <xdr:rowOff>0</xdr:rowOff>
    </xdr:to>
    <xdr:sp macro="" textlink="">
      <xdr:nvSpPr>
        <xdr:cNvPr id="40" name="CurrentDateLine">
          <a:extLst>
            <a:ext uri="{FF2B5EF4-FFF2-40B4-BE49-F238E27FC236}">
              <a16:creationId xmlns:a16="http://schemas.microsoft.com/office/drawing/2014/main" id="{8511F5AB-A6F4-9BBC-1D21-89C850A6181E}"/>
            </a:ext>
          </a:extLst>
        </xdr:cNvPr>
        <xdr:cNvSpPr/>
      </xdr:nvSpPr>
      <xdr:spPr>
        <a:xfrm>
          <a:off x="8431161" y="1381125"/>
          <a:ext cx="12700" cy="2486025"/>
        </a:xfrm>
        <a:prstGeom prst="rect">
          <a:avLst/>
        </a:prstGeom>
        <a:solidFill>
          <a:srgbClr val="FF0000"/>
        </a:solidFill>
        <a:ln w="25400" cap="flat" cmpd="sng" algn="ctr">
          <a:noFill/>
          <a:prstDash val="soli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283907</xdr:colOff>
      <xdr:row>29</xdr:row>
      <xdr:rowOff>82868</xdr:rowOff>
    </xdr:from>
    <xdr:to>
      <xdr:col>14</xdr:col>
      <xdr:colOff>263627</xdr:colOff>
      <xdr:row>29</xdr:row>
      <xdr:rowOff>193358</xdr:rowOff>
    </xdr:to>
    <xdr:sp macro="" textlink="">
      <xdr:nvSpPr>
        <xdr:cNvPr id="59" name="SEG_52755.1">
          <a:extLst>
            <a:ext uri="{FF2B5EF4-FFF2-40B4-BE49-F238E27FC236}">
              <a16:creationId xmlns:a16="http://schemas.microsoft.com/office/drawing/2014/main" id="{DE097A4D-E4CC-07FF-FF4A-3F76FB56B68C}"/>
            </a:ext>
          </a:extLst>
        </xdr:cNvPr>
        <xdr:cNvSpPr/>
      </xdr:nvSpPr>
      <xdr:spPr>
        <a:xfrm>
          <a:off x="10704257" y="8093393"/>
          <a:ext cx="608370" cy="110490"/>
        </a:xfrm>
        <a:prstGeom prst="rect">
          <a:avLst/>
        </a:prstGeom>
        <a:solidFill>
          <a:srgbClr val="0070C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283907</xdr:colOff>
      <xdr:row>27</xdr:row>
      <xdr:rowOff>82868</xdr:rowOff>
    </xdr:from>
    <xdr:to>
      <xdr:col>18</xdr:col>
      <xdr:colOff>304186</xdr:colOff>
      <xdr:row>27</xdr:row>
      <xdr:rowOff>193358</xdr:rowOff>
    </xdr:to>
    <xdr:sp macro="" textlink="">
      <xdr:nvSpPr>
        <xdr:cNvPr id="55" name="SEG_52755.09">
          <a:extLst>
            <a:ext uri="{FF2B5EF4-FFF2-40B4-BE49-F238E27FC236}">
              <a16:creationId xmlns:a16="http://schemas.microsoft.com/office/drawing/2014/main" id="{C16F8E05-791F-86E8-6665-B51C940895B4}"/>
            </a:ext>
          </a:extLst>
        </xdr:cNvPr>
        <xdr:cNvSpPr/>
      </xdr:nvSpPr>
      <xdr:spPr>
        <a:xfrm>
          <a:off x="11332907" y="7540943"/>
          <a:ext cx="1277579" cy="110490"/>
        </a:xfrm>
        <a:prstGeom prst="rect">
          <a:avLst/>
        </a:prstGeom>
        <a:solidFill>
          <a:srgbClr val="C4BD97"/>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283907</xdr:colOff>
      <xdr:row>26</xdr:row>
      <xdr:rowOff>82868</xdr:rowOff>
    </xdr:from>
    <xdr:to>
      <xdr:col>18</xdr:col>
      <xdr:colOff>304186</xdr:colOff>
      <xdr:row>26</xdr:row>
      <xdr:rowOff>193358</xdr:rowOff>
    </xdr:to>
    <xdr:sp macro="" textlink="">
      <xdr:nvSpPr>
        <xdr:cNvPr id="53" name="SEG_52755.09">
          <a:extLst>
            <a:ext uri="{FF2B5EF4-FFF2-40B4-BE49-F238E27FC236}">
              <a16:creationId xmlns:a16="http://schemas.microsoft.com/office/drawing/2014/main" id="{B1ED32F3-4712-2941-B6F0-227C864313C9}"/>
            </a:ext>
          </a:extLst>
        </xdr:cNvPr>
        <xdr:cNvSpPr/>
      </xdr:nvSpPr>
      <xdr:spPr>
        <a:xfrm>
          <a:off x="11332907" y="7264718"/>
          <a:ext cx="1277579" cy="110490"/>
        </a:xfrm>
        <a:prstGeom prst="rect">
          <a:avLst/>
        </a:prstGeom>
        <a:solidFill>
          <a:srgbClr val="C4BD97"/>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25</xdr:row>
      <xdr:rowOff>82868</xdr:rowOff>
    </xdr:from>
    <xdr:to>
      <xdr:col>13</xdr:col>
      <xdr:colOff>294046</xdr:colOff>
      <xdr:row>25</xdr:row>
      <xdr:rowOff>193358</xdr:rowOff>
    </xdr:to>
    <xdr:sp macro="" textlink="">
      <xdr:nvSpPr>
        <xdr:cNvPr id="51" name="SEG_52755.08">
          <a:extLst>
            <a:ext uri="{FF2B5EF4-FFF2-40B4-BE49-F238E27FC236}">
              <a16:creationId xmlns:a16="http://schemas.microsoft.com/office/drawing/2014/main" id="{805B53DB-9B73-4AB7-B485-61BCC15CE377}"/>
            </a:ext>
          </a:extLst>
        </xdr:cNvPr>
        <xdr:cNvSpPr/>
      </xdr:nvSpPr>
      <xdr:spPr>
        <a:xfrm>
          <a:off x="10420350" y="6988493"/>
          <a:ext cx="608371" cy="110490"/>
        </a:xfrm>
        <a:prstGeom prst="rect">
          <a:avLst/>
        </a:prstGeom>
        <a:solidFill>
          <a:srgbClr val="C4BD97"/>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24</xdr:row>
      <xdr:rowOff>82868</xdr:rowOff>
    </xdr:from>
    <xdr:to>
      <xdr:col>18</xdr:col>
      <xdr:colOff>304185</xdr:colOff>
      <xdr:row>24</xdr:row>
      <xdr:rowOff>193358</xdr:rowOff>
    </xdr:to>
    <xdr:sp macro="" textlink="">
      <xdr:nvSpPr>
        <xdr:cNvPr id="49" name="SEG_52755.07">
          <a:extLst>
            <a:ext uri="{FF2B5EF4-FFF2-40B4-BE49-F238E27FC236}">
              <a16:creationId xmlns:a16="http://schemas.microsoft.com/office/drawing/2014/main" id="{692175EF-31D5-81FE-561F-086B39ED54A8}"/>
            </a:ext>
          </a:extLst>
        </xdr:cNvPr>
        <xdr:cNvSpPr/>
      </xdr:nvSpPr>
      <xdr:spPr>
        <a:xfrm>
          <a:off x="10420350" y="6712268"/>
          <a:ext cx="2190135" cy="110490"/>
        </a:xfrm>
        <a:prstGeom prst="rect">
          <a:avLst/>
        </a:prstGeom>
        <a:solidFill>
          <a:srgbClr val="76933C"/>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283907</xdr:colOff>
      <xdr:row>23</xdr:row>
      <xdr:rowOff>82867</xdr:rowOff>
    </xdr:from>
    <xdr:to>
      <xdr:col>11</xdr:col>
      <xdr:colOff>272415</xdr:colOff>
      <xdr:row>23</xdr:row>
      <xdr:rowOff>193357</xdr:rowOff>
    </xdr:to>
    <xdr:sp macro="" textlink="">
      <xdr:nvSpPr>
        <xdr:cNvPr id="47" name="SEG_52755.07">
          <a:extLst>
            <a:ext uri="{FF2B5EF4-FFF2-40B4-BE49-F238E27FC236}">
              <a16:creationId xmlns:a16="http://schemas.microsoft.com/office/drawing/2014/main" id="{91B6A4C7-2909-CE53-94A9-7A3741E11326}"/>
            </a:ext>
          </a:extLst>
        </xdr:cNvPr>
        <xdr:cNvSpPr/>
      </xdr:nvSpPr>
      <xdr:spPr>
        <a:xfrm>
          <a:off x="9446957" y="6436042"/>
          <a:ext cx="931483" cy="110490"/>
        </a:xfrm>
        <a:prstGeom prst="rect">
          <a:avLst/>
        </a:prstGeom>
        <a:solidFill>
          <a:srgbClr val="8DB4E2"/>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70976</xdr:colOff>
      <xdr:row>22</xdr:row>
      <xdr:rowOff>82867</xdr:rowOff>
    </xdr:from>
    <xdr:to>
      <xdr:col>11</xdr:col>
      <xdr:colOff>62864</xdr:colOff>
      <xdr:row>22</xdr:row>
      <xdr:rowOff>193358</xdr:rowOff>
    </xdr:to>
    <xdr:sp macro="" textlink="">
      <xdr:nvSpPr>
        <xdr:cNvPr id="45" name="SEG_52755.06">
          <a:extLst>
            <a:ext uri="{FF2B5EF4-FFF2-40B4-BE49-F238E27FC236}">
              <a16:creationId xmlns:a16="http://schemas.microsoft.com/office/drawing/2014/main" id="{F4469259-8DC3-8DBC-94F3-567A8BD23C5D}"/>
            </a:ext>
          </a:extLst>
        </xdr:cNvPr>
        <xdr:cNvSpPr/>
      </xdr:nvSpPr>
      <xdr:spPr>
        <a:xfrm>
          <a:off x="9548351" y="6159817"/>
          <a:ext cx="620538" cy="110491"/>
        </a:xfrm>
        <a:prstGeom prst="rect">
          <a:avLst/>
        </a:prstGeom>
        <a:solidFill>
          <a:srgbClr val="FCD5B4"/>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70976</xdr:colOff>
      <xdr:row>21</xdr:row>
      <xdr:rowOff>82867</xdr:rowOff>
    </xdr:from>
    <xdr:to>
      <xdr:col>11</xdr:col>
      <xdr:colOff>62864</xdr:colOff>
      <xdr:row>21</xdr:row>
      <xdr:rowOff>193358</xdr:rowOff>
    </xdr:to>
    <xdr:sp macro="" textlink="">
      <xdr:nvSpPr>
        <xdr:cNvPr id="43" name="SEG_52755.06">
          <a:extLst>
            <a:ext uri="{FF2B5EF4-FFF2-40B4-BE49-F238E27FC236}">
              <a16:creationId xmlns:a16="http://schemas.microsoft.com/office/drawing/2014/main" id="{5EA61D4A-DC72-CEC8-A7EF-7EEC2E3322EA}"/>
            </a:ext>
          </a:extLst>
        </xdr:cNvPr>
        <xdr:cNvSpPr/>
      </xdr:nvSpPr>
      <xdr:spPr>
        <a:xfrm>
          <a:off x="9548351" y="5883592"/>
          <a:ext cx="620538" cy="110491"/>
        </a:xfrm>
        <a:prstGeom prst="rect">
          <a:avLst/>
        </a:prstGeom>
        <a:solidFill>
          <a:srgbClr val="FCD5B4"/>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70976</xdr:colOff>
      <xdr:row>20</xdr:row>
      <xdr:rowOff>82867</xdr:rowOff>
    </xdr:from>
    <xdr:to>
      <xdr:col>11</xdr:col>
      <xdr:colOff>62864</xdr:colOff>
      <xdr:row>20</xdr:row>
      <xdr:rowOff>193358</xdr:rowOff>
    </xdr:to>
    <xdr:sp macro="" textlink="">
      <xdr:nvSpPr>
        <xdr:cNvPr id="41" name="SEG_52755.05">
          <a:extLst>
            <a:ext uri="{FF2B5EF4-FFF2-40B4-BE49-F238E27FC236}">
              <a16:creationId xmlns:a16="http://schemas.microsoft.com/office/drawing/2014/main" id="{CCAFA2DC-CC82-3582-45AD-38CFB65946DE}"/>
            </a:ext>
          </a:extLst>
        </xdr:cNvPr>
        <xdr:cNvSpPr/>
      </xdr:nvSpPr>
      <xdr:spPr>
        <a:xfrm>
          <a:off x="9548351" y="5607367"/>
          <a:ext cx="620538" cy="110491"/>
        </a:xfrm>
        <a:prstGeom prst="rect">
          <a:avLst/>
        </a:prstGeom>
        <a:solidFill>
          <a:srgbClr val="FCD5B4"/>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283907</xdr:colOff>
      <xdr:row>19</xdr:row>
      <xdr:rowOff>82867</xdr:rowOff>
    </xdr:from>
    <xdr:to>
      <xdr:col>9</xdr:col>
      <xdr:colOff>70977</xdr:colOff>
      <xdr:row>19</xdr:row>
      <xdr:rowOff>193358</xdr:rowOff>
    </xdr:to>
    <xdr:sp macro="" textlink="">
      <xdr:nvSpPr>
        <xdr:cNvPr id="39" name="SEG_52755.05">
          <a:extLst>
            <a:ext uri="{FF2B5EF4-FFF2-40B4-BE49-F238E27FC236}">
              <a16:creationId xmlns:a16="http://schemas.microsoft.com/office/drawing/2014/main" id="{253D65EF-536E-0ADB-C51B-96FD4F345023}"/>
            </a:ext>
          </a:extLst>
        </xdr:cNvPr>
        <xdr:cNvSpPr/>
      </xdr:nvSpPr>
      <xdr:spPr>
        <a:xfrm>
          <a:off x="9446957" y="5331142"/>
          <a:ext cx="101395" cy="110491"/>
        </a:xfrm>
        <a:prstGeom prst="rect">
          <a:avLst/>
        </a:prstGeom>
        <a:solidFill>
          <a:srgbClr val="FCD5B4"/>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18</xdr:row>
      <xdr:rowOff>82867</xdr:rowOff>
    </xdr:from>
    <xdr:to>
      <xdr:col>8</xdr:col>
      <xdr:colOff>202791</xdr:colOff>
      <xdr:row>18</xdr:row>
      <xdr:rowOff>193358</xdr:rowOff>
    </xdr:to>
    <xdr:sp macro="" textlink="">
      <xdr:nvSpPr>
        <xdr:cNvPr id="37" name="SEG_52755.04">
          <a:extLst>
            <a:ext uri="{FF2B5EF4-FFF2-40B4-BE49-F238E27FC236}">
              <a16:creationId xmlns:a16="http://schemas.microsoft.com/office/drawing/2014/main" id="{0297CCC1-4506-5C4B-472C-0A99D8172E11}"/>
            </a:ext>
          </a:extLst>
        </xdr:cNvPr>
        <xdr:cNvSpPr/>
      </xdr:nvSpPr>
      <xdr:spPr>
        <a:xfrm>
          <a:off x="9345561" y="5054917"/>
          <a:ext cx="20280" cy="110491"/>
        </a:xfrm>
        <a:prstGeom prst="rect">
          <a:avLst/>
        </a:prstGeom>
        <a:solidFill>
          <a:srgbClr val="FCD5B4"/>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18</xdr:row>
      <xdr:rowOff>82867</xdr:rowOff>
    </xdr:from>
    <xdr:to>
      <xdr:col>8</xdr:col>
      <xdr:colOff>182511</xdr:colOff>
      <xdr:row>18</xdr:row>
      <xdr:rowOff>193358</xdr:rowOff>
    </xdr:to>
    <xdr:sp macro="" textlink="">
      <xdr:nvSpPr>
        <xdr:cNvPr id="36" name="SEG_52755.04">
          <a:extLst>
            <a:ext uri="{FF2B5EF4-FFF2-40B4-BE49-F238E27FC236}">
              <a16:creationId xmlns:a16="http://schemas.microsoft.com/office/drawing/2014/main" id="{BA93E37A-2B05-85D4-8742-128C03BB5A0C}"/>
            </a:ext>
          </a:extLst>
        </xdr:cNvPr>
        <xdr:cNvSpPr/>
      </xdr:nvSpPr>
      <xdr:spPr>
        <a:xfrm>
          <a:off x="9163050" y="5054917"/>
          <a:ext cx="182511" cy="110491"/>
        </a:xfrm>
        <a:prstGeom prst="rect">
          <a:avLst/>
        </a:prstGeom>
        <a:solidFill>
          <a:srgbClr val="FFFF99"/>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17</xdr:row>
      <xdr:rowOff>82867</xdr:rowOff>
    </xdr:from>
    <xdr:to>
      <xdr:col>11</xdr:col>
      <xdr:colOff>62865</xdr:colOff>
      <xdr:row>17</xdr:row>
      <xdr:rowOff>193358</xdr:rowOff>
    </xdr:to>
    <xdr:sp macro="" textlink="">
      <xdr:nvSpPr>
        <xdr:cNvPr id="34" name="SEG_52755.04">
          <a:extLst>
            <a:ext uri="{FF2B5EF4-FFF2-40B4-BE49-F238E27FC236}">
              <a16:creationId xmlns:a16="http://schemas.microsoft.com/office/drawing/2014/main" id="{DBE3AA1F-402D-09EB-1A1E-7E94B9C3CD1E}"/>
            </a:ext>
          </a:extLst>
        </xdr:cNvPr>
        <xdr:cNvSpPr/>
      </xdr:nvSpPr>
      <xdr:spPr>
        <a:xfrm>
          <a:off x="9345561" y="4778692"/>
          <a:ext cx="823329" cy="110491"/>
        </a:xfrm>
        <a:prstGeom prst="rect">
          <a:avLst/>
        </a:prstGeom>
        <a:solidFill>
          <a:srgbClr val="FFFF0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17</xdr:row>
      <xdr:rowOff>82867</xdr:rowOff>
    </xdr:from>
    <xdr:to>
      <xdr:col>8</xdr:col>
      <xdr:colOff>182511</xdr:colOff>
      <xdr:row>17</xdr:row>
      <xdr:rowOff>193358</xdr:rowOff>
    </xdr:to>
    <xdr:sp macro="" textlink="">
      <xdr:nvSpPr>
        <xdr:cNvPr id="33" name="SEG_52755.03">
          <a:extLst>
            <a:ext uri="{FF2B5EF4-FFF2-40B4-BE49-F238E27FC236}">
              <a16:creationId xmlns:a16="http://schemas.microsoft.com/office/drawing/2014/main" id="{F2B1BAC8-94A8-C5B0-93A6-E2684F1D5A0D}"/>
            </a:ext>
          </a:extLst>
        </xdr:cNvPr>
        <xdr:cNvSpPr/>
      </xdr:nvSpPr>
      <xdr:spPr>
        <a:xfrm>
          <a:off x="9163050" y="4778692"/>
          <a:ext cx="182511" cy="110491"/>
        </a:xfrm>
        <a:prstGeom prst="rect">
          <a:avLst/>
        </a:prstGeom>
        <a:solidFill>
          <a:srgbClr val="FFC00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294046</xdr:colOff>
      <xdr:row>16</xdr:row>
      <xdr:rowOff>82867</xdr:rowOff>
    </xdr:from>
    <xdr:to>
      <xdr:col>11</xdr:col>
      <xdr:colOff>293370</xdr:colOff>
      <xdr:row>16</xdr:row>
      <xdr:rowOff>193358</xdr:rowOff>
    </xdr:to>
    <xdr:sp macro="" textlink="">
      <xdr:nvSpPr>
        <xdr:cNvPr id="31" name="SEG_52755.03">
          <a:extLst>
            <a:ext uri="{FF2B5EF4-FFF2-40B4-BE49-F238E27FC236}">
              <a16:creationId xmlns:a16="http://schemas.microsoft.com/office/drawing/2014/main" id="{EFEBC539-230D-9F43-CD16-F40FBE1E9DC8}"/>
            </a:ext>
          </a:extLst>
        </xdr:cNvPr>
        <xdr:cNvSpPr/>
      </xdr:nvSpPr>
      <xdr:spPr>
        <a:xfrm>
          <a:off x="9771421" y="4502467"/>
          <a:ext cx="627974" cy="110491"/>
        </a:xfrm>
        <a:prstGeom prst="rect">
          <a:avLst/>
        </a:prstGeom>
        <a:solidFill>
          <a:srgbClr val="F2DCDB"/>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294046</xdr:colOff>
      <xdr:row>15</xdr:row>
      <xdr:rowOff>82867</xdr:rowOff>
    </xdr:from>
    <xdr:to>
      <xdr:col>11</xdr:col>
      <xdr:colOff>293370</xdr:colOff>
      <xdr:row>15</xdr:row>
      <xdr:rowOff>193358</xdr:rowOff>
    </xdr:to>
    <xdr:sp macro="" textlink="">
      <xdr:nvSpPr>
        <xdr:cNvPr id="29" name="SEG_52755.02">
          <a:extLst>
            <a:ext uri="{FF2B5EF4-FFF2-40B4-BE49-F238E27FC236}">
              <a16:creationId xmlns:a16="http://schemas.microsoft.com/office/drawing/2014/main" id="{8B9B22AD-0FB7-B7A8-92CC-73E7888D822B}"/>
            </a:ext>
          </a:extLst>
        </xdr:cNvPr>
        <xdr:cNvSpPr/>
      </xdr:nvSpPr>
      <xdr:spPr>
        <a:xfrm>
          <a:off x="9771421" y="4226242"/>
          <a:ext cx="627974" cy="110491"/>
        </a:xfrm>
        <a:prstGeom prst="rect">
          <a:avLst/>
        </a:prstGeom>
        <a:solidFill>
          <a:srgbClr val="F2DCDB"/>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14</xdr:row>
      <xdr:rowOff>82867</xdr:rowOff>
    </xdr:from>
    <xdr:to>
      <xdr:col>9</xdr:col>
      <xdr:colOff>294046</xdr:colOff>
      <xdr:row>14</xdr:row>
      <xdr:rowOff>193358</xdr:rowOff>
    </xdr:to>
    <xdr:sp macro="" textlink="">
      <xdr:nvSpPr>
        <xdr:cNvPr id="27" name="SEG_52755.02">
          <a:extLst>
            <a:ext uri="{FF2B5EF4-FFF2-40B4-BE49-F238E27FC236}">
              <a16:creationId xmlns:a16="http://schemas.microsoft.com/office/drawing/2014/main" id="{FE1266C0-5319-21A0-6217-2B01116A318E}"/>
            </a:ext>
          </a:extLst>
        </xdr:cNvPr>
        <xdr:cNvSpPr/>
      </xdr:nvSpPr>
      <xdr:spPr>
        <a:xfrm>
          <a:off x="9345561" y="3950017"/>
          <a:ext cx="425860" cy="110491"/>
        </a:xfrm>
        <a:prstGeom prst="rect">
          <a:avLst/>
        </a:prstGeom>
        <a:solidFill>
          <a:srgbClr val="F2DCDB"/>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14</xdr:row>
      <xdr:rowOff>82867</xdr:rowOff>
    </xdr:from>
    <xdr:to>
      <xdr:col>8</xdr:col>
      <xdr:colOff>182511</xdr:colOff>
      <xdr:row>14</xdr:row>
      <xdr:rowOff>193358</xdr:rowOff>
    </xdr:to>
    <xdr:sp macro="" textlink="">
      <xdr:nvSpPr>
        <xdr:cNvPr id="26" name="SEG_52755.01">
          <a:extLst>
            <a:ext uri="{FF2B5EF4-FFF2-40B4-BE49-F238E27FC236}">
              <a16:creationId xmlns:a16="http://schemas.microsoft.com/office/drawing/2014/main" id="{A78B95B4-C293-EE74-2515-64DDB02C5538}"/>
            </a:ext>
          </a:extLst>
        </xdr:cNvPr>
        <xdr:cNvSpPr/>
      </xdr:nvSpPr>
      <xdr:spPr>
        <a:xfrm>
          <a:off x="9163050" y="3950017"/>
          <a:ext cx="182511" cy="110491"/>
        </a:xfrm>
        <a:prstGeom prst="rect">
          <a:avLst/>
        </a:prstGeom>
        <a:solidFill>
          <a:srgbClr val="DA9694"/>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13</xdr:row>
      <xdr:rowOff>82867</xdr:rowOff>
    </xdr:from>
    <xdr:to>
      <xdr:col>11</xdr:col>
      <xdr:colOff>293370</xdr:colOff>
      <xdr:row>13</xdr:row>
      <xdr:rowOff>193358</xdr:rowOff>
    </xdr:to>
    <xdr:sp macro="" textlink="">
      <xdr:nvSpPr>
        <xdr:cNvPr id="24" name="SEG_52755.01">
          <a:extLst>
            <a:ext uri="{FF2B5EF4-FFF2-40B4-BE49-F238E27FC236}">
              <a16:creationId xmlns:a16="http://schemas.microsoft.com/office/drawing/2014/main" id="{6B0C73E6-3C86-6740-EAD1-FB24B39C9715}"/>
            </a:ext>
          </a:extLst>
        </xdr:cNvPr>
        <xdr:cNvSpPr/>
      </xdr:nvSpPr>
      <xdr:spPr>
        <a:xfrm>
          <a:off x="9345561" y="3673792"/>
          <a:ext cx="1053834" cy="110491"/>
        </a:xfrm>
        <a:prstGeom prst="rect">
          <a:avLst/>
        </a:prstGeom>
        <a:solidFill>
          <a:srgbClr val="974706"/>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13</xdr:row>
      <xdr:rowOff>82867</xdr:rowOff>
    </xdr:from>
    <xdr:to>
      <xdr:col>8</xdr:col>
      <xdr:colOff>182511</xdr:colOff>
      <xdr:row>13</xdr:row>
      <xdr:rowOff>193358</xdr:rowOff>
    </xdr:to>
    <xdr:sp macro="" textlink="">
      <xdr:nvSpPr>
        <xdr:cNvPr id="23" name="SEG_52755">
          <a:extLst>
            <a:ext uri="{FF2B5EF4-FFF2-40B4-BE49-F238E27FC236}">
              <a16:creationId xmlns:a16="http://schemas.microsoft.com/office/drawing/2014/main" id="{72A69A70-3B6B-792B-82CC-ED6079829B37}"/>
            </a:ext>
          </a:extLst>
        </xdr:cNvPr>
        <xdr:cNvSpPr/>
      </xdr:nvSpPr>
      <xdr:spPr>
        <a:xfrm>
          <a:off x="9163050" y="3673792"/>
          <a:ext cx="182511" cy="110491"/>
        </a:xfrm>
        <a:prstGeom prst="rect">
          <a:avLst/>
        </a:prstGeom>
        <a:solidFill>
          <a:srgbClr val="974706"/>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294046</xdr:colOff>
      <xdr:row>12</xdr:row>
      <xdr:rowOff>82867</xdr:rowOff>
    </xdr:from>
    <xdr:to>
      <xdr:col>11</xdr:col>
      <xdr:colOff>293370</xdr:colOff>
      <xdr:row>12</xdr:row>
      <xdr:rowOff>193358</xdr:rowOff>
    </xdr:to>
    <xdr:sp macro="" textlink="">
      <xdr:nvSpPr>
        <xdr:cNvPr id="21" name="SEG_52755">
          <a:extLst>
            <a:ext uri="{FF2B5EF4-FFF2-40B4-BE49-F238E27FC236}">
              <a16:creationId xmlns:a16="http://schemas.microsoft.com/office/drawing/2014/main" id="{C6613EA7-D05C-6D42-018A-8241C006B7AF}"/>
            </a:ext>
          </a:extLst>
        </xdr:cNvPr>
        <xdr:cNvSpPr/>
      </xdr:nvSpPr>
      <xdr:spPr>
        <a:xfrm>
          <a:off x="9771421" y="3397567"/>
          <a:ext cx="627974" cy="110491"/>
        </a:xfrm>
        <a:prstGeom prst="rect">
          <a:avLst/>
        </a:prstGeom>
        <a:solidFill>
          <a:srgbClr val="CCC0DA"/>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11</xdr:row>
      <xdr:rowOff>82867</xdr:rowOff>
    </xdr:from>
    <xdr:to>
      <xdr:col>9</xdr:col>
      <xdr:colOff>294046</xdr:colOff>
      <xdr:row>11</xdr:row>
      <xdr:rowOff>193357</xdr:rowOff>
    </xdr:to>
    <xdr:sp macro="" textlink="">
      <xdr:nvSpPr>
        <xdr:cNvPr id="19" name="SEG_52754.99">
          <a:extLst>
            <a:ext uri="{FF2B5EF4-FFF2-40B4-BE49-F238E27FC236}">
              <a16:creationId xmlns:a16="http://schemas.microsoft.com/office/drawing/2014/main" id="{FB0CA665-F5EC-8735-D271-1BC4A5265577}"/>
            </a:ext>
          </a:extLst>
        </xdr:cNvPr>
        <xdr:cNvSpPr/>
      </xdr:nvSpPr>
      <xdr:spPr>
        <a:xfrm>
          <a:off x="9345561" y="3121342"/>
          <a:ext cx="425860" cy="110490"/>
        </a:xfrm>
        <a:prstGeom prst="rect">
          <a:avLst/>
        </a:prstGeom>
        <a:solidFill>
          <a:srgbClr val="CCC0DA"/>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11</xdr:row>
      <xdr:rowOff>82867</xdr:rowOff>
    </xdr:from>
    <xdr:to>
      <xdr:col>8</xdr:col>
      <xdr:colOff>182511</xdr:colOff>
      <xdr:row>11</xdr:row>
      <xdr:rowOff>193357</xdr:rowOff>
    </xdr:to>
    <xdr:sp macro="" textlink="">
      <xdr:nvSpPr>
        <xdr:cNvPr id="18" name="SEG_52754.98">
          <a:extLst>
            <a:ext uri="{FF2B5EF4-FFF2-40B4-BE49-F238E27FC236}">
              <a16:creationId xmlns:a16="http://schemas.microsoft.com/office/drawing/2014/main" id="{0EF20C4D-66C5-875A-B875-FBC1EF6BEEC5}"/>
            </a:ext>
          </a:extLst>
        </xdr:cNvPr>
        <xdr:cNvSpPr/>
      </xdr:nvSpPr>
      <xdr:spPr>
        <a:xfrm>
          <a:off x="9163050" y="3121342"/>
          <a:ext cx="182511" cy="110490"/>
        </a:xfrm>
        <a:prstGeom prst="rect">
          <a:avLst/>
        </a:prstGeom>
        <a:solidFill>
          <a:srgbClr val="B1A0C7"/>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10</xdr:row>
      <xdr:rowOff>82867</xdr:rowOff>
    </xdr:from>
    <xdr:to>
      <xdr:col>11</xdr:col>
      <xdr:colOff>293370</xdr:colOff>
      <xdr:row>10</xdr:row>
      <xdr:rowOff>193357</xdr:rowOff>
    </xdr:to>
    <xdr:sp macro="" textlink="">
      <xdr:nvSpPr>
        <xdr:cNvPr id="16" name="SEG_52754.98">
          <a:extLst>
            <a:ext uri="{FF2B5EF4-FFF2-40B4-BE49-F238E27FC236}">
              <a16:creationId xmlns:a16="http://schemas.microsoft.com/office/drawing/2014/main" id="{AF52C41A-D0BC-4B2E-49A0-5BAC7D16F1F4}"/>
            </a:ext>
          </a:extLst>
        </xdr:cNvPr>
        <xdr:cNvSpPr/>
      </xdr:nvSpPr>
      <xdr:spPr>
        <a:xfrm>
          <a:off x="9345561" y="2845117"/>
          <a:ext cx="1053834" cy="110490"/>
        </a:xfrm>
        <a:prstGeom prst="rect">
          <a:avLst/>
        </a:prstGeom>
        <a:solidFill>
          <a:srgbClr val="60497A"/>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10</xdr:row>
      <xdr:rowOff>82867</xdr:rowOff>
    </xdr:from>
    <xdr:to>
      <xdr:col>8</xdr:col>
      <xdr:colOff>182511</xdr:colOff>
      <xdr:row>10</xdr:row>
      <xdr:rowOff>193357</xdr:rowOff>
    </xdr:to>
    <xdr:sp macro="" textlink="">
      <xdr:nvSpPr>
        <xdr:cNvPr id="15" name="SEG_52754.98">
          <a:extLst>
            <a:ext uri="{FF2B5EF4-FFF2-40B4-BE49-F238E27FC236}">
              <a16:creationId xmlns:a16="http://schemas.microsoft.com/office/drawing/2014/main" id="{A6B70267-356B-16D0-249C-C83209CEF0AE}"/>
            </a:ext>
          </a:extLst>
        </xdr:cNvPr>
        <xdr:cNvSpPr/>
      </xdr:nvSpPr>
      <xdr:spPr>
        <a:xfrm>
          <a:off x="9163050" y="2845117"/>
          <a:ext cx="182511" cy="110490"/>
        </a:xfrm>
        <a:prstGeom prst="rect">
          <a:avLst/>
        </a:prstGeom>
        <a:solidFill>
          <a:srgbClr val="7030A0"/>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304185</xdr:colOff>
      <xdr:row>9</xdr:row>
      <xdr:rowOff>82867</xdr:rowOff>
    </xdr:from>
    <xdr:to>
      <xdr:col>9</xdr:col>
      <xdr:colOff>192650</xdr:colOff>
      <xdr:row>9</xdr:row>
      <xdr:rowOff>193357</xdr:rowOff>
    </xdr:to>
    <xdr:sp macro="" textlink="">
      <xdr:nvSpPr>
        <xdr:cNvPr id="13" name="SEG_52754.97">
          <a:extLst>
            <a:ext uri="{FF2B5EF4-FFF2-40B4-BE49-F238E27FC236}">
              <a16:creationId xmlns:a16="http://schemas.microsoft.com/office/drawing/2014/main" id="{79D471BB-E8DF-6FC3-CB29-6CA6340AB2F5}"/>
            </a:ext>
          </a:extLst>
        </xdr:cNvPr>
        <xdr:cNvSpPr/>
      </xdr:nvSpPr>
      <xdr:spPr>
        <a:xfrm>
          <a:off x="9467235" y="2568892"/>
          <a:ext cx="202790" cy="110490"/>
        </a:xfrm>
        <a:prstGeom prst="rect">
          <a:avLst/>
        </a:prstGeom>
        <a:solidFill>
          <a:srgbClr val="C4D79B"/>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8</xdr:row>
      <xdr:rowOff>82867</xdr:rowOff>
    </xdr:from>
    <xdr:to>
      <xdr:col>8</xdr:col>
      <xdr:colOff>304185</xdr:colOff>
      <xdr:row>8</xdr:row>
      <xdr:rowOff>193357</xdr:rowOff>
    </xdr:to>
    <xdr:sp macro="" textlink="">
      <xdr:nvSpPr>
        <xdr:cNvPr id="11" name="SEG_52754.96">
          <a:extLst>
            <a:ext uri="{FF2B5EF4-FFF2-40B4-BE49-F238E27FC236}">
              <a16:creationId xmlns:a16="http://schemas.microsoft.com/office/drawing/2014/main" id="{6AB55627-2CDC-72DF-0332-30333BAB23C9}"/>
            </a:ext>
          </a:extLst>
        </xdr:cNvPr>
        <xdr:cNvSpPr/>
      </xdr:nvSpPr>
      <xdr:spPr>
        <a:xfrm>
          <a:off x="9345561" y="2292667"/>
          <a:ext cx="121674" cy="110490"/>
        </a:xfrm>
        <a:prstGeom prst="rect">
          <a:avLst/>
        </a:prstGeom>
        <a:solidFill>
          <a:srgbClr val="C4D79B"/>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8</xdr:row>
      <xdr:rowOff>82867</xdr:rowOff>
    </xdr:from>
    <xdr:to>
      <xdr:col>8</xdr:col>
      <xdr:colOff>182511</xdr:colOff>
      <xdr:row>8</xdr:row>
      <xdr:rowOff>193357</xdr:rowOff>
    </xdr:to>
    <xdr:sp macro="" textlink="">
      <xdr:nvSpPr>
        <xdr:cNvPr id="10" name="SEG_52754.96">
          <a:extLst>
            <a:ext uri="{FF2B5EF4-FFF2-40B4-BE49-F238E27FC236}">
              <a16:creationId xmlns:a16="http://schemas.microsoft.com/office/drawing/2014/main" id="{E5CB4C78-0B91-9522-2888-AA4CF044D96A}"/>
            </a:ext>
          </a:extLst>
        </xdr:cNvPr>
        <xdr:cNvSpPr/>
      </xdr:nvSpPr>
      <xdr:spPr>
        <a:xfrm>
          <a:off x="9163050" y="2292667"/>
          <a:ext cx="182511" cy="110490"/>
        </a:xfrm>
        <a:prstGeom prst="rect">
          <a:avLst/>
        </a:prstGeom>
        <a:solidFill>
          <a:srgbClr val="92CDDC"/>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182511</xdr:colOff>
      <xdr:row>6</xdr:row>
      <xdr:rowOff>82867</xdr:rowOff>
    </xdr:from>
    <xdr:to>
      <xdr:col>9</xdr:col>
      <xdr:colOff>192651</xdr:colOff>
      <xdr:row>6</xdr:row>
      <xdr:rowOff>193357</xdr:rowOff>
    </xdr:to>
    <xdr:sp macro="" textlink="">
      <xdr:nvSpPr>
        <xdr:cNvPr id="6" name="SEG_52754.95">
          <a:extLst>
            <a:ext uri="{FF2B5EF4-FFF2-40B4-BE49-F238E27FC236}">
              <a16:creationId xmlns:a16="http://schemas.microsoft.com/office/drawing/2014/main" id="{98DD153E-9171-18F1-244A-9AC6AD03967C}"/>
            </a:ext>
          </a:extLst>
        </xdr:cNvPr>
        <xdr:cNvSpPr/>
      </xdr:nvSpPr>
      <xdr:spPr>
        <a:xfrm>
          <a:off x="9345561" y="1740217"/>
          <a:ext cx="324465" cy="110490"/>
        </a:xfrm>
        <a:prstGeom prst="rect">
          <a:avLst/>
        </a:prstGeom>
        <a:solidFill>
          <a:srgbClr val="E6B8B7"/>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83820</xdr:colOff>
      <xdr:row>6</xdr:row>
      <xdr:rowOff>82867</xdr:rowOff>
    </xdr:from>
    <xdr:to>
      <xdr:col>8</xdr:col>
      <xdr:colOff>182511</xdr:colOff>
      <xdr:row>6</xdr:row>
      <xdr:rowOff>193357</xdr:rowOff>
    </xdr:to>
    <xdr:sp macro="" textlink="">
      <xdr:nvSpPr>
        <xdr:cNvPr id="5" name="SEG_52754.95">
          <a:extLst>
            <a:ext uri="{FF2B5EF4-FFF2-40B4-BE49-F238E27FC236}">
              <a16:creationId xmlns:a16="http://schemas.microsoft.com/office/drawing/2014/main" id="{ED83C263-C03B-F5ED-D9FB-EDD91FAD9213}"/>
            </a:ext>
          </a:extLst>
        </xdr:cNvPr>
        <xdr:cNvSpPr/>
      </xdr:nvSpPr>
      <xdr:spPr>
        <a:xfrm>
          <a:off x="8932545" y="1740217"/>
          <a:ext cx="413016" cy="110490"/>
        </a:xfrm>
        <a:prstGeom prst="rect">
          <a:avLst/>
        </a:prstGeom>
        <a:solidFill>
          <a:srgbClr val="16365C"/>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5</xdr:row>
      <xdr:rowOff>82868</xdr:rowOff>
    </xdr:from>
    <xdr:to>
      <xdr:col>8</xdr:col>
      <xdr:colOff>12700</xdr:colOff>
      <xdr:row>5</xdr:row>
      <xdr:rowOff>193357</xdr:rowOff>
    </xdr:to>
    <xdr:sp macro="" textlink="">
      <xdr:nvSpPr>
        <xdr:cNvPr id="2" name="4D4D-C655">
          <a:extLst>
            <a:ext uri="{FF2B5EF4-FFF2-40B4-BE49-F238E27FC236}">
              <a16:creationId xmlns:a16="http://schemas.microsoft.com/office/drawing/2014/main" id="{E8E6C848-5343-2F4F-7147-413BD45ABA2D}"/>
            </a:ext>
          </a:extLst>
        </xdr:cNvPr>
        <xdr:cNvSpPr/>
      </xdr:nvSpPr>
      <xdr:spPr>
        <a:xfrm>
          <a:off x="9163050" y="1463993"/>
          <a:ext cx="12700" cy="110489"/>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224552</xdr:colOff>
      <xdr:row>5</xdr:row>
      <xdr:rowOff>48339</xdr:rowOff>
    </xdr:from>
    <xdr:to>
      <xdr:col>8</xdr:col>
      <xdr:colOff>89774</xdr:colOff>
      <xdr:row>5</xdr:row>
      <xdr:rowOff>227886</xdr:rowOff>
    </xdr:to>
    <xdr:sp macro="" textlink="">
      <xdr:nvSpPr>
        <xdr:cNvPr id="3" name="VISUAL_4D4D-C655">
          <a:extLst>
            <a:ext uri="{FF2B5EF4-FFF2-40B4-BE49-F238E27FC236}">
              <a16:creationId xmlns:a16="http://schemas.microsoft.com/office/drawing/2014/main" id="{04DD4E1A-B604-B99A-1640-17B6421F171F}"/>
            </a:ext>
          </a:extLst>
        </xdr:cNvPr>
        <xdr:cNvSpPr/>
      </xdr:nvSpPr>
      <xdr:spPr>
        <a:xfrm>
          <a:off x="9073277" y="1429464"/>
          <a:ext cx="179547" cy="179547"/>
        </a:xfrm>
        <a:prstGeom prst="triangle">
          <a:avLst/>
        </a:prstGeom>
        <a:solidFill>
          <a:srgbClr val="00B050"/>
        </a:solidFill>
        <a:ln w="25400" cap="flat" cmpd="sng" algn="ctr">
          <a:solidFill>
            <a:srgbClr val="00B050"/>
          </a:solidFill>
          <a:prstDash val="solid"/>
          <a:round/>
          <a:headEnd type="none" w="med" len="med"/>
          <a:tailEnd type="none" w="med" len="med"/>
        </a:ln>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83820</xdr:colOff>
      <xdr:row>6</xdr:row>
      <xdr:rowOff>82867</xdr:rowOff>
    </xdr:from>
    <xdr:to>
      <xdr:col>9</xdr:col>
      <xdr:colOff>192650</xdr:colOff>
      <xdr:row>6</xdr:row>
      <xdr:rowOff>193357</xdr:rowOff>
    </xdr:to>
    <xdr:sp macro="" textlink="">
      <xdr:nvSpPr>
        <xdr:cNvPr id="4" name="B49F-888E">
          <a:extLst>
            <a:ext uri="{FF2B5EF4-FFF2-40B4-BE49-F238E27FC236}">
              <a16:creationId xmlns:a16="http://schemas.microsoft.com/office/drawing/2014/main" id="{9BAF5F0E-B8FD-AB8D-7A24-C8371A3ADFF9}"/>
            </a:ext>
          </a:extLst>
        </xdr:cNvPr>
        <xdr:cNvSpPr/>
      </xdr:nvSpPr>
      <xdr:spPr>
        <a:xfrm>
          <a:off x="8932545" y="1740217"/>
          <a:ext cx="737480"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83820</xdr:colOff>
      <xdr:row>7</xdr:row>
      <xdr:rowOff>82867</xdr:rowOff>
    </xdr:from>
    <xdr:to>
      <xdr:col>7</xdr:col>
      <xdr:colOff>96520</xdr:colOff>
      <xdr:row>7</xdr:row>
      <xdr:rowOff>193357</xdr:rowOff>
    </xdr:to>
    <xdr:sp macro="" textlink="">
      <xdr:nvSpPr>
        <xdr:cNvPr id="7" name="945B-4A21">
          <a:extLst>
            <a:ext uri="{FF2B5EF4-FFF2-40B4-BE49-F238E27FC236}">
              <a16:creationId xmlns:a16="http://schemas.microsoft.com/office/drawing/2014/main" id="{0CED441A-EEA3-0075-1C96-86C8E2BBB108}"/>
            </a:ext>
          </a:extLst>
        </xdr:cNvPr>
        <xdr:cNvSpPr/>
      </xdr:nvSpPr>
      <xdr:spPr>
        <a:xfrm>
          <a:off x="8932545" y="2016442"/>
          <a:ext cx="12700"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308372</xdr:colOff>
      <xdr:row>7</xdr:row>
      <xdr:rowOff>48339</xdr:rowOff>
    </xdr:from>
    <xdr:to>
      <xdr:col>7</xdr:col>
      <xdr:colOff>173593</xdr:colOff>
      <xdr:row>7</xdr:row>
      <xdr:rowOff>227886</xdr:rowOff>
    </xdr:to>
    <xdr:sp macro="" textlink="">
      <xdr:nvSpPr>
        <xdr:cNvPr id="8" name="VISUAL_945B-4A21">
          <a:extLst>
            <a:ext uri="{FF2B5EF4-FFF2-40B4-BE49-F238E27FC236}">
              <a16:creationId xmlns:a16="http://schemas.microsoft.com/office/drawing/2014/main" id="{2356DE53-1951-6C5B-BE97-F534F29237D9}"/>
            </a:ext>
          </a:extLst>
        </xdr:cNvPr>
        <xdr:cNvSpPr/>
      </xdr:nvSpPr>
      <xdr:spPr>
        <a:xfrm flipV="1">
          <a:off x="8842772" y="1981914"/>
          <a:ext cx="179546" cy="179547"/>
        </a:xfrm>
        <a:prstGeom prst="triangle">
          <a:avLst/>
        </a:prstGeom>
        <a:solidFill>
          <a:srgbClr val="92CDDC"/>
        </a:solidFill>
        <a:ln w="25400" cap="flat" cmpd="sng" algn="ctr">
          <a:solidFill>
            <a:srgbClr val="92CDDC"/>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8</xdr:row>
      <xdr:rowOff>82867</xdr:rowOff>
    </xdr:from>
    <xdr:to>
      <xdr:col>8</xdr:col>
      <xdr:colOff>304185</xdr:colOff>
      <xdr:row>8</xdr:row>
      <xdr:rowOff>193357</xdr:rowOff>
    </xdr:to>
    <xdr:sp macro="" textlink="">
      <xdr:nvSpPr>
        <xdr:cNvPr id="9" name="E935-3A14">
          <a:extLst>
            <a:ext uri="{FF2B5EF4-FFF2-40B4-BE49-F238E27FC236}">
              <a16:creationId xmlns:a16="http://schemas.microsoft.com/office/drawing/2014/main" id="{29A40D24-7EE6-0661-6AAE-E1BA9A844341}"/>
            </a:ext>
          </a:extLst>
        </xdr:cNvPr>
        <xdr:cNvSpPr/>
      </xdr:nvSpPr>
      <xdr:spPr>
        <a:xfrm>
          <a:off x="9163050" y="2292667"/>
          <a:ext cx="304185"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304185</xdr:colOff>
      <xdr:row>9</xdr:row>
      <xdr:rowOff>82867</xdr:rowOff>
    </xdr:from>
    <xdr:to>
      <xdr:col>9</xdr:col>
      <xdr:colOff>192650</xdr:colOff>
      <xdr:row>9</xdr:row>
      <xdr:rowOff>193357</xdr:rowOff>
    </xdr:to>
    <xdr:sp macro="" textlink="">
      <xdr:nvSpPr>
        <xdr:cNvPr id="12" name="0397-C2BF">
          <a:extLst>
            <a:ext uri="{FF2B5EF4-FFF2-40B4-BE49-F238E27FC236}">
              <a16:creationId xmlns:a16="http://schemas.microsoft.com/office/drawing/2014/main" id="{533A83C4-9AB9-1830-B91F-57B6A5C8910E}"/>
            </a:ext>
          </a:extLst>
        </xdr:cNvPr>
        <xdr:cNvSpPr/>
      </xdr:nvSpPr>
      <xdr:spPr>
        <a:xfrm>
          <a:off x="9467235" y="2568892"/>
          <a:ext cx="202790"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10</xdr:row>
      <xdr:rowOff>82867</xdr:rowOff>
    </xdr:from>
    <xdr:to>
      <xdr:col>11</xdr:col>
      <xdr:colOff>293370</xdr:colOff>
      <xdr:row>10</xdr:row>
      <xdr:rowOff>193357</xdr:rowOff>
    </xdr:to>
    <xdr:sp macro="" textlink="">
      <xdr:nvSpPr>
        <xdr:cNvPr id="14" name="D082-B583">
          <a:extLst>
            <a:ext uri="{FF2B5EF4-FFF2-40B4-BE49-F238E27FC236}">
              <a16:creationId xmlns:a16="http://schemas.microsoft.com/office/drawing/2014/main" id="{238D8883-F025-08E9-1A40-3B57EAEA2050}"/>
            </a:ext>
          </a:extLst>
        </xdr:cNvPr>
        <xdr:cNvSpPr/>
      </xdr:nvSpPr>
      <xdr:spPr>
        <a:xfrm>
          <a:off x="9163050" y="2845117"/>
          <a:ext cx="1236345"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11</xdr:row>
      <xdr:rowOff>82867</xdr:rowOff>
    </xdr:from>
    <xdr:to>
      <xdr:col>9</xdr:col>
      <xdr:colOff>294046</xdr:colOff>
      <xdr:row>11</xdr:row>
      <xdr:rowOff>193357</xdr:rowOff>
    </xdr:to>
    <xdr:sp macro="" textlink="">
      <xdr:nvSpPr>
        <xdr:cNvPr id="17" name="0B9D-69FE">
          <a:extLst>
            <a:ext uri="{FF2B5EF4-FFF2-40B4-BE49-F238E27FC236}">
              <a16:creationId xmlns:a16="http://schemas.microsoft.com/office/drawing/2014/main" id="{E031C83F-C009-35F1-81C1-C263B7B20FED}"/>
            </a:ext>
          </a:extLst>
        </xdr:cNvPr>
        <xdr:cNvSpPr/>
      </xdr:nvSpPr>
      <xdr:spPr>
        <a:xfrm>
          <a:off x="9163050" y="3121342"/>
          <a:ext cx="608371"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294046</xdr:colOff>
      <xdr:row>12</xdr:row>
      <xdr:rowOff>82867</xdr:rowOff>
    </xdr:from>
    <xdr:to>
      <xdr:col>11</xdr:col>
      <xdr:colOff>293370</xdr:colOff>
      <xdr:row>12</xdr:row>
      <xdr:rowOff>193358</xdr:rowOff>
    </xdr:to>
    <xdr:sp macro="" textlink="">
      <xdr:nvSpPr>
        <xdr:cNvPr id="20" name="DCD4-CA5D">
          <a:extLst>
            <a:ext uri="{FF2B5EF4-FFF2-40B4-BE49-F238E27FC236}">
              <a16:creationId xmlns:a16="http://schemas.microsoft.com/office/drawing/2014/main" id="{1BE75F4C-C8AB-52B7-9C9E-43AD752775BB}"/>
            </a:ext>
          </a:extLst>
        </xdr:cNvPr>
        <xdr:cNvSpPr/>
      </xdr:nvSpPr>
      <xdr:spPr>
        <a:xfrm>
          <a:off x="9771421" y="3397567"/>
          <a:ext cx="627974"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13</xdr:row>
      <xdr:rowOff>82867</xdr:rowOff>
    </xdr:from>
    <xdr:to>
      <xdr:col>11</xdr:col>
      <xdr:colOff>293370</xdr:colOff>
      <xdr:row>13</xdr:row>
      <xdr:rowOff>193358</xdr:rowOff>
    </xdr:to>
    <xdr:sp macro="" textlink="">
      <xdr:nvSpPr>
        <xdr:cNvPr id="22" name="5FA0-F642">
          <a:extLst>
            <a:ext uri="{FF2B5EF4-FFF2-40B4-BE49-F238E27FC236}">
              <a16:creationId xmlns:a16="http://schemas.microsoft.com/office/drawing/2014/main" id="{11C0C14B-6077-2245-B6C9-9F8B47E09489}"/>
            </a:ext>
          </a:extLst>
        </xdr:cNvPr>
        <xdr:cNvSpPr/>
      </xdr:nvSpPr>
      <xdr:spPr>
        <a:xfrm>
          <a:off x="9163050" y="3673792"/>
          <a:ext cx="1236345"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14</xdr:row>
      <xdr:rowOff>82867</xdr:rowOff>
    </xdr:from>
    <xdr:to>
      <xdr:col>9</xdr:col>
      <xdr:colOff>294046</xdr:colOff>
      <xdr:row>14</xdr:row>
      <xdr:rowOff>193358</xdr:rowOff>
    </xdr:to>
    <xdr:sp macro="" textlink="">
      <xdr:nvSpPr>
        <xdr:cNvPr id="25" name="DF17-0E66">
          <a:extLst>
            <a:ext uri="{FF2B5EF4-FFF2-40B4-BE49-F238E27FC236}">
              <a16:creationId xmlns:a16="http://schemas.microsoft.com/office/drawing/2014/main" id="{47BEAFF3-1D49-A3E2-88C0-8DDEF332F096}"/>
            </a:ext>
          </a:extLst>
        </xdr:cNvPr>
        <xdr:cNvSpPr/>
      </xdr:nvSpPr>
      <xdr:spPr>
        <a:xfrm>
          <a:off x="9163050" y="3950017"/>
          <a:ext cx="608371"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294046</xdr:colOff>
      <xdr:row>15</xdr:row>
      <xdr:rowOff>82867</xdr:rowOff>
    </xdr:from>
    <xdr:to>
      <xdr:col>11</xdr:col>
      <xdr:colOff>293370</xdr:colOff>
      <xdr:row>15</xdr:row>
      <xdr:rowOff>193358</xdr:rowOff>
    </xdr:to>
    <xdr:sp macro="" textlink="">
      <xdr:nvSpPr>
        <xdr:cNvPr id="28" name="F316-5D30">
          <a:extLst>
            <a:ext uri="{FF2B5EF4-FFF2-40B4-BE49-F238E27FC236}">
              <a16:creationId xmlns:a16="http://schemas.microsoft.com/office/drawing/2014/main" id="{9BB8BF7E-AECF-5216-6E7D-3F736095A74D}"/>
            </a:ext>
          </a:extLst>
        </xdr:cNvPr>
        <xdr:cNvSpPr/>
      </xdr:nvSpPr>
      <xdr:spPr>
        <a:xfrm>
          <a:off x="9771421" y="4226242"/>
          <a:ext cx="627974"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294046</xdr:colOff>
      <xdr:row>16</xdr:row>
      <xdr:rowOff>82867</xdr:rowOff>
    </xdr:from>
    <xdr:to>
      <xdr:col>11</xdr:col>
      <xdr:colOff>293370</xdr:colOff>
      <xdr:row>16</xdr:row>
      <xdr:rowOff>193358</xdr:rowOff>
    </xdr:to>
    <xdr:sp macro="" textlink="">
      <xdr:nvSpPr>
        <xdr:cNvPr id="30" name="9F69-A5D7">
          <a:extLst>
            <a:ext uri="{FF2B5EF4-FFF2-40B4-BE49-F238E27FC236}">
              <a16:creationId xmlns:a16="http://schemas.microsoft.com/office/drawing/2014/main" id="{53C9E896-2B3F-ACB3-343F-99C50276DD69}"/>
            </a:ext>
          </a:extLst>
        </xdr:cNvPr>
        <xdr:cNvSpPr/>
      </xdr:nvSpPr>
      <xdr:spPr>
        <a:xfrm>
          <a:off x="9771421" y="4502467"/>
          <a:ext cx="627974"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17</xdr:row>
      <xdr:rowOff>82867</xdr:rowOff>
    </xdr:from>
    <xdr:to>
      <xdr:col>11</xdr:col>
      <xdr:colOff>62865</xdr:colOff>
      <xdr:row>17</xdr:row>
      <xdr:rowOff>193358</xdr:rowOff>
    </xdr:to>
    <xdr:sp macro="" textlink="">
      <xdr:nvSpPr>
        <xdr:cNvPr id="32" name="4388-4783">
          <a:extLst>
            <a:ext uri="{FF2B5EF4-FFF2-40B4-BE49-F238E27FC236}">
              <a16:creationId xmlns:a16="http://schemas.microsoft.com/office/drawing/2014/main" id="{9385486C-F42D-2799-A99A-C58A5FECBF41}"/>
            </a:ext>
          </a:extLst>
        </xdr:cNvPr>
        <xdr:cNvSpPr/>
      </xdr:nvSpPr>
      <xdr:spPr>
        <a:xfrm>
          <a:off x="9163050" y="4778692"/>
          <a:ext cx="1005840"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18</xdr:row>
      <xdr:rowOff>82867</xdr:rowOff>
    </xdr:from>
    <xdr:to>
      <xdr:col>8</xdr:col>
      <xdr:colOff>202790</xdr:colOff>
      <xdr:row>18</xdr:row>
      <xdr:rowOff>193358</xdr:rowOff>
    </xdr:to>
    <xdr:sp macro="" textlink="">
      <xdr:nvSpPr>
        <xdr:cNvPr id="35" name="D46E-D319">
          <a:extLst>
            <a:ext uri="{FF2B5EF4-FFF2-40B4-BE49-F238E27FC236}">
              <a16:creationId xmlns:a16="http://schemas.microsoft.com/office/drawing/2014/main" id="{A2D40AD2-5095-D314-F9F5-2AAF2A4C995D}"/>
            </a:ext>
          </a:extLst>
        </xdr:cNvPr>
        <xdr:cNvSpPr/>
      </xdr:nvSpPr>
      <xdr:spPr>
        <a:xfrm>
          <a:off x="9163050" y="5054917"/>
          <a:ext cx="202790"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283907</xdr:colOff>
      <xdr:row>19</xdr:row>
      <xdr:rowOff>82867</xdr:rowOff>
    </xdr:from>
    <xdr:to>
      <xdr:col>9</xdr:col>
      <xdr:colOff>70977</xdr:colOff>
      <xdr:row>19</xdr:row>
      <xdr:rowOff>193358</xdr:rowOff>
    </xdr:to>
    <xdr:sp macro="" textlink="">
      <xdr:nvSpPr>
        <xdr:cNvPr id="38" name="865E-C461">
          <a:extLst>
            <a:ext uri="{FF2B5EF4-FFF2-40B4-BE49-F238E27FC236}">
              <a16:creationId xmlns:a16="http://schemas.microsoft.com/office/drawing/2014/main" id="{64B3F114-79DF-95DD-F0E6-0FC068634F86}"/>
            </a:ext>
          </a:extLst>
        </xdr:cNvPr>
        <xdr:cNvSpPr/>
      </xdr:nvSpPr>
      <xdr:spPr>
        <a:xfrm>
          <a:off x="9446957" y="5331142"/>
          <a:ext cx="101395"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70976</xdr:colOff>
      <xdr:row>20</xdr:row>
      <xdr:rowOff>82867</xdr:rowOff>
    </xdr:from>
    <xdr:to>
      <xdr:col>11</xdr:col>
      <xdr:colOff>62864</xdr:colOff>
      <xdr:row>20</xdr:row>
      <xdr:rowOff>193358</xdr:rowOff>
    </xdr:to>
    <xdr:sp macro="" textlink="">
      <xdr:nvSpPr>
        <xdr:cNvPr id="40" name="0DB3-97AB">
          <a:extLst>
            <a:ext uri="{FF2B5EF4-FFF2-40B4-BE49-F238E27FC236}">
              <a16:creationId xmlns:a16="http://schemas.microsoft.com/office/drawing/2014/main" id="{C7CC9911-ABFF-1379-13AA-449B8E51CD0A}"/>
            </a:ext>
          </a:extLst>
        </xdr:cNvPr>
        <xdr:cNvSpPr/>
      </xdr:nvSpPr>
      <xdr:spPr>
        <a:xfrm>
          <a:off x="9548351" y="5607367"/>
          <a:ext cx="620538"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70976</xdr:colOff>
      <xdr:row>21</xdr:row>
      <xdr:rowOff>82867</xdr:rowOff>
    </xdr:from>
    <xdr:to>
      <xdr:col>11</xdr:col>
      <xdr:colOff>62864</xdr:colOff>
      <xdr:row>21</xdr:row>
      <xdr:rowOff>193358</xdr:rowOff>
    </xdr:to>
    <xdr:sp macro="" textlink="">
      <xdr:nvSpPr>
        <xdr:cNvPr id="42" name="77FD-4C55">
          <a:extLst>
            <a:ext uri="{FF2B5EF4-FFF2-40B4-BE49-F238E27FC236}">
              <a16:creationId xmlns:a16="http://schemas.microsoft.com/office/drawing/2014/main" id="{3B9BFA75-07EF-8F4C-0001-2F345F303266}"/>
            </a:ext>
          </a:extLst>
        </xdr:cNvPr>
        <xdr:cNvSpPr/>
      </xdr:nvSpPr>
      <xdr:spPr>
        <a:xfrm>
          <a:off x="9548351" y="5883592"/>
          <a:ext cx="620538"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70976</xdr:colOff>
      <xdr:row>22</xdr:row>
      <xdr:rowOff>82867</xdr:rowOff>
    </xdr:from>
    <xdr:to>
      <xdr:col>11</xdr:col>
      <xdr:colOff>62864</xdr:colOff>
      <xdr:row>22</xdr:row>
      <xdr:rowOff>193358</xdr:rowOff>
    </xdr:to>
    <xdr:sp macro="" textlink="">
      <xdr:nvSpPr>
        <xdr:cNvPr id="44" name="B1F3-FAE1">
          <a:extLst>
            <a:ext uri="{FF2B5EF4-FFF2-40B4-BE49-F238E27FC236}">
              <a16:creationId xmlns:a16="http://schemas.microsoft.com/office/drawing/2014/main" id="{8D2DBEAD-8288-86E2-7056-07D4BF543770}"/>
            </a:ext>
          </a:extLst>
        </xdr:cNvPr>
        <xdr:cNvSpPr/>
      </xdr:nvSpPr>
      <xdr:spPr>
        <a:xfrm>
          <a:off x="9548351" y="6159817"/>
          <a:ext cx="620538" cy="110491"/>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283907</xdr:colOff>
      <xdr:row>23</xdr:row>
      <xdr:rowOff>82867</xdr:rowOff>
    </xdr:from>
    <xdr:to>
      <xdr:col>11</xdr:col>
      <xdr:colOff>272415</xdr:colOff>
      <xdr:row>23</xdr:row>
      <xdr:rowOff>193357</xdr:rowOff>
    </xdr:to>
    <xdr:sp macro="" textlink="">
      <xdr:nvSpPr>
        <xdr:cNvPr id="46" name="3E73-88AC">
          <a:extLst>
            <a:ext uri="{FF2B5EF4-FFF2-40B4-BE49-F238E27FC236}">
              <a16:creationId xmlns:a16="http://schemas.microsoft.com/office/drawing/2014/main" id="{7BD3A196-6182-9A0F-711B-C3AFD5B62D5B}"/>
            </a:ext>
          </a:extLst>
        </xdr:cNvPr>
        <xdr:cNvSpPr/>
      </xdr:nvSpPr>
      <xdr:spPr>
        <a:xfrm>
          <a:off x="9446957" y="6436042"/>
          <a:ext cx="931483"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24</xdr:row>
      <xdr:rowOff>82868</xdr:rowOff>
    </xdr:from>
    <xdr:to>
      <xdr:col>18</xdr:col>
      <xdr:colOff>304185</xdr:colOff>
      <xdr:row>24</xdr:row>
      <xdr:rowOff>193358</xdr:rowOff>
    </xdr:to>
    <xdr:sp macro="" textlink="">
      <xdr:nvSpPr>
        <xdr:cNvPr id="48" name="1B3B-FFD9">
          <a:extLst>
            <a:ext uri="{FF2B5EF4-FFF2-40B4-BE49-F238E27FC236}">
              <a16:creationId xmlns:a16="http://schemas.microsoft.com/office/drawing/2014/main" id="{99FD4CD9-0B48-CA40-B2A9-EB122DC54159}"/>
            </a:ext>
          </a:extLst>
        </xdr:cNvPr>
        <xdr:cNvSpPr/>
      </xdr:nvSpPr>
      <xdr:spPr>
        <a:xfrm>
          <a:off x="10420350" y="6712268"/>
          <a:ext cx="2190135"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25</xdr:row>
      <xdr:rowOff>82868</xdr:rowOff>
    </xdr:from>
    <xdr:to>
      <xdr:col>13</xdr:col>
      <xdr:colOff>294046</xdr:colOff>
      <xdr:row>25</xdr:row>
      <xdr:rowOff>193358</xdr:rowOff>
    </xdr:to>
    <xdr:sp macro="" textlink="">
      <xdr:nvSpPr>
        <xdr:cNvPr id="50" name="AD1A-0406">
          <a:extLst>
            <a:ext uri="{FF2B5EF4-FFF2-40B4-BE49-F238E27FC236}">
              <a16:creationId xmlns:a16="http://schemas.microsoft.com/office/drawing/2014/main" id="{436DBFDE-C213-E82C-D315-34D9D6CBED2C}"/>
            </a:ext>
          </a:extLst>
        </xdr:cNvPr>
        <xdr:cNvSpPr/>
      </xdr:nvSpPr>
      <xdr:spPr>
        <a:xfrm>
          <a:off x="10420350" y="6988493"/>
          <a:ext cx="608371"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283907</xdr:colOff>
      <xdr:row>26</xdr:row>
      <xdr:rowOff>82868</xdr:rowOff>
    </xdr:from>
    <xdr:to>
      <xdr:col>18</xdr:col>
      <xdr:colOff>304186</xdr:colOff>
      <xdr:row>26</xdr:row>
      <xdr:rowOff>193358</xdr:rowOff>
    </xdr:to>
    <xdr:sp macro="" textlink="">
      <xdr:nvSpPr>
        <xdr:cNvPr id="52" name="933F-199D">
          <a:extLst>
            <a:ext uri="{FF2B5EF4-FFF2-40B4-BE49-F238E27FC236}">
              <a16:creationId xmlns:a16="http://schemas.microsoft.com/office/drawing/2014/main" id="{C2CACC56-8B58-CFE2-6F6D-260B10B16421}"/>
            </a:ext>
          </a:extLst>
        </xdr:cNvPr>
        <xdr:cNvSpPr/>
      </xdr:nvSpPr>
      <xdr:spPr>
        <a:xfrm>
          <a:off x="11332907" y="7264718"/>
          <a:ext cx="1277579"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283907</xdr:colOff>
      <xdr:row>27</xdr:row>
      <xdr:rowOff>82868</xdr:rowOff>
    </xdr:from>
    <xdr:to>
      <xdr:col>18</xdr:col>
      <xdr:colOff>304186</xdr:colOff>
      <xdr:row>27</xdr:row>
      <xdr:rowOff>193358</xdr:rowOff>
    </xdr:to>
    <xdr:sp macro="" textlink="">
      <xdr:nvSpPr>
        <xdr:cNvPr id="54" name="1A60-CC83">
          <a:extLst>
            <a:ext uri="{FF2B5EF4-FFF2-40B4-BE49-F238E27FC236}">
              <a16:creationId xmlns:a16="http://schemas.microsoft.com/office/drawing/2014/main" id="{4D027401-63F7-9DD6-79B1-EEE3C064C242}"/>
            </a:ext>
          </a:extLst>
        </xdr:cNvPr>
        <xdr:cNvSpPr/>
      </xdr:nvSpPr>
      <xdr:spPr>
        <a:xfrm>
          <a:off x="11332907" y="7540943"/>
          <a:ext cx="1277579"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304185</xdr:colOff>
      <xdr:row>28</xdr:row>
      <xdr:rowOff>82868</xdr:rowOff>
    </xdr:from>
    <xdr:to>
      <xdr:col>19</xdr:col>
      <xdr:colOff>2560</xdr:colOff>
      <xdr:row>28</xdr:row>
      <xdr:rowOff>193358</xdr:rowOff>
    </xdr:to>
    <xdr:sp macro="" textlink="">
      <xdr:nvSpPr>
        <xdr:cNvPr id="56" name="48D4-0BB0">
          <a:extLst>
            <a:ext uri="{FF2B5EF4-FFF2-40B4-BE49-F238E27FC236}">
              <a16:creationId xmlns:a16="http://schemas.microsoft.com/office/drawing/2014/main" id="{DE3FF549-B7A7-9EE8-6845-C63CB2C22EDE}"/>
            </a:ext>
          </a:extLst>
        </xdr:cNvPr>
        <xdr:cNvSpPr/>
      </xdr:nvSpPr>
      <xdr:spPr>
        <a:xfrm>
          <a:off x="12610485" y="7817168"/>
          <a:ext cx="12700"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214412</xdr:colOff>
      <xdr:row>28</xdr:row>
      <xdr:rowOff>48340</xdr:rowOff>
    </xdr:from>
    <xdr:to>
      <xdr:col>19</xdr:col>
      <xdr:colOff>79634</xdr:colOff>
      <xdr:row>28</xdr:row>
      <xdr:rowOff>227886</xdr:rowOff>
    </xdr:to>
    <xdr:sp macro="" textlink="">
      <xdr:nvSpPr>
        <xdr:cNvPr id="57" name="VISUAL_48D4-0BB0">
          <a:extLst>
            <a:ext uri="{FF2B5EF4-FFF2-40B4-BE49-F238E27FC236}">
              <a16:creationId xmlns:a16="http://schemas.microsoft.com/office/drawing/2014/main" id="{C6A77F87-F61E-3B4C-D32F-BAD23BA3AE1E}"/>
            </a:ext>
          </a:extLst>
        </xdr:cNvPr>
        <xdr:cNvSpPr/>
      </xdr:nvSpPr>
      <xdr:spPr>
        <a:xfrm>
          <a:off x="12520712" y="7782640"/>
          <a:ext cx="179547" cy="179546"/>
        </a:xfrm>
        <a:prstGeom prst="diamond">
          <a:avLst/>
        </a:prstGeom>
        <a:solidFill>
          <a:srgbClr val="C00000">
            <a:alpha val="50000"/>
          </a:srgbClr>
        </a:solidFill>
        <a:ln w="25400" cap="flat" cmpd="sng" algn="ctr">
          <a:solidFill>
            <a:srgbClr val="C00000"/>
          </a:solidFill>
          <a:prstDash val="solid"/>
          <a:round/>
          <a:headEnd type="none" w="med" len="med"/>
          <a:tailEnd type="none" w="med" len="me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283907</xdr:colOff>
      <xdr:row>29</xdr:row>
      <xdr:rowOff>82868</xdr:rowOff>
    </xdr:from>
    <xdr:to>
      <xdr:col>14</xdr:col>
      <xdr:colOff>263627</xdr:colOff>
      <xdr:row>29</xdr:row>
      <xdr:rowOff>193358</xdr:rowOff>
    </xdr:to>
    <xdr:sp macro="" textlink="">
      <xdr:nvSpPr>
        <xdr:cNvPr id="58" name="4BB8-61CC">
          <a:extLst>
            <a:ext uri="{FF2B5EF4-FFF2-40B4-BE49-F238E27FC236}">
              <a16:creationId xmlns:a16="http://schemas.microsoft.com/office/drawing/2014/main" id="{E06C5DDD-0F44-8BE5-E341-8907D74DC9C3}"/>
            </a:ext>
          </a:extLst>
        </xdr:cNvPr>
        <xdr:cNvSpPr/>
      </xdr:nvSpPr>
      <xdr:spPr>
        <a:xfrm>
          <a:off x="10704257" y="8093393"/>
          <a:ext cx="608370" cy="110490"/>
        </a:xfrm>
        <a:prstGeom prst="rect">
          <a:avLst/>
        </a:prstGeom>
        <a:solidFill>
          <a:srgbClr val="000000">
            <a:alpha val="0"/>
          </a:srgbClr>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96520</xdr:colOff>
      <xdr:row>7</xdr:row>
      <xdr:rowOff>138112</xdr:rowOff>
    </xdr:from>
    <xdr:to>
      <xdr:col>8</xdr:col>
      <xdr:colOff>0</xdr:colOff>
      <xdr:row>8</xdr:row>
      <xdr:rowOff>138112</xdr:rowOff>
    </xdr:to>
    <xdr:cxnSp macro="">
      <xdr:nvCxnSpPr>
        <xdr:cNvPr id="60" name="connect_945B-4A21_to_E935-3A14">
          <a:extLst>
            <a:ext uri="{FF2B5EF4-FFF2-40B4-BE49-F238E27FC236}">
              <a16:creationId xmlns:a16="http://schemas.microsoft.com/office/drawing/2014/main" id="{B37CBFE2-35E8-4AD2-E71C-79B3063246C8}"/>
            </a:ext>
          </a:extLst>
        </xdr:cNvPr>
        <xdr:cNvCxnSpPr>
          <a:stCxn id="7" idx="3"/>
          <a:endCxn id="9" idx="1"/>
        </xdr:cNvCxnSpPr>
      </xdr:nvCxnSpPr>
      <xdr:spPr>
        <a:xfrm>
          <a:off x="8945245" y="2071687"/>
          <a:ext cx="217805" cy="276225"/>
        </a:xfrm>
        <a:prstGeom prst="bentConnector3">
          <a:avLst>
            <a:gd name="adj1" fmla="val 50000"/>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304185</xdr:colOff>
      <xdr:row>8</xdr:row>
      <xdr:rowOff>193357</xdr:rowOff>
    </xdr:from>
    <xdr:to>
      <xdr:col>8</xdr:col>
      <xdr:colOff>304185</xdr:colOff>
      <xdr:row>9</xdr:row>
      <xdr:rowOff>82867</xdr:rowOff>
    </xdr:to>
    <xdr:cxnSp macro="">
      <xdr:nvCxnSpPr>
        <xdr:cNvPr id="61" name="connect_E935-3A14_to_0397-C2BF">
          <a:extLst>
            <a:ext uri="{FF2B5EF4-FFF2-40B4-BE49-F238E27FC236}">
              <a16:creationId xmlns:a16="http://schemas.microsoft.com/office/drawing/2014/main" id="{22ED7F2F-82B3-4550-A4FC-16A62DD96F17}"/>
            </a:ext>
          </a:extLst>
        </xdr:cNvPr>
        <xdr:cNvCxnSpPr/>
      </xdr:nvCxnSpPr>
      <xdr:spPr>
        <a:xfrm>
          <a:off x="9467235" y="2403157"/>
          <a:ext cx="0" cy="165735"/>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294046</xdr:colOff>
      <xdr:row>11</xdr:row>
      <xdr:rowOff>193357</xdr:rowOff>
    </xdr:from>
    <xdr:to>
      <xdr:col>9</xdr:col>
      <xdr:colOff>294046</xdr:colOff>
      <xdr:row>12</xdr:row>
      <xdr:rowOff>82867</xdr:rowOff>
    </xdr:to>
    <xdr:cxnSp macro="">
      <xdr:nvCxnSpPr>
        <xdr:cNvPr id="62" name="connect_0B9D-69FE_to_DCD4-CA5D">
          <a:extLst>
            <a:ext uri="{FF2B5EF4-FFF2-40B4-BE49-F238E27FC236}">
              <a16:creationId xmlns:a16="http://schemas.microsoft.com/office/drawing/2014/main" id="{81D70694-9960-343A-F7F7-8EC01C327583}"/>
            </a:ext>
          </a:extLst>
        </xdr:cNvPr>
        <xdr:cNvCxnSpPr/>
      </xdr:nvCxnSpPr>
      <xdr:spPr>
        <a:xfrm>
          <a:off x="9771421" y="3231832"/>
          <a:ext cx="0" cy="165735"/>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294046</xdr:colOff>
      <xdr:row>14</xdr:row>
      <xdr:rowOff>193358</xdr:rowOff>
    </xdr:from>
    <xdr:to>
      <xdr:col>9</xdr:col>
      <xdr:colOff>294046</xdr:colOff>
      <xdr:row>15</xdr:row>
      <xdr:rowOff>82867</xdr:rowOff>
    </xdr:to>
    <xdr:cxnSp macro="">
      <xdr:nvCxnSpPr>
        <xdr:cNvPr id="63" name="connect_DF17-0E66_to_F316-5D30">
          <a:extLst>
            <a:ext uri="{FF2B5EF4-FFF2-40B4-BE49-F238E27FC236}">
              <a16:creationId xmlns:a16="http://schemas.microsoft.com/office/drawing/2014/main" id="{B3E0C8CD-2106-3440-0823-181ACDC69403}"/>
            </a:ext>
          </a:extLst>
        </xdr:cNvPr>
        <xdr:cNvCxnSpPr/>
      </xdr:nvCxnSpPr>
      <xdr:spPr>
        <a:xfrm>
          <a:off x="9771421" y="4060508"/>
          <a:ext cx="0" cy="165734"/>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294046</xdr:colOff>
      <xdr:row>14</xdr:row>
      <xdr:rowOff>193358</xdr:rowOff>
    </xdr:from>
    <xdr:to>
      <xdr:col>9</xdr:col>
      <xdr:colOff>294046</xdr:colOff>
      <xdr:row>16</xdr:row>
      <xdr:rowOff>82867</xdr:rowOff>
    </xdr:to>
    <xdr:cxnSp macro="">
      <xdr:nvCxnSpPr>
        <xdr:cNvPr id="64" name="connect_DF17-0E66_to_9F69-A5D7">
          <a:extLst>
            <a:ext uri="{FF2B5EF4-FFF2-40B4-BE49-F238E27FC236}">
              <a16:creationId xmlns:a16="http://schemas.microsoft.com/office/drawing/2014/main" id="{DF677D86-2EAF-D0CC-A14D-C02BCEAC5B40}"/>
            </a:ext>
          </a:extLst>
        </xdr:cNvPr>
        <xdr:cNvCxnSpPr/>
      </xdr:nvCxnSpPr>
      <xdr:spPr>
        <a:xfrm>
          <a:off x="9771421" y="4060508"/>
          <a:ext cx="0" cy="441959"/>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202790</xdr:colOff>
      <xdr:row>18</xdr:row>
      <xdr:rowOff>193358</xdr:rowOff>
    </xdr:from>
    <xdr:to>
      <xdr:col>8</xdr:col>
      <xdr:colOff>283907</xdr:colOff>
      <xdr:row>19</xdr:row>
      <xdr:rowOff>82867</xdr:rowOff>
    </xdr:to>
    <xdr:cxnSp macro="">
      <xdr:nvCxnSpPr>
        <xdr:cNvPr id="65" name="connect_D46E-D319_to_865E-C461">
          <a:extLst>
            <a:ext uri="{FF2B5EF4-FFF2-40B4-BE49-F238E27FC236}">
              <a16:creationId xmlns:a16="http://schemas.microsoft.com/office/drawing/2014/main" id="{ED5E2059-BA0C-D154-BA21-B89C9BE48BB9}"/>
            </a:ext>
          </a:extLst>
        </xdr:cNvPr>
        <xdr:cNvCxnSpPr/>
      </xdr:nvCxnSpPr>
      <xdr:spPr>
        <a:xfrm>
          <a:off x="9365840" y="5165408"/>
          <a:ext cx="81117" cy="165734"/>
        </a:xfrm>
        <a:prstGeom prst="bentConnector3">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70976</xdr:colOff>
      <xdr:row>19</xdr:row>
      <xdr:rowOff>193358</xdr:rowOff>
    </xdr:from>
    <xdr:to>
      <xdr:col>9</xdr:col>
      <xdr:colOff>70977</xdr:colOff>
      <xdr:row>20</xdr:row>
      <xdr:rowOff>82867</xdr:rowOff>
    </xdr:to>
    <xdr:cxnSp macro="">
      <xdr:nvCxnSpPr>
        <xdr:cNvPr id="66" name="connect_865E-C461_to_0DB3-97AB">
          <a:extLst>
            <a:ext uri="{FF2B5EF4-FFF2-40B4-BE49-F238E27FC236}">
              <a16:creationId xmlns:a16="http://schemas.microsoft.com/office/drawing/2014/main" id="{085289C2-8D4C-2B8A-1A2F-2E23B581383C}"/>
            </a:ext>
          </a:extLst>
        </xdr:cNvPr>
        <xdr:cNvCxnSpPr/>
      </xdr:nvCxnSpPr>
      <xdr:spPr>
        <a:xfrm flipH="1">
          <a:off x="9548351" y="5441633"/>
          <a:ext cx="1" cy="165734"/>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70976</xdr:colOff>
      <xdr:row>19</xdr:row>
      <xdr:rowOff>193358</xdr:rowOff>
    </xdr:from>
    <xdr:to>
      <xdr:col>9</xdr:col>
      <xdr:colOff>70977</xdr:colOff>
      <xdr:row>21</xdr:row>
      <xdr:rowOff>82867</xdr:rowOff>
    </xdr:to>
    <xdr:cxnSp macro="">
      <xdr:nvCxnSpPr>
        <xdr:cNvPr id="67" name="connect_865E-C461_to_77FD-4C55">
          <a:extLst>
            <a:ext uri="{FF2B5EF4-FFF2-40B4-BE49-F238E27FC236}">
              <a16:creationId xmlns:a16="http://schemas.microsoft.com/office/drawing/2014/main" id="{D1B39E93-E8F0-1B93-1ABB-A46956D95921}"/>
            </a:ext>
          </a:extLst>
        </xdr:cNvPr>
        <xdr:cNvCxnSpPr/>
      </xdr:nvCxnSpPr>
      <xdr:spPr>
        <a:xfrm flipH="1">
          <a:off x="9548351" y="5441633"/>
          <a:ext cx="1" cy="441959"/>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70976</xdr:colOff>
      <xdr:row>19</xdr:row>
      <xdr:rowOff>193358</xdr:rowOff>
    </xdr:from>
    <xdr:to>
      <xdr:col>9</xdr:col>
      <xdr:colOff>70977</xdr:colOff>
      <xdr:row>22</xdr:row>
      <xdr:rowOff>82867</xdr:rowOff>
    </xdr:to>
    <xdr:cxnSp macro="">
      <xdr:nvCxnSpPr>
        <xdr:cNvPr id="68" name="connect_865E-C461_to_B1F3-FAE1">
          <a:extLst>
            <a:ext uri="{FF2B5EF4-FFF2-40B4-BE49-F238E27FC236}">
              <a16:creationId xmlns:a16="http://schemas.microsoft.com/office/drawing/2014/main" id="{3488F3A3-BF13-D56C-9124-FBE0D8E8EA15}"/>
            </a:ext>
          </a:extLst>
        </xdr:cNvPr>
        <xdr:cNvCxnSpPr/>
      </xdr:nvCxnSpPr>
      <xdr:spPr>
        <a:xfrm flipH="1">
          <a:off x="9548351" y="5441633"/>
          <a:ext cx="1" cy="718184"/>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192650</xdr:colOff>
      <xdr:row>6</xdr:row>
      <xdr:rowOff>138112</xdr:rowOff>
    </xdr:from>
    <xdr:to>
      <xdr:col>12</xdr:col>
      <xdr:colOff>0</xdr:colOff>
      <xdr:row>25</xdr:row>
      <xdr:rowOff>138113</xdr:rowOff>
    </xdr:to>
    <xdr:cxnSp macro="">
      <xdr:nvCxnSpPr>
        <xdr:cNvPr id="69" name="connect_B49F-888E_to_AD1A-0406">
          <a:extLst>
            <a:ext uri="{FF2B5EF4-FFF2-40B4-BE49-F238E27FC236}">
              <a16:creationId xmlns:a16="http://schemas.microsoft.com/office/drawing/2014/main" id="{BBBE1554-D62C-87C6-9CDA-9D649190C577}"/>
            </a:ext>
          </a:extLst>
        </xdr:cNvPr>
        <xdr:cNvCxnSpPr>
          <a:stCxn id="4" idx="3"/>
          <a:endCxn id="50" idx="1"/>
        </xdr:cNvCxnSpPr>
      </xdr:nvCxnSpPr>
      <xdr:spPr>
        <a:xfrm>
          <a:off x="9670025" y="1795462"/>
          <a:ext cx="750325" cy="5248276"/>
        </a:xfrm>
        <a:prstGeom prst="bentConnector3">
          <a:avLst>
            <a:gd name="adj1" fmla="val 50000"/>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293370</xdr:colOff>
      <xdr:row>10</xdr:row>
      <xdr:rowOff>193357</xdr:rowOff>
    </xdr:from>
    <xdr:to>
      <xdr:col>12</xdr:col>
      <xdr:colOff>0</xdr:colOff>
      <xdr:row>25</xdr:row>
      <xdr:rowOff>82868</xdr:rowOff>
    </xdr:to>
    <xdr:cxnSp macro="">
      <xdr:nvCxnSpPr>
        <xdr:cNvPr id="70" name="connect_D082-B583_to_AD1A-0406">
          <a:extLst>
            <a:ext uri="{FF2B5EF4-FFF2-40B4-BE49-F238E27FC236}">
              <a16:creationId xmlns:a16="http://schemas.microsoft.com/office/drawing/2014/main" id="{713F4344-43E2-3C4A-60B0-FB164F986691}"/>
            </a:ext>
          </a:extLst>
        </xdr:cNvPr>
        <xdr:cNvCxnSpPr/>
      </xdr:nvCxnSpPr>
      <xdr:spPr>
        <a:xfrm>
          <a:off x="10399395" y="2955607"/>
          <a:ext cx="20955" cy="4032886"/>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293370</xdr:colOff>
      <xdr:row>13</xdr:row>
      <xdr:rowOff>193358</xdr:rowOff>
    </xdr:from>
    <xdr:to>
      <xdr:col>12</xdr:col>
      <xdr:colOff>0</xdr:colOff>
      <xdr:row>25</xdr:row>
      <xdr:rowOff>82868</xdr:rowOff>
    </xdr:to>
    <xdr:cxnSp macro="">
      <xdr:nvCxnSpPr>
        <xdr:cNvPr id="71" name="connect_5FA0-F642_to_AD1A-0406">
          <a:extLst>
            <a:ext uri="{FF2B5EF4-FFF2-40B4-BE49-F238E27FC236}">
              <a16:creationId xmlns:a16="http://schemas.microsoft.com/office/drawing/2014/main" id="{0029CC94-9157-7757-57C6-3B990786F735}"/>
            </a:ext>
          </a:extLst>
        </xdr:cNvPr>
        <xdr:cNvCxnSpPr/>
      </xdr:nvCxnSpPr>
      <xdr:spPr>
        <a:xfrm>
          <a:off x="10399395" y="3784283"/>
          <a:ext cx="20955" cy="3204210"/>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62865</xdr:colOff>
      <xdr:row>17</xdr:row>
      <xdr:rowOff>138113</xdr:rowOff>
    </xdr:from>
    <xdr:to>
      <xdr:col>12</xdr:col>
      <xdr:colOff>0</xdr:colOff>
      <xdr:row>25</xdr:row>
      <xdr:rowOff>138113</xdr:rowOff>
    </xdr:to>
    <xdr:cxnSp macro="">
      <xdr:nvCxnSpPr>
        <xdr:cNvPr id="72" name="connect_4388-4783_to_AD1A-0406">
          <a:extLst>
            <a:ext uri="{FF2B5EF4-FFF2-40B4-BE49-F238E27FC236}">
              <a16:creationId xmlns:a16="http://schemas.microsoft.com/office/drawing/2014/main" id="{534C99F2-56E7-863C-0F3C-978EECC6A5CE}"/>
            </a:ext>
          </a:extLst>
        </xdr:cNvPr>
        <xdr:cNvCxnSpPr>
          <a:stCxn id="32" idx="3"/>
          <a:endCxn id="50" idx="1"/>
        </xdr:cNvCxnSpPr>
      </xdr:nvCxnSpPr>
      <xdr:spPr>
        <a:xfrm>
          <a:off x="10168890" y="4833938"/>
          <a:ext cx="251460" cy="2209800"/>
        </a:xfrm>
        <a:prstGeom prst="bentConnector3">
          <a:avLst>
            <a:gd name="adj1" fmla="val 50000"/>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294046</xdr:colOff>
      <xdr:row>25</xdr:row>
      <xdr:rowOff>138113</xdr:rowOff>
    </xdr:from>
    <xdr:to>
      <xdr:col>14</xdr:col>
      <xdr:colOff>283907</xdr:colOff>
      <xdr:row>26</xdr:row>
      <xdr:rowOff>138113</xdr:rowOff>
    </xdr:to>
    <xdr:cxnSp macro="">
      <xdr:nvCxnSpPr>
        <xdr:cNvPr id="73" name="connect_AD1A-0406_to_933F-199D">
          <a:extLst>
            <a:ext uri="{FF2B5EF4-FFF2-40B4-BE49-F238E27FC236}">
              <a16:creationId xmlns:a16="http://schemas.microsoft.com/office/drawing/2014/main" id="{A73217A4-A5CE-EC9A-0B46-01D7E1064CD0}"/>
            </a:ext>
          </a:extLst>
        </xdr:cNvPr>
        <xdr:cNvCxnSpPr>
          <a:stCxn id="50" idx="3"/>
          <a:endCxn id="52" idx="1"/>
        </xdr:cNvCxnSpPr>
      </xdr:nvCxnSpPr>
      <xdr:spPr>
        <a:xfrm>
          <a:off x="11028721" y="7043738"/>
          <a:ext cx="304186" cy="276225"/>
        </a:xfrm>
        <a:prstGeom prst="bentConnector3">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294046</xdr:colOff>
      <xdr:row>25</xdr:row>
      <xdr:rowOff>138113</xdr:rowOff>
    </xdr:from>
    <xdr:to>
      <xdr:col>14</xdr:col>
      <xdr:colOff>283907</xdr:colOff>
      <xdr:row>27</xdr:row>
      <xdr:rowOff>138113</xdr:rowOff>
    </xdr:to>
    <xdr:cxnSp macro="">
      <xdr:nvCxnSpPr>
        <xdr:cNvPr id="74" name="connect_AD1A-0406_to_1A60-CC83">
          <a:extLst>
            <a:ext uri="{FF2B5EF4-FFF2-40B4-BE49-F238E27FC236}">
              <a16:creationId xmlns:a16="http://schemas.microsoft.com/office/drawing/2014/main" id="{C2355062-373C-C0AF-A1AF-BD32D5BE6BB4}"/>
            </a:ext>
          </a:extLst>
        </xdr:cNvPr>
        <xdr:cNvCxnSpPr>
          <a:stCxn id="50" idx="3"/>
          <a:endCxn id="54" idx="1"/>
        </xdr:cNvCxnSpPr>
      </xdr:nvCxnSpPr>
      <xdr:spPr>
        <a:xfrm>
          <a:off x="11028721" y="7043738"/>
          <a:ext cx="304186" cy="552450"/>
        </a:xfrm>
        <a:prstGeom prst="bentConnector3">
          <a:avLst>
            <a:gd name="adj1" fmla="val 50000"/>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304185</xdr:colOff>
      <xdr:row>24</xdr:row>
      <xdr:rowOff>193358</xdr:rowOff>
    </xdr:from>
    <xdr:to>
      <xdr:col>18</xdr:col>
      <xdr:colOff>304185</xdr:colOff>
      <xdr:row>28</xdr:row>
      <xdr:rowOff>82868</xdr:rowOff>
    </xdr:to>
    <xdr:cxnSp macro="">
      <xdr:nvCxnSpPr>
        <xdr:cNvPr id="75" name="connect_1B3B-FFD9_to_48D4-0BB0">
          <a:extLst>
            <a:ext uri="{FF2B5EF4-FFF2-40B4-BE49-F238E27FC236}">
              <a16:creationId xmlns:a16="http://schemas.microsoft.com/office/drawing/2014/main" id="{F54CAA91-8E62-AF16-4B4D-FB6E6015E9A8}"/>
            </a:ext>
          </a:extLst>
        </xdr:cNvPr>
        <xdr:cNvCxnSpPr/>
      </xdr:nvCxnSpPr>
      <xdr:spPr>
        <a:xfrm>
          <a:off x="12610485" y="6822758"/>
          <a:ext cx="0" cy="994410"/>
        </a:xfrm>
        <a:prstGeom prst="straightConnector1">
          <a:avLst/>
        </a:prstGeom>
        <a:ln w="19050" cap="flat" cmpd="sng" algn="ctr">
          <a:solidFill>
            <a:srgbClr val="505050"/>
          </a:solidFill>
          <a:prstDash val="solid"/>
          <a:round/>
          <a:headEnd type="none" w="med" len="med"/>
          <a:tailEnd type="triangle" w="lg" len="lg"/>
        </a:ln>
        <a:scene3d>
          <a:camera prst="orthographicFront"/>
          <a:lightRig rig="threePt" dir="t"/>
        </a:scene3d>
        <a:sp3d>
          <a:bevelT/>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182511</xdr:colOff>
      <xdr:row>5</xdr:row>
      <xdr:rowOff>0</xdr:rowOff>
    </xdr:from>
    <xdr:to>
      <xdr:col>8</xdr:col>
      <xdr:colOff>195211</xdr:colOff>
      <xdr:row>30</xdr:row>
      <xdr:rowOff>0</xdr:rowOff>
    </xdr:to>
    <xdr:sp macro="" textlink="">
      <xdr:nvSpPr>
        <xdr:cNvPr id="76" name="CurrentDateLine">
          <a:extLst>
            <a:ext uri="{FF2B5EF4-FFF2-40B4-BE49-F238E27FC236}">
              <a16:creationId xmlns:a16="http://schemas.microsoft.com/office/drawing/2014/main" id="{1F923EB6-0AE9-E17C-CD8C-6A33DD29C18E}"/>
            </a:ext>
          </a:extLst>
        </xdr:cNvPr>
        <xdr:cNvSpPr/>
      </xdr:nvSpPr>
      <xdr:spPr>
        <a:xfrm>
          <a:off x="9345561" y="1381125"/>
          <a:ext cx="12700" cy="6905625"/>
        </a:xfrm>
        <a:prstGeom prst="rect">
          <a:avLst/>
        </a:prstGeom>
        <a:solidFill>
          <a:srgbClr val="FF0000"/>
        </a:solidFill>
        <a:ln w="25400" cap="flat" cmpd="sng" algn="ctr">
          <a:noFill/>
          <a:prstDash val="solid"/>
        </a:ln>
        <a:effectLst/>
        <a:scene3d>
          <a:camera prst="orthographicFront"/>
          <a:lightRig rig="threePt" dir="t"/>
        </a:scene3d>
        <a:sp3d>
          <a:bevelT w="381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276225</xdr:colOff>
          <xdr:row>2</xdr:row>
          <xdr:rowOff>95250</xdr:rowOff>
        </xdr:from>
        <xdr:to>
          <xdr:col>5</xdr:col>
          <xdr:colOff>1562100</xdr:colOff>
          <xdr:row>3</xdr:row>
          <xdr:rowOff>123825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B00-000006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Update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xdr:row>
          <xdr:rowOff>95250</xdr:rowOff>
        </xdr:from>
        <xdr:to>
          <xdr:col>7</xdr:col>
          <xdr:colOff>85725</xdr:colOff>
          <xdr:row>3</xdr:row>
          <xdr:rowOff>123825</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B00-000008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Reset WBS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790575</xdr:colOff>
          <xdr:row>2</xdr:row>
          <xdr:rowOff>95250</xdr:rowOff>
        </xdr:from>
        <xdr:to>
          <xdr:col>8</xdr:col>
          <xdr:colOff>723900</xdr:colOff>
          <xdr:row>3</xdr:row>
          <xdr:rowOff>123825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B00-000009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Build Roadmap</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691E3-6211-4882-BC0A-54AC38FD5A0A}">
  <sheetPr codeName="Sheet1"/>
  <dimension ref="A1:CR23"/>
  <sheetViews>
    <sheetView workbookViewId="0">
      <selection activeCell="F10" sqref="F10"/>
    </sheetView>
  </sheetViews>
  <sheetFormatPr defaultRowHeight="15" x14ac:dyDescent="0.25"/>
  <cols>
    <col min="1" max="1" width="4.7109375" style="2" customWidth="1"/>
    <col min="2" max="2" width="4.7109375" style="4" customWidth="1"/>
    <col min="3" max="3" width="8.5703125" customWidth="1"/>
    <col min="4" max="4" width="54.85546875" customWidth="1"/>
    <col min="5" max="6" width="20.7109375" style="1" customWidth="1"/>
    <col min="7" max="90" width="4.7109375" customWidth="1"/>
    <col min="91" max="92" width="4.7109375" style="4" customWidth="1"/>
    <col min="93" max="93" width="4.7109375" customWidth="1"/>
    <col min="94" max="94" width="30.7109375" customWidth="1"/>
    <col min="95" max="96" width="4.7109375" style="4" customWidth="1"/>
  </cols>
  <sheetData>
    <row r="1" spans="1:94" s="2" customFormat="1" ht="21.95" customHeight="1" x14ac:dyDescent="0.25">
      <c r="E1" s="3"/>
      <c r="F1" s="3"/>
    </row>
    <row r="2" spans="1:94" s="4" customFormat="1" ht="21.95" customHeight="1" thickBot="1" x14ac:dyDescent="0.3">
      <c r="A2" s="2"/>
      <c r="E2" s="5"/>
      <c r="F2" s="5"/>
    </row>
    <row r="3" spans="1:94" ht="21.95" customHeight="1" thickBot="1" x14ac:dyDescent="0.3">
      <c r="C3" s="387" t="s">
        <v>77</v>
      </c>
      <c r="D3" s="388"/>
      <c r="E3" s="388"/>
      <c r="F3" s="389"/>
      <c r="G3" s="23" t="s">
        <v>78</v>
      </c>
      <c r="H3" s="23"/>
      <c r="I3" s="23"/>
      <c r="J3" s="23"/>
      <c r="K3" s="23"/>
      <c r="L3" s="23"/>
      <c r="M3" s="23"/>
      <c r="N3" s="23"/>
      <c r="O3" s="23"/>
      <c r="P3" s="23"/>
      <c r="Q3" s="23"/>
      <c r="R3" s="23"/>
      <c r="S3" s="23"/>
      <c r="T3" s="23"/>
      <c r="U3" s="23"/>
      <c r="V3" s="23"/>
      <c r="W3" s="23"/>
      <c r="X3" s="23"/>
      <c r="Y3" s="23" t="s">
        <v>79</v>
      </c>
      <c r="Z3" s="23"/>
      <c r="AA3" s="23"/>
      <c r="AB3" s="23"/>
      <c r="AC3" s="23"/>
      <c r="AD3" s="23"/>
      <c r="AE3" s="23"/>
      <c r="AF3" s="23"/>
      <c r="AG3" s="23"/>
      <c r="AH3" s="23"/>
      <c r="AI3" s="23"/>
      <c r="AJ3" s="23"/>
      <c r="AK3" s="23"/>
      <c r="AL3" s="23"/>
      <c r="AM3" s="23"/>
      <c r="AN3" s="23"/>
      <c r="AO3" s="23"/>
      <c r="AP3" s="23"/>
      <c r="AQ3" s="23"/>
      <c r="AR3" s="23"/>
      <c r="AS3" s="23"/>
      <c r="AT3" s="23"/>
      <c r="AU3" s="23"/>
      <c r="AV3" s="23"/>
      <c r="AW3" s="23" t="s">
        <v>80</v>
      </c>
      <c r="AX3" s="23"/>
      <c r="AY3" s="23"/>
      <c r="AZ3" s="23"/>
      <c r="BA3" s="23"/>
      <c r="BB3" s="23"/>
      <c r="BC3" s="23"/>
      <c r="BD3" s="23"/>
      <c r="BE3" s="23"/>
      <c r="BF3" s="23"/>
      <c r="BG3" s="23"/>
      <c r="BH3" s="23"/>
      <c r="BI3" s="23"/>
      <c r="BJ3" s="23"/>
      <c r="BK3" s="23"/>
      <c r="BL3" s="23"/>
      <c r="BM3" s="23"/>
      <c r="BN3" s="23"/>
      <c r="BO3" s="23"/>
      <c r="BP3" s="23"/>
      <c r="BQ3" s="23"/>
      <c r="BR3" s="23"/>
      <c r="BS3" s="23"/>
      <c r="BT3" s="23"/>
      <c r="BU3" s="23" t="s">
        <v>81</v>
      </c>
      <c r="BV3" s="23"/>
      <c r="BW3" s="23"/>
      <c r="BX3" s="23"/>
      <c r="BY3" s="23"/>
      <c r="BZ3" s="23"/>
      <c r="CA3" s="23"/>
      <c r="CB3" s="23"/>
      <c r="CC3" s="23"/>
      <c r="CD3" s="23"/>
      <c r="CE3" s="23"/>
      <c r="CF3" s="23"/>
      <c r="CG3" s="23"/>
      <c r="CH3" s="23"/>
      <c r="CI3" s="23"/>
      <c r="CJ3" s="23"/>
      <c r="CK3" s="23"/>
      <c r="CL3" s="23"/>
      <c r="CO3" s="393" t="s">
        <v>43</v>
      </c>
      <c r="CP3" s="394"/>
    </row>
    <row r="4" spans="1:94" ht="21.95" customHeight="1" thickBot="1" x14ac:dyDescent="0.3">
      <c r="C4" s="390"/>
      <c r="D4" s="391"/>
      <c r="E4" s="391"/>
      <c r="F4" s="392"/>
      <c r="G4" s="23" t="s">
        <v>30</v>
      </c>
      <c r="H4" s="23"/>
      <c r="I4" s="23"/>
      <c r="J4" s="23"/>
      <c r="K4" s="23"/>
      <c r="L4" s="23"/>
      <c r="M4" s="23" t="s">
        <v>34</v>
      </c>
      <c r="N4" s="23"/>
      <c r="O4" s="23"/>
      <c r="P4" s="23"/>
      <c r="Q4" s="23"/>
      <c r="R4" s="23"/>
      <c r="S4" s="23" t="s">
        <v>38</v>
      </c>
      <c r="T4" s="23"/>
      <c r="U4" s="23"/>
      <c r="V4" s="23"/>
      <c r="W4" s="23"/>
      <c r="X4" s="23"/>
      <c r="Y4" s="23" t="s">
        <v>28</v>
      </c>
      <c r="Z4" s="23"/>
      <c r="AA4" s="23"/>
      <c r="AB4" s="23"/>
      <c r="AC4" s="23"/>
      <c r="AD4" s="23"/>
      <c r="AE4" s="23" t="s">
        <v>30</v>
      </c>
      <c r="AF4" s="23"/>
      <c r="AG4" s="23"/>
      <c r="AH4" s="23"/>
      <c r="AI4" s="23"/>
      <c r="AJ4" s="23"/>
      <c r="AK4" s="23" t="s">
        <v>34</v>
      </c>
      <c r="AL4" s="23"/>
      <c r="AM4" s="23"/>
      <c r="AN4" s="23"/>
      <c r="AO4" s="23"/>
      <c r="AP4" s="23"/>
      <c r="AQ4" s="23" t="s">
        <v>38</v>
      </c>
      <c r="AR4" s="23"/>
      <c r="AS4" s="23"/>
      <c r="AT4" s="23"/>
      <c r="AU4" s="23"/>
      <c r="AV4" s="23"/>
      <c r="AW4" s="23" t="s">
        <v>28</v>
      </c>
      <c r="AX4" s="23"/>
      <c r="AY4" s="23"/>
      <c r="AZ4" s="23"/>
      <c r="BA4" s="23"/>
      <c r="BB4" s="23"/>
      <c r="BC4" s="23" t="s">
        <v>30</v>
      </c>
      <c r="BD4" s="23"/>
      <c r="BE4" s="23"/>
      <c r="BF4" s="23"/>
      <c r="BG4" s="23"/>
      <c r="BH4" s="23"/>
      <c r="BI4" s="23" t="s">
        <v>34</v>
      </c>
      <c r="BJ4" s="23"/>
      <c r="BK4" s="23"/>
      <c r="BL4" s="23"/>
      <c r="BM4" s="23"/>
      <c r="BN4" s="23"/>
      <c r="BO4" s="23" t="s">
        <v>38</v>
      </c>
      <c r="BP4" s="23"/>
      <c r="BQ4" s="23"/>
      <c r="BR4" s="23"/>
      <c r="BS4" s="23"/>
      <c r="BT4" s="23"/>
      <c r="BU4" s="23" t="s">
        <v>28</v>
      </c>
      <c r="BV4" s="23"/>
      <c r="BW4" s="23"/>
      <c r="BX4" s="23"/>
      <c r="BY4" s="23"/>
      <c r="BZ4" s="23"/>
      <c r="CA4" s="23" t="s">
        <v>30</v>
      </c>
      <c r="CB4" s="23"/>
      <c r="CC4" s="23"/>
      <c r="CD4" s="23"/>
      <c r="CE4" s="23"/>
      <c r="CF4" s="23"/>
      <c r="CG4" s="23" t="s">
        <v>34</v>
      </c>
      <c r="CH4" s="23"/>
      <c r="CI4" s="23"/>
      <c r="CJ4" s="23"/>
      <c r="CK4" s="23"/>
      <c r="CL4" s="23"/>
      <c r="CO4" s="64" t="s">
        <v>44</v>
      </c>
      <c r="CP4" s="62" t="s">
        <v>45</v>
      </c>
    </row>
    <row r="5" spans="1:94" ht="21.95" customHeight="1" x14ac:dyDescent="0.25">
      <c r="C5" s="50" t="s">
        <v>24</v>
      </c>
      <c r="D5" s="21" t="s">
        <v>25</v>
      </c>
      <c r="E5" s="22" t="s">
        <v>10</v>
      </c>
      <c r="F5" s="46" t="s">
        <v>26</v>
      </c>
      <c r="G5" s="24" t="s">
        <v>29</v>
      </c>
      <c r="H5" s="43"/>
      <c r="I5" s="24" t="s">
        <v>31</v>
      </c>
      <c r="J5" s="43"/>
      <c r="K5" s="24" t="s">
        <v>32</v>
      </c>
      <c r="L5" s="47"/>
      <c r="M5" s="24" t="s">
        <v>33</v>
      </c>
      <c r="N5" s="43"/>
      <c r="O5" s="24" t="s">
        <v>35</v>
      </c>
      <c r="P5" s="43"/>
      <c r="Q5" s="24" t="s">
        <v>36</v>
      </c>
      <c r="R5" s="47"/>
      <c r="S5" s="24" t="s">
        <v>37</v>
      </c>
      <c r="T5" s="43"/>
      <c r="U5" s="24" t="s">
        <v>39</v>
      </c>
      <c r="V5" s="43"/>
      <c r="W5" s="24" t="s">
        <v>40</v>
      </c>
      <c r="X5" s="47"/>
      <c r="Y5" s="24" t="s">
        <v>41</v>
      </c>
      <c r="Z5" s="43"/>
      <c r="AA5" s="24" t="s">
        <v>42</v>
      </c>
      <c r="AB5" s="43"/>
      <c r="AC5" s="24" t="s">
        <v>27</v>
      </c>
      <c r="AD5" s="47"/>
      <c r="AE5" s="24" t="s">
        <v>29</v>
      </c>
      <c r="AF5" s="43"/>
      <c r="AG5" s="24" t="s">
        <v>31</v>
      </c>
      <c r="AH5" s="43"/>
      <c r="AI5" s="24" t="s">
        <v>32</v>
      </c>
      <c r="AJ5" s="47"/>
      <c r="AK5" s="24" t="s">
        <v>33</v>
      </c>
      <c r="AL5" s="43"/>
      <c r="AM5" s="24" t="s">
        <v>35</v>
      </c>
      <c r="AN5" s="43"/>
      <c r="AO5" s="24" t="s">
        <v>36</v>
      </c>
      <c r="AP5" s="47"/>
      <c r="AQ5" s="24" t="s">
        <v>37</v>
      </c>
      <c r="AR5" s="43"/>
      <c r="AS5" s="24" t="s">
        <v>39</v>
      </c>
      <c r="AT5" s="43"/>
      <c r="AU5" s="24" t="s">
        <v>40</v>
      </c>
      <c r="AV5" s="47"/>
      <c r="AW5" s="24" t="s">
        <v>41</v>
      </c>
      <c r="AX5" s="43"/>
      <c r="AY5" s="24" t="s">
        <v>42</v>
      </c>
      <c r="AZ5" s="43"/>
      <c r="BA5" s="24" t="s">
        <v>27</v>
      </c>
      <c r="BB5" s="47"/>
      <c r="BC5" s="24" t="s">
        <v>29</v>
      </c>
      <c r="BD5" s="43"/>
      <c r="BE5" s="24" t="s">
        <v>31</v>
      </c>
      <c r="BF5" s="43"/>
      <c r="BG5" s="24" t="s">
        <v>32</v>
      </c>
      <c r="BH5" s="47"/>
      <c r="BI5" s="24" t="s">
        <v>33</v>
      </c>
      <c r="BJ5" s="43"/>
      <c r="BK5" s="24" t="s">
        <v>35</v>
      </c>
      <c r="BL5" s="43"/>
      <c r="BM5" s="24" t="s">
        <v>36</v>
      </c>
      <c r="BN5" s="47"/>
      <c r="BO5" s="24" t="s">
        <v>37</v>
      </c>
      <c r="BP5" s="43"/>
      <c r="BQ5" s="24" t="s">
        <v>39</v>
      </c>
      <c r="BR5" s="43"/>
      <c r="BS5" s="24" t="s">
        <v>40</v>
      </c>
      <c r="BT5" s="47"/>
      <c r="BU5" s="24" t="s">
        <v>41</v>
      </c>
      <c r="BV5" s="43"/>
      <c r="BW5" s="24" t="s">
        <v>42</v>
      </c>
      <c r="BX5" s="43"/>
      <c r="BY5" s="24" t="s">
        <v>27</v>
      </c>
      <c r="BZ5" s="47"/>
      <c r="CA5" s="24" t="s">
        <v>29</v>
      </c>
      <c r="CB5" s="43"/>
      <c r="CC5" s="24" t="s">
        <v>31</v>
      </c>
      <c r="CD5" s="43"/>
      <c r="CE5" s="24" t="s">
        <v>32</v>
      </c>
      <c r="CF5" s="47"/>
      <c r="CG5" s="24" t="s">
        <v>33</v>
      </c>
      <c r="CH5" s="43"/>
      <c r="CI5" s="24" t="s">
        <v>35</v>
      </c>
      <c r="CJ5" s="43"/>
      <c r="CK5" s="24" t="s">
        <v>36</v>
      </c>
      <c r="CL5" s="25"/>
      <c r="CO5" s="64" t="s">
        <v>46</v>
      </c>
      <c r="CP5" s="62" t="s">
        <v>47</v>
      </c>
    </row>
    <row r="6" spans="1:94" ht="21.95" customHeight="1" x14ac:dyDescent="0.25">
      <c r="C6" s="8">
        <v>1</v>
      </c>
      <c r="D6" s="27" t="s">
        <v>64</v>
      </c>
      <c r="E6" s="28">
        <v>44691</v>
      </c>
      <c r="F6" s="29">
        <v>44721</v>
      </c>
      <c r="G6" s="26"/>
      <c r="H6" s="44"/>
      <c r="I6" s="26"/>
      <c r="J6" s="44"/>
      <c r="K6" s="26"/>
      <c r="L6" s="48"/>
      <c r="M6" s="26"/>
      <c r="N6" s="44"/>
      <c r="O6" s="26"/>
      <c r="P6" s="44"/>
      <c r="Q6" s="26"/>
      <c r="R6" s="48"/>
      <c r="S6" s="26"/>
      <c r="T6" s="44"/>
      <c r="U6" s="26"/>
      <c r="V6" s="44"/>
      <c r="W6" s="26"/>
      <c r="X6" s="48"/>
      <c r="Y6" s="26"/>
      <c r="Z6" s="44"/>
      <c r="AA6" s="26"/>
      <c r="AB6" s="44"/>
      <c r="AC6" s="26"/>
      <c r="AD6" s="48"/>
      <c r="AE6" s="26"/>
      <c r="AF6" s="44"/>
      <c r="AG6" s="26"/>
      <c r="AH6" s="44"/>
      <c r="AI6" s="26"/>
      <c r="AJ6" s="48"/>
      <c r="AK6" s="26"/>
      <c r="AL6" s="44"/>
      <c r="AM6" s="26"/>
      <c r="AN6" s="44"/>
      <c r="AO6" s="26"/>
      <c r="AP6" s="48"/>
      <c r="AQ6" s="26"/>
      <c r="AR6" s="44"/>
      <c r="AS6" s="26"/>
      <c r="AT6" s="44"/>
      <c r="AU6" s="26"/>
      <c r="AV6" s="48"/>
      <c r="AW6" s="26"/>
      <c r="AX6" s="44"/>
      <c r="AY6" s="26"/>
      <c r="AZ6" s="44"/>
      <c r="BA6" s="26"/>
      <c r="BB6" s="48"/>
      <c r="BC6" s="26"/>
      <c r="BD6" s="44"/>
      <c r="BE6" s="26"/>
      <c r="BF6" s="44"/>
      <c r="BG6" s="26"/>
      <c r="BH6" s="48"/>
      <c r="BI6" s="26"/>
      <c r="BJ6" s="44"/>
      <c r="BK6" s="26"/>
      <c r="BL6" s="44"/>
      <c r="BM6" s="26"/>
      <c r="BN6" s="48"/>
      <c r="BO6" s="26"/>
      <c r="BP6" s="44"/>
      <c r="BQ6" s="26"/>
      <c r="BR6" s="44"/>
      <c r="BS6" s="26"/>
      <c r="BT6" s="48"/>
      <c r="BU6" s="26"/>
      <c r="BV6" s="44"/>
      <c r="BW6" s="26"/>
      <c r="BX6" s="44"/>
      <c r="BY6" s="26"/>
      <c r="BZ6" s="48"/>
      <c r="CA6" s="26"/>
      <c r="CB6" s="44"/>
      <c r="CC6" s="26"/>
      <c r="CD6" s="44"/>
      <c r="CE6" s="26"/>
      <c r="CF6" s="48"/>
      <c r="CG6" s="26"/>
      <c r="CH6" s="44"/>
      <c r="CI6" s="26"/>
      <c r="CJ6" s="44"/>
      <c r="CK6" s="26"/>
      <c r="CL6" s="51"/>
      <c r="CO6" s="64" t="s">
        <v>48</v>
      </c>
      <c r="CP6" s="62" t="s">
        <v>49</v>
      </c>
    </row>
    <row r="7" spans="1:94" ht="21.95" customHeight="1" x14ac:dyDescent="0.25">
      <c r="C7" s="10">
        <v>2</v>
      </c>
      <c r="D7" s="27" t="s">
        <v>65</v>
      </c>
      <c r="E7" s="28">
        <v>43617</v>
      </c>
      <c r="F7" s="29">
        <v>43931</v>
      </c>
      <c r="G7" s="26"/>
      <c r="H7" s="44"/>
      <c r="I7" s="26"/>
      <c r="J7" s="44"/>
      <c r="K7" s="26"/>
      <c r="L7" s="48"/>
      <c r="M7" s="26"/>
      <c r="N7" s="44"/>
      <c r="O7" s="26"/>
      <c r="P7" s="44"/>
      <c r="Q7" s="26"/>
      <c r="R7" s="48"/>
      <c r="S7" s="26"/>
      <c r="T7" s="44"/>
      <c r="U7" s="26"/>
      <c r="V7" s="44"/>
      <c r="W7" s="26"/>
      <c r="X7" s="48"/>
      <c r="Y7" s="26"/>
      <c r="Z7" s="44"/>
      <c r="AA7" s="26"/>
      <c r="AB7" s="44"/>
      <c r="AC7" s="26"/>
      <c r="AD7" s="48"/>
      <c r="AE7" s="26"/>
      <c r="AF7" s="44"/>
      <c r="AG7" s="26"/>
      <c r="AH7" s="44"/>
      <c r="AI7" s="26"/>
      <c r="AJ7" s="48"/>
      <c r="AK7" s="26"/>
      <c r="AL7" s="44"/>
      <c r="AM7" s="26"/>
      <c r="AN7" s="44"/>
      <c r="AO7" s="26"/>
      <c r="AP7" s="48"/>
      <c r="AQ7" s="26"/>
      <c r="AR7" s="44"/>
      <c r="AS7" s="26"/>
      <c r="AT7" s="44"/>
      <c r="AU7" s="26"/>
      <c r="AV7" s="48"/>
      <c r="AW7" s="26"/>
      <c r="AX7" s="44"/>
      <c r="AY7" s="26"/>
      <c r="AZ7" s="44"/>
      <c r="BA7" s="26"/>
      <c r="BB7" s="48"/>
      <c r="BC7" s="26"/>
      <c r="BD7" s="44"/>
      <c r="BE7" s="26"/>
      <c r="BF7" s="44"/>
      <c r="BG7" s="26"/>
      <c r="BH7" s="48"/>
      <c r="BI7" s="26"/>
      <c r="BJ7" s="44"/>
      <c r="BK7" s="26"/>
      <c r="BL7" s="44"/>
      <c r="BM7" s="26"/>
      <c r="BN7" s="48"/>
      <c r="BO7" s="26"/>
      <c r="BP7" s="44"/>
      <c r="BQ7" s="26"/>
      <c r="BR7" s="44"/>
      <c r="BS7" s="26"/>
      <c r="BT7" s="48"/>
      <c r="BU7" s="26"/>
      <c r="BV7" s="44"/>
      <c r="BW7" s="26"/>
      <c r="BX7" s="44"/>
      <c r="BY7" s="26"/>
      <c r="BZ7" s="48"/>
      <c r="CA7" s="26"/>
      <c r="CB7" s="44"/>
      <c r="CC7" s="26"/>
      <c r="CD7" s="44"/>
      <c r="CE7" s="26"/>
      <c r="CF7" s="48"/>
      <c r="CG7" s="26"/>
      <c r="CH7" s="44"/>
      <c r="CI7" s="26"/>
      <c r="CJ7" s="44"/>
      <c r="CK7" s="26"/>
      <c r="CL7" s="51"/>
      <c r="CO7" s="64" t="s">
        <v>50</v>
      </c>
      <c r="CP7" s="62" t="s">
        <v>51</v>
      </c>
    </row>
    <row r="8" spans="1:94" ht="21.95" customHeight="1" x14ac:dyDescent="0.25">
      <c r="C8" s="12">
        <v>2.1</v>
      </c>
      <c r="D8" s="30" t="s">
        <v>66</v>
      </c>
      <c r="E8" s="28">
        <v>43692</v>
      </c>
      <c r="F8" s="29">
        <v>43692</v>
      </c>
      <c r="G8" s="31"/>
      <c r="H8" s="45"/>
      <c r="I8" s="31"/>
      <c r="J8" s="45"/>
      <c r="K8" s="31"/>
      <c r="L8" s="49"/>
      <c r="M8" s="31"/>
      <c r="N8" s="45"/>
      <c r="O8" s="31"/>
      <c r="P8" s="45"/>
      <c r="Q8" s="31"/>
      <c r="R8" s="49"/>
      <c r="S8" s="31"/>
      <c r="T8" s="45"/>
      <c r="U8" s="31"/>
      <c r="V8" s="45"/>
      <c r="W8" s="31"/>
      <c r="X8" s="49"/>
      <c r="Y8" s="31"/>
      <c r="Z8" s="45"/>
      <c r="AA8" s="31"/>
      <c r="AB8" s="45"/>
      <c r="AC8" s="31"/>
      <c r="AD8" s="49"/>
      <c r="AE8" s="31"/>
      <c r="AF8" s="45"/>
      <c r="AG8" s="31"/>
      <c r="AH8" s="45"/>
      <c r="AI8" s="31"/>
      <c r="AJ8" s="49"/>
      <c r="AK8" s="31"/>
      <c r="AL8" s="45"/>
      <c r="AM8" s="31"/>
      <c r="AN8" s="45"/>
      <c r="AO8" s="31"/>
      <c r="AP8" s="49"/>
      <c r="AQ8" s="31"/>
      <c r="AR8" s="45"/>
      <c r="AS8" s="31"/>
      <c r="AT8" s="45"/>
      <c r="AU8" s="31"/>
      <c r="AV8" s="49"/>
      <c r="AW8" s="31"/>
      <c r="AX8" s="45"/>
      <c r="AY8" s="31"/>
      <c r="AZ8" s="45"/>
      <c r="BA8" s="31"/>
      <c r="BB8" s="49"/>
      <c r="BC8" s="31"/>
      <c r="BD8" s="45"/>
      <c r="BE8" s="31"/>
      <c r="BF8" s="45"/>
      <c r="BG8" s="31"/>
      <c r="BH8" s="49"/>
      <c r="BI8" s="31"/>
      <c r="BJ8" s="45"/>
      <c r="BK8" s="31"/>
      <c r="BL8" s="45"/>
      <c r="BM8" s="31"/>
      <c r="BN8" s="49"/>
      <c r="BO8" s="31"/>
      <c r="BP8" s="45"/>
      <c r="BQ8" s="31"/>
      <c r="BR8" s="45"/>
      <c r="BS8" s="31"/>
      <c r="BT8" s="49"/>
      <c r="BU8" s="31"/>
      <c r="BV8" s="45"/>
      <c r="BW8" s="31"/>
      <c r="BX8" s="45"/>
      <c r="BY8" s="31"/>
      <c r="BZ8" s="49"/>
      <c r="CA8" s="31"/>
      <c r="CB8" s="45"/>
      <c r="CC8" s="31"/>
      <c r="CD8" s="45"/>
      <c r="CE8" s="31"/>
      <c r="CF8" s="49"/>
      <c r="CG8" s="31"/>
      <c r="CH8" s="45"/>
      <c r="CI8" s="31"/>
      <c r="CJ8" s="45"/>
      <c r="CK8" s="31"/>
      <c r="CL8" s="52"/>
      <c r="CO8" s="64" t="s">
        <v>52</v>
      </c>
      <c r="CP8" s="62" t="s">
        <v>53</v>
      </c>
    </row>
    <row r="9" spans="1:94" ht="21.95" customHeight="1" thickBot="1" x14ac:dyDescent="0.3">
      <c r="C9" s="12">
        <v>2.2000000000000002</v>
      </c>
      <c r="D9" s="30" t="s">
        <v>67</v>
      </c>
      <c r="E9" s="28">
        <v>43617</v>
      </c>
      <c r="F9" s="29">
        <v>43931</v>
      </c>
      <c r="G9" s="31"/>
      <c r="H9" s="45"/>
      <c r="I9" s="31"/>
      <c r="J9" s="45"/>
      <c r="K9" s="31"/>
      <c r="L9" s="49"/>
      <c r="M9" s="31"/>
      <c r="N9" s="45"/>
      <c r="O9" s="31"/>
      <c r="P9" s="45"/>
      <c r="Q9" s="31"/>
      <c r="R9" s="49"/>
      <c r="S9" s="31"/>
      <c r="T9" s="45"/>
      <c r="U9" s="31"/>
      <c r="V9" s="45"/>
      <c r="W9" s="31"/>
      <c r="X9" s="49"/>
      <c r="Y9" s="31"/>
      <c r="Z9" s="45"/>
      <c r="AA9" s="31"/>
      <c r="AB9" s="45"/>
      <c r="AC9" s="31"/>
      <c r="AD9" s="49"/>
      <c r="AE9" s="31"/>
      <c r="AF9" s="45"/>
      <c r="AG9" s="31"/>
      <c r="AH9" s="45"/>
      <c r="AI9" s="31"/>
      <c r="AJ9" s="49"/>
      <c r="AK9" s="31"/>
      <c r="AL9" s="45"/>
      <c r="AM9" s="31"/>
      <c r="AN9" s="45"/>
      <c r="AO9" s="31"/>
      <c r="AP9" s="49"/>
      <c r="AQ9" s="31"/>
      <c r="AR9" s="45"/>
      <c r="AS9" s="31"/>
      <c r="AT9" s="45"/>
      <c r="AU9" s="31"/>
      <c r="AV9" s="49"/>
      <c r="AW9" s="31"/>
      <c r="AX9" s="45"/>
      <c r="AY9" s="31"/>
      <c r="AZ9" s="45"/>
      <c r="BA9" s="31"/>
      <c r="BB9" s="49"/>
      <c r="BC9" s="31"/>
      <c r="BD9" s="45"/>
      <c r="BE9" s="31"/>
      <c r="BF9" s="45"/>
      <c r="BG9" s="31"/>
      <c r="BH9" s="49"/>
      <c r="BI9" s="31"/>
      <c r="BJ9" s="45"/>
      <c r="BK9" s="31"/>
      <c r="BL9" s="45"/>
      <c r="BM9" s="31"/>
      <c r="BN9" s="49"/>
      <c r="BO9" s="31"/>
      <c r="BP9" s="45"/>
      <c r="BQ9" s="31"/>
      <c r="BR9" s="45"/>
      <c r="BS9" s="31"/>
      <c r="BT9" s="49"/>
      <c r="BU9" s="31"/>
      <c r="BV9" s="45"/>
      <c r="BW9" s="31"/>
      <c r="BX9" s="45"/>
      <c r="BY9" s="31"/>
      <c r="BZ9" s="49"/>
      <c r="CA9" s="31"/>
      <c r="CB9" s="45"/>
      <c r="CC9" s="31"/>
      <c r="CD9" s="45"/>
      <c r="CE9" s="31"/>
      <c r="CF9" s="49"/>
      <c r="CG9" s="31"/>
      <c r="CH9" s="45"/>
      <c r="CI9" s="31"/>
      <c r="CJ9" s="45"/>
      <c r="CK9" s="31"/>
      <c r="CL9" s="52"/>
      <c r="CO9" s="65" t="s">
        <v>54</v>
      </c>
      <c r="CP9" s="63" t="s">
        <v>55</v>
      </c>
    </row>
    <row r="10" spans="1:94" ht="21.95" customHeight="1" x14ac:dyDescent="0.25">
      <c r="C10" s="33" t="s">
        <v>82</v>
      </c>
      <c r="D10" s="32" t="s">
        <v>68</v>
      </c>
      <c r="E10" s="28">
        <v>43896</v>
      </c>
      <c r="F10" s="29">
        <v>43931</v>
      </c>
      <c r="G10" s="31"/>
      <c r="H10" s="45"/>
      <c r="I10" s="31"/>
      <c r="J10" s="45"/>
      <c r="K10" s="31"/>
      <c r="L10" s="49"/>
      <c r="M10" s="31"/>
      <c r="N10" s="45"/>
      <c r="O10" s="31"/>
      <c r="P10" s="45"/>
      <c r="Q10" s="31"/>
      <c r="R10" s="49"/>
      <c r="S10" s="31"/>
      <c r="T10" s="45"/>
      <c r="U10" s="31"/>
      <c r="V10" s="45"/>
      <c r="W10" s="31"/>
      <c r="X10" s="49"/>
      <c r="Y10" s="31"/>
      <c r="Z10" s="45"/>
      <c r="AA10" s="31"/>
      <c r="AB10" s="45"/>
      <c r="AC10" s="31"/>
      <c r="AD10" s="49"/>
      <c r="AE10" s="31"/>
      <c r="AF10" s="45"/>
      <c r="AG10" s="31"/>
      <c r="AH10" s="45"/>
      <c r="AI10" s="31"/>
      <c r="AJ10" s="49"/>
      <c r="AK10" s="31"/>
      <c r="AL10" s="45"/>
      <c r="AM10" s="31"/>
      <c r="AN10" s="45"/>
      <c r="AO10" s="31"/>
      <c r="AP10" s="49"/>
      <c r="AQ10" s="31"/>
      <c r="AR10" s="45"/>
      <c r="AS10" s="31"/>
      <c r="AT10" s="45"/>
      <c r="AU10" s="31"/>
      <c r="AV10" s="49"/>
      <c r="AW10" s="31"/>
      <c r="AX10" s="45"/>
      <c r="AY10" s="31"/>
      <c r="AZ10" s="45"/>
      <c r="BA10" s="31"/>
      <c r="BB10" s="49"/>
      <c r="BC10" s="31"/>
      <c r="BD10" s="45"/>
      <c r="BE10" s="31"/>
      <c r="BF10" s="45"/>
      <c r="BG10" s="31"/>
      <c r="BH10" s="49"/>
      <c r="BI10" s="31"/>
      <c r="BJ10" s="45"/>
      <c r="BK10" s="31"/>
      <c r="BL10" s="45"/>
      <c r="BM10" s="31"/>
      <c r="BN10" s="49"/>
      <c r="BO10" s="31"/>
      <c r="BP10" s="45"/>
      <c r="BQ10" s="31"/>
      <c r="BR10" s="45"/>
      <c r="BS10" s="31"/>
      <c r="BT10" s="49"/>
      <c r="BU10" s="31"/>
      <c r="BV10" s="45"/>
      <c r="BW10" s="31"/>
      <c r="BX10" s="45"/>
      <c r="BY10" s="31"/>
      <c r="BZ10" s="49"/>
      <c r="CA10" s="31"/>
      <c r="CB10" s="45"/>
      <c r="CC10" s="31"/>
      <c r="CD10" s="45"/>
      <c r="CE10" s="31"/>
      <c r="CF10" s="49"/>
      <c r="CG10" s="31"/>
      <c r="CH10" s="45"/>
      <c r="CI10" s="31"/>
      <c r="CJ10" s="45"/>
      <c r="CK10" s="31"/>
      <c r="CL10" s="52"/>
      <c r="CO10" s="4"/>
      <c r="CP10" s="4"/>
    </row>
    <row r="11" spans="1:94" ht="21.95" customHeight="1" x14ac:dyDescent="0.25">
      <c r="C11" s="34">
        <v>3</v>
      </c>
      <c r="D11" s="27" t="s">
        <v>65</v>
      </c>
      <c r="E11" s="28">
        <v>43692</v>
      </c>
      <c r="F11" s="29">
        <v>43712</v>
      </c>
      <c r="G11" s="31"/>
      <c r="H11" s="45"/>
      <c r="I11" s="31"/>
      <c r="J11" s="45"/>
      <c r="K11" s="31"/>
      <c r="L11" s="49"/>
      <c r="M11" s="31"/>
      <c r="N11" s="45"/>
      <c r="O11" s="31"/>
      <c r="P11" s="45"/>
      <c r="Q11" s="31"/>
      <c r="R11" s="49"/>
      <c r="S11" s="31"/>
      <c r="T11" s="45"/>
      <c r="U11" s="31"/>
      <c r="V11" s="45"/>
      <c r="W11" s="31"/>
      <c r="X11" s="49"/>
      <c r="Y11" s="31"/>
      <c r="Z11" s="45"/>
      <c r="AA11" s="31"/>
      <c r="AB11" s="45"/>
      <c r="AC11" s="31"/>
      <c r="AD11" s="49"/>
      <c r="AE11" s="31"/>
      <c r="AF11" s="45"/>
      <c r="AG11" s="31"/>
      <c r="AH11" s="45"/>
      <c r="AI11" s="31"/>
      <c r="AJ11" s="49"/>
      <c r="AK11" s="31"/>
      <c r="AL11" s="45"/>
      <c r="AM11" s="31"/>
      <c r="AN11" s="45"/>
      <c r="AO11" s="31"/>
      <c r="AP11" s="49"/>
      <c r="AQ11" s="31"/>
      <c r="AR11" s="45"/>
      <c r="AS11" s="31"/>
      <c r="AT11" s="45"/>
      <c r="AU11" s="31"/>
      <c r="AV11" s="49"/>
      <c r="AW11" s="31"/>
      <c r="AX11" s="45"/>
      <c r="AY11" s="31"/>
      <c r="AZ11" s="45"/>
      <c r="BA11" s="31"/>
      <c r="BB11" s="49"/>
      <c r="BC11" s="31"/>
      <c r="BD11" s="45"/>
      <c r="BE11" s="31"/>
      <c r="BF11" s="45"/>
      <c r="BG11" s="31"/>
      <c r="BH11" s="49"/>
      <c r="BI11" s="31"/>
      <c r="BJ11" s="45"/>
      <c r="BK11" s="31"/>
      <c r="BL11" s="45"/>
      <c r="BM11" s="31"/>
      <c r="BN11" s="49"/>
      <c r="BO11" s="31"/>
      <c r="BP11" s="45"/>
      <c r="BQ11" s="31"/>
      <c r="BR11" s="45"/>
      <c r="BS11" s="31"/>
      <c r="BT11" s="49"/>
      <c r="BU11" s="31"/>
      <c r="BV11" s="45"/>
      <c r="BW11" s="31"/>
      <c r="BX11" s="45"/>
      <c r="BY11" s="31"/>
      <c r="BZ11" s="49"/>
      <c r="CA11" s="31"/>
      <c r="CB11" s="45"/>
      <c r="CC11" s="31"/>
      <c r="CD11" s="45"/>
      <c r="CE11" s="31"/>
      <c r="CF11" s="49"/>
      <c r="CG11" s="31"/>
      <c r="CH11" s="45"/>
      <c r="CI11" s="31"/>
      <c r="CJ11" s="45"/>
      <c r="CK11" s="31"/>
      <c r="CL11" s="52"/>
      <c r="CO11" s="4"/>
      <c r="CP11" s="4"/>
    </row>
    <row r="12" spans="1:94" ht="21.95" customHeight="1" x14ac:dyDescent="0.25">
      <c r="C12" s="35">
        <v>4</v>
      </c>
      <c r="D12" s="27" t="s">
        <v>69</v>
      </c>
      <c r="E12" s="28">
        <v>43466</v>
      </c>
      <c r="F12" s="29">
        <v>44691</v>
      </c>
      <c r="G12" s="31"/>
      <c r="H12" s="45"/>
      <c r="I12" s="31"/>
      <c r="J12" s="45"/>
      <c r="K12" s="31"/>
      <c r="L12" s="49"/>
      <c r="M12" s="31"/>
      <c r="N12" s="45"/>
      <c r="O12" s="31"/>
      <c r="P12" s="45"/>
      <c r="Q12" s="31"/>
      <c r="R12" s="49"/>
      <c r="S12" s="31"/>
      <c r="T12" s="45"/>
      <c r="U12" s="31"/>
      <c r="V12" s="45"/>
      <c r="W12" s="31"/>
      <c r="X12" s="49"/>
      <c r="Y12" s="31"/>
      <c r="Z12" s="45"/>
      <c r="AA12" s="31"/>
      <c r="AB12" s="45"/>
      <c r="AC12" s="31"/>
      <c r="AD12" s="49"/>
      <c r="AE12" s="31"/>
      <c r="AF12" s="45"/>
      <c r="AG12" s="31"/>
      <c r="AH12" s="45"/>
      <c r="AI12" s="31"/>
      <c r="AJ12" s="49"/>
      <c r="AK12" s="31"/>
      <c r="AL12" s="45"/>
      <c r="AM12" s="31"/>
      <c r="AN12" s="45"/>
      <c r="AO12" s="31"/>
      <c r="AP12" s="49"/>
      <c r="AQ12" s="31"/>
      <c r="AR12" s="45"/>
      <c r="AS12" s="31"/>
      <c r="AT12" s="45"/>
      <c r="AU12" s="31"/>
      <c r="AV12" s="49"/>
      <c r="AW12" s="31"/>
      <c r="AX12" s="45"/>
      <c r="AY12" s="31"/>
      <c r="AZ12" s="45"/>
      <c r="BA12" s="31"/>
      <c r="BB12" s="49"/>
      <c r="BC12" s="31"/>
      <c r="BD12" s="45"/>
      <c r="BE12" s="31"/>
      <c r="BF12" s="45"/>
      <c r="BG12" s="31"/>
      <c r="BH12" s="49"/>
      <c r="BI12" s="31"/>
      <c r="BJ12" s="45"/>
      <c r="BK12" s="31"/>
      <c r="BL12" s="45"/>
      <c r="BM12" s="31"/>
      <c r="BN12" s="49"/>
      <c r="BO12" s="31"/>
      <c r="BP12" s="45"/>
      <c r="BQ12" s="31"/>
      <c r="BR12" s="45"/>
      <c r="BS12" s="31"/>
      <c r="BT12" s="49"/>
      <c r="BU12" s="31"/>
      <c r="BV12" s="45"/>
      <c r="BW12" s="31"/>
      <c r="BX12" s="45"/>
      <c r="BY12" s="31"/>
      <c r="BZ12" s="49"/>
      <c r="CA12" s="31"/>
      <c r="CB12" s="45"/>
      <c r="CC12" s="31"/>
      <c r="CD12" s="45"/>
      <c r="CE12" s="31"/>
      <c r="CF12" s="49"/>
      <c r="CG12" s="31"/>
      <c r="CH12" s="45"/>
      <c r="CI12" s="31"/>
      <c r="CJ12" s="45"/>
      <c r="CK12" s="31"/>
      <c r="CL12" s="52"/>
    </row>
    <row r="13" spans="1:94" ht="21.95" customHeight="1" x14ac:dyDescent="0.25">
      <c r="C13" s="36">
        <v>4.0999999999999996</v>
      </c>
      <c r="D13" s="30" t="s">
        <v>70</v>
      </c>
      <c r="E13" s="28">
        <v>44691</v>
      </c>
      <c r="F13" s="29">
        <v>44691</v>
      </c>
      <c r="G13" s="31"/>
      <c r="H13" s="45"/>
      <c r="I13" s="31"/>
      <c r="J13" s="45"/>
      <c r="K13" s="31"/>
      <c r="L13" s="49"/>
      <c r="M13" s="31"/>
      <c r="N13" s="45"/>
      <c r="O13" s="31"/>
      <c r="P13" s="45"/>
      <c r="Q13" s="31"/>
      <c r="R13" s="49"/>
      <c r="S13" s="31"/>
      <c r="T13" s="45"/>
      <c r="U13" s="31"/>
      <c r="V13" s="45"/>
      <c r="W13" s="31"/>
      <c r="X13" s="49"/>
      <c r="Y13" s="31"/>
      <c r="Z13" s="45"/>
      <c r="AA13" s="31"/>
      <c r="AB13" s="45"/>
      <c r="AC13" s="31"/>
      <c r="AD13" s="49"/>
      <c r="AE13" s="31"/>
      <c r="AF13" s="45"/>
      <c r="AG13" s="31"/>
      <c r="AH13" s="45"/>
      <c r="AI13" s="31"/>
      <c r="AJ13" s="49"/>
      <c r="AK13" s="31"/>
      <c r="AL13" s="45"/>
      <c r="AM13" s="31"/>
      <c r="AN13" s="45"/>
      <c r="AO13" s="31"/>
      <c r="AP13" s="49"/>
      <c r="AQ13" s="31"/>
      <c r="AR13" s="45"/>
      <c r="AS13" s="31"/>
      <c r="AT13" s="45"/>
      <c r="AU13" s="31"/>
      <c r="AV13" s="49"/>
      <c r="AW13" s="31"/>
      <c r="AX13" s="45"/>
      <c r="AY13" s="31"/>
      <c r="AZ13" s="45"/>
      <c r="BA13" s="31"/>
      <c r="BB13" s="49"/>
      <c r="BC13" s="31"/>
      <c r="BD13" s="45"/>
      <c r="BE13" s="31"/>
      <c r="BF13" s="45"/>
      <c r="BG13" s="31"/>
      <c r="BH13" s="49"/>
      <c r="BI13" s="31"/>
      <c r="BJ13" s="45"/>
      <c r="BK13" s="31"/>
      <c r="BL13" s="45"/>
      <c r="BM13" s="31"/>
      <c r="BN13" s="49"/>
      <c r="BO13" s="31"/>
      <c r="BP13" s="45"/>
      <c r="BQ13" s="31"/>
      <c r="BR13" s="45"/>
      <c r="BS13" s="31"/>
      <c r="BT13" s="49"/>
      <c r="BU13" s="31"/>
      <c r="BV13" s="45"/>
      <c r="BW13" s="31"/>
      <c r="BX13" s="45"/>
      <c r="BY13" s="31"/>
      <c r="BZ13" s="49"/>
      <c r="CA13" s="31"/>
      <c r="CB13" s="45"/>
      <c r="CC13" s="31"/>
      <c r="CD13" s="45"/>
      <c r="CE13" s="31"/>
      <c r="CF13" s="49"/>
      <c r="CG13" s="31"/>
      <c r="CH13" s="45"/>
      <c r="CI13" s="31"/>
      <c r="CJ13" s="45"/>
      <c r="CK13" s="31"/>
      <c r="CL13" s="52"/>
    </row>
    <row r="14" spans="1:94" ht="21.95" customHeight="1" x14ac:dyDescent="0.25">
      <c r="C14" s="37">
        <v>4.2</v>
      </c>
      <c r="D14" s="30" t="s">
        <v>71</v>
      </c>
      <c r="E14" s="28">
        <v>43692</v>
      </c>
      <c r="F14" s="29">
        <v>43692</v>
      </c>
      <c r="G14" s="31"/>
      <c r="H14" s="45"/>
      <c r="I14" s="31"/>
      <c r="J14" s="45"/>
      <c r="K14" s="31"/>
      <c r="L14" s="49"/>
      <c r="M14" s="31"/>
      <c r="N14" s="45"/>
      <c r="O14" s="31"/>
      <c r="P14" s="45"/>
      <c r="Q14" s="31"/>
      <c r="R14" s="49"/>
      <c r="S14" s="31"/>
      <c r="T14" s="45"/>
      <c r="U14" s="31"/>
      <c r="V14" s="45"/>
      <c r="W14" s="31"/>
      <c r="X14" s="49"/>
      <c r="Y14" s="31"/>
      <c r="Z14" s="45"/>
      <c r="AA14" s="31"/>
      <c r="AB14" s="45"/>
      <c r="AC14" s="31"/>
      <c r="AD14" s="49"/>
      <c r="AE14" s="31"/>
      <c r="AF14" s="45"/>
      <c r="AG14" s="31"/>
      <c r="AH14" s="45"/>
      <c r="AI14" s="31"/>
      <c r="AJ14" s="49"/>
      <c r="AK14" s="31"/>
      <c r="AL14" s="45"/>
      <c r="AM14" s="31"/>
      <c r="AN14" s="45"/>
      <c r="AO14" s="31"/>
      <c r="AP14" s="49"/>
      <c r="AQ14" s="31"/>
      <c r="AR14" s="45"/>
      <c r="AS14" s="31"/>
      <c r="AT14" s="45"/>
      <c r="AU14" s="31"/>
      <c r="AV14" s="49"/>
      <c r="AW14" s="31"/>
      <c r="AX14" s="45"/>
      <c r="AY14" s="31"/>
      <c r="AZ14" s="45"/>
      <c r="BA14" s="31"/>
      <c r="BB14" s="49"/>
      <c r="BC14" s="31"/>
      <c r="BD14" s="45"/>
      <c r="BE14" s="31"/>
      <c r="BF14" s="45"/>
      <c r="BG14" s="31"/>
      <c r="BH14" s="49"/>
      <c r="BI14" s="31"/>
      <c r="BJ14" s="45"/>
      <c r="BK14" s="31"/>
      <c r="BL14" s="45"/>
      <c r="BM14" s="31"/>
      <c r="BN14" s="49"/>
      <c r="BO14" s="31"/>
      <c r="BP14" s="45"/>
      <c r="BQ14" s="31"/>
      <c r="BR14" s="45"/>
      <c r="BS14" s="31"/>
      <c r="BT14" s="49"/>
      <c r="BU14" s="31"/>
      <c r="BV14" s="45"/>
      <c r="BW14" s="31"/>
      <c r="BX14" s="45"/>
      <c r="BY14" s="31"/>
      <c r="BZ14" s="49"/>
      <c r="CA14" s="31"/>
      <c r="CB14" s="45"/>
      <c r="CC14" s="31"/>
      <c r="CD14" s="45"/>
      <c r="CE14" s="31"/>
      <c r="CF14" s="49"/>
      <c r="CG14" s="31"/>
      <c r="CH14" s="45"/>
      <c r="CI14" s="31"/>
      <c r="CJ14" s="45"/>
      <c r="CK14" s="31"/>
      <c r="CL14" s="52"/>
    </row>
    <row r="15" spans="1:94" ht="21.95" customHeight="1" x14ac:dyDescent="0.25">
      <c r="C15" s="38">
        <v>4.3</v>
      </c>
      <c r="D15" s="30" t="s">
        <v>72</v>
      </c>
      <c r="E15" s="28">
        <v>43800</v>
      </c>
      <c r="F15" s="29">
        <v>43800</v>
      </c>
      <c r="G15" s="31"/>
      <c r="H15" s="45"/>
      <c r="I15" s="31"/>
      <c r="J15" s="45"/>
      <c r="K15" s="31"/>
      <c r="L15" s="49"/>
      <c r="M15" s="31"/>
      <c r="N15" s="45"/>
      <c r="O15" s="31"/>
      <c r="P15" s="45"/>
      <c r="Q15" s="31"/>
      <c r="R15" s="49"/>
      <c r="S15" s="31"/>
      <c r="T15" s="45"/>
      <c r="U15" s="31"/>
      <c r="V15" s="45"/>
      <c r="W15" s="31"/>
      <c r="X15" s="49"/>
      <c r="Y15" s="31"/>
      <c r="Z15" s="45"/>
      <c r="AA15" s="31"/>
      <c r="AB15" s="45"/>
      <c r="AC15" s="31"/>
      <c r="AD15" s="49"/>
      <c r="AE15" s="31"/>
      <c r="AF15" s="45"/>
      <c r="AG15" s="31"/>
      <c r="AH15" s="45"/>
      <c r="AI15" s="31"/>
      <c r="AJ15" s="49"/>
      <c r="AK15" s="31"/>
      <c r="AL15" s="45"/>
      <c r="AM15" s="31"/>
      <c r="AN15" s="45"/>
      <c r="AO15" s="31"/>
      <c r="AP15" s="49"/>
      <c r="AQ15" s="31"/>
      <c r="AR15" s="45"/>
      <c r="AS15" s="31"/>
      <c r="AT15" s="45"/>
      <c r="AU15" s="31"/>
      <c r="AV15" s="49"/>
      <c r="AW15" s="31"/>
      <c r="AX15" s="45"/>
      <c r="AY15" s="31"/>
      <c r="AZ15" s="45"/>
      <c r="BA15" s="31"/>
      <c r="BB15" s="49"/>
      <c r="BC15" s="31"/>
      <c r="BD15" s="45"/>
      <c r="BE15" s="31"/>
      <c r="BF15" s="45"/>
      <c r="BG15" s="31"/>
      <c r="BH15" s="49"/>
      <c r="BI15" s="31"/>
      <c r="BJ15" s="45"/>
      <c r="BK15" s="31"/>
      <c r="BL15" s="45"/>
      <c r="BM15" s="31"/>
      <c r="BN15" s="49"/>
      <c r="BO15" s="31"/>
      <c r="BP15" s="45"/>
      <c r="BQ15" s="31"/>
      <c r="BR15" s="45"/>
      <c r="BS15" s="31"/>
      <c r="BT15" s="49"/>
      <c r="BU15" s="31"/>
      <c r="BV15" s="45"/>
      <c r="BW15" s="31"/>
      <c r="BX15" s="45"/>
      <c r="BY15" s="31"/>
      <c r="BZ15" s="49"/>
      <c r="CA15" s="31"/>
      <c r="CB15" s="45"/>
      <c r="CC15" s="31"/>
      <c r="CD15" s="45"/>
      <c r="CE15" s="31"/>
      <c r="CF15" s="49"/>
      <c r="CG15" s="31"/>
      <c r="CH15" s="45"/>
      <c r="CI15" s="31"/>
      <c r="CJ15" s="45"/>
      <c r="CK15" s="31"/>
      <c r="CL15" s="52"/>
    </row>
    <row r="16" spans="1:94" ht="21.95" customHeight="1" x14ac:dyDescent="0.25">
      <c r="C16" s="38">
        <v>4.4000000000000004</v>
      </c>
      <c r="D16" s="30"/>
      <c r="E16" s="28">
        <v>43466</v>
      </c>
      <c r="F16" s="29">
        <v>43466</v>
      </c>
      <c r="G16" s="31"/>
      <c r="H16" s="45"/>
      <c r="I16" s="31"/>
      <c r="J16" s="45"/>
      <c r="K16" s="31"/>
      <c r="L16" s="49"/>
      <c r="M16" s="31"/>
      <c r="N16" s="45"/>
      <c r="O16" s="31"/>
      <c r="P16" s="45"/>
      <c r="Q16" s="31"/>
      <c r="R16" s="49"/>
      <c r="S16" s="31"/>
      <c r="T16" s="45"/>
      <c r="U16" s="31"/>
      <c r="V16" s="45"/>
      <c r="W16" s="31"/>
      <c r="X16" s="49"/>
      <c r="Y16" s="31"/>
      <c r="Z16" s="45"/>
      <c r="AA16" s="31"/>
      <c r="AB16" s="45"/>
      <c r="AC16" s="31"/>
      <c r="AD16" s="49"/>
      <c r="AE16" s="31"/>
      <c r="AF16" s="45"/>
      <c r="AG16" s="31"/>
      <c r="AH16" s="45"/>
      <c r="AI16" s="31"/>
      <c r="AJ16" s="49"/>
      <c r="AK16" s="31"/>
      <c r="AL16" s="45"/>
      <c r="AM16" s="31"/>
      <c r="AN16" s="45"/>
      <c r="AO16" s="31"/>
      <c r="AP16" s="49"/>
      <c r="AQ16" s="31"/>
      <c r="AR16" s="45"/>
      <c r="AS16" s="31"/>
      <c r="AT16" s="45"/>
      <c r="AU16" s="31"/>
      <c r="AV16" s="49"/>
      <c r="AW16" s="31"/>
      <c r="AX16" s="45"/>
      <c r="AY16" s="31"/>
      <c r="AZ16" s="45"/>
      <c r="BA16" s="31"/>
      <c r="BB16" s="49"/>
      <c r="BC16" s="31"/>
      <c r="BD16" s="45"/>
      <c r="BE16" s="31"/>
      <c r="BF16" s="45"/>
      <c r="BG16" s="31"/>
      <c r="BH16" s="49"/>
      <c r="BI16" s="31"/>
      <c r="BJ16" s="45"/>
      <c r="BK16" s="31"/>
      <c r="BL16" s="45"/>
      <c r="BM16" s="31"/>
      <c r="BN16" s="49"/>
      <c r="BO16" s="31"/>
      <c r="BP16" s="45"/>
      <c r="BQ16" s="31"/>
      <c r="BR16" s="45"/>
      <c r="BS16" s="31"/>
      <c r="BT16" s="49"/>
      <c r="BU16" s="31"/>
      <c r="BV16" s="45"/>
      <c r="BW16" s="31"/>
      <c r="BX16" s="45"/>
      <c r="BY16" s="31"/>
      <c r="BZ16" s="49"/>
      <c r="CA16" s="31"/>
      <c r="CB16" s="45"/>
      <c r="CC16" s="31"/>
      <c r="CD16" s="45"/>
      <c r="CE16" s="31"/>
      <c r="CF16" s="49"/>
      <c r="CG16" s="31"/>
      <c r="CH16" s="45"/>
      <c r="CI16" s="31"/>
      <c r="CJ16" s="45"/>
      <c r="CK16" s="31"/>
      <c r="CL16" s="52"/>
    </row>
    <row r="17" spans="3:90" ht="21.95" customHeight="1" x14ac:dyDescent="0.25">
      <c r="C17" s="39">
        <v>5</v>
      </c>
      <c r="D17" s="27"/>
      <c r="E17" s="28">
        <v>43622</v>
      </c>
      <c r="F17" s="29">
        <v>43622</v>
      </c>
      <c r="G17" s="31"/>
      <c r="H17" s="45"/>
      <c r="I17" s="31"/>
      <c r="J17" s="45"/>
      <c r="K17" s="31"/>
      <c r="L17" s="49"/>
      <c r="M17" s="31"/>
      <c r="N17" s="45"/>
      <c r="O17" s="31"/>
      <c r="P17" s="45"/>
      <c r="Q17" s="31"/>
      <c r="R17" s="49"/>
      <c r="S17" s="31"/>
      <c r="T17" s="45"/>
      <c r="U17" s="31"/>
      <c r="V17" s="45"/>
      <c r="W17" s="31"/>
      <c r="X17" s="49"/>
      <c r="Y17" s="31"/>
      <c r="Z17" s="45"/>
      <c r="AA17" s="31"/>
      <c r="AB17" s="45"/>
      <c r="AC17" s="31"/>
      <c r="AD17" s="49"/>
      <c r="AE17" s="31"/>
      <c r="AF17" s="45"/>
      <c r="AG17" s="31"/>
      <c r="AH17" s="45"/>
      <c r="AI17" s="31"/>
      <c r="AJ17" s="49"/>
      <c r="AK17" s="31"/>
      <c r="AL17" s="45"/>
      <c r="AM17" s="31"/>
      <c r="AN17" s="45"/>
      <c r="AO17" s="31"/>
      <c r="AP17" s="49"/>
      <c r="AQ17" s="31"/>
      <c r="AR17" s="45"/>
      <c r="AS17" s="31"/>
      <c r="AT17" s="45"/>
      <c r="AU17" s="31"/>
      <c r="AV17" s="49"/>
      <c r="AW17" s="31"/>
      <c r="AX17" s="45"/>
      <c r="AY17" s="31"/>
      <c r="AZ17" s="45"/>
      <c r="BA17" s="31"/>
      <c r="BB17" s="49"/>
      <c r="BC17" s="31"/>
      <c r="BD17" s="45"/>
      <c r="BE17" s="31"/>
      <c r="BF17" s="45"/>
      <c r="BG17" s="31"/>
      <c r="BH17" s="49"/>
      <c r="BI17" s="31"/>
      <c r="BJ17" s="45"/>
      <c r="BK17" s="31"/>
      <c r="BL17" s="45"/>
      <c r="BM17" s="31"/>
      <c r="BN17" s="49"/>
      <c r="BO17" s="31"/>
      <c r="BP17" s="45"/>
      <c r="BQ17" s="31"/>
      <c r="BR17" s="45"/>
      <c r="BS17" s="31"/>
      <c r="BT17" s="49"/>
      <c r="BU17" s="31"/>
      <c r="BV17" s="45"/>
      <c r="BW17" s="31"/>
      <c r="BX17" s="45"/>
      <c r="BY17" s="31"/>
      <c r="BZ17" s="49"/>
      <c r="CA17" s="31"/>
      <c r="CB17" s="45"/>
      <c r="CC17" s="31"/>
      <c r="CD17" s="45"/>
      <c r="CE17" s="31"/>
      <c r="CF17" s="49"/>
      <c r="CG17" s="31"/>
      <c r="CH17" s="45"/>
      <c r="CI17" s="31"/>
      <c r="CJ17" s="45"/>
      <c r="CK17" s="31"/>
      <c r="CL17" s="52"/>
    </row>
    <row r="18" spans="3:90" ht="21.95" customHeight="1" x14ac:dyDescent="0.25">
      <c r="C18" s="40">
        <v>6</v>
      </c>
      <c r="D18" s="27" t="s">
        <v>73</v>
      </c>
      <c r="E18" s="28">
        <v>43466</v>
      </c>
      <c r="F18" s="29">
        <v>43622</v>
      </c>
      <c r="G18" s="31"/>
      <c r="H18" s="45"/>
      <c r="I18" s="31"/>
      <c r="J18" s="45"/>
      <c r="K18" s="31"/>
      <c r="L18" s="49"/>
      <c r="M18" s="31"/>
      <c r="N18" s="45"/>
      <c r="O18" s="31"/>
      <c r="P18" s="45"/>
      <c r="Q18" s="31"/>
      <c r="R18" s="49"/>
      <c r="S18" s="31"/>
      <c r="T18" s="45"/>
      <c r="U18" s="31"/>
      <c r="V18" s="45"/>
      <c r="W18" s="31"/>
      <c r="X18" s="49"/>
      <c r="Y18" s="31"/>
      <c r="Z18" s="45"/>
      <c r="AA18" s="31"/>
      <c r="AB18" s="45"/>
      <c r="AC18" s="31"/>
      <c r="AD18" s="49"/>
      <c r="AE18" s="31"/>
      <c r="AF18" s="45"/>
      <c r="AG18" s="31"/>
      <c r="AH18" s="45"/>
      <c r="AI18" s="31"/>
      <c r="AJ18" s="49"/>
      <c r="AK18" s="31"/>
      <c r="AL18" s="45"/>
      <c r="AM18" s="31"/>
      <c r="AN18" s="45"/>
      <c r="AO18" s="31"/>
      <c r="AP18" s="49"/>
      <c r="AQ18" s="31"/>
      <c r="AR18" s="45"/>
      <c r="AS18" s="31"/>
      <c r="AT18" s="45"/>
      <c r="AU18" s="31"/>
      <c r="AV18" s="49"/>
      <c r="AW18" s="31"/>
      <c r="AX18" s="45"/>
      <c r="AY18" s="31"/>
      <c r="AZ18" s="45"/>
      <c r="BA18" s="31"/>
      <c r="BB18" s="49"/>
      <c r="BC18" s="31"/>
      <c r="BD18" s="45"/>
      <c r="BE18" s="31"/>
      <c r="BF18" s="45"/>
      <c r="BG18" s="31"/>
      <c r="BH18" s="49"/>
      <c r="BI18" s="31"/>
      <c r="BJ18" s="45"/>
      <c r="BK18" s="31"/>
      <c r="BL18" s="45"/>
      <c r="BM18" s="31"/>
      <c r="BN18" s="49"/>
      <c r="BO18" s="31"/>
      <c r="BP18" s="45"/>
      <c r="BQ18" s="31"/>
      <c r="BR18" s="45"/>
      <c r="BS18" s="31"/>
      <c r="BT18" s="49"/>
      <c r="BU18" s="31"/>
      <c r="BV18" s="45"/>
      <c r="BW18" s="31"/>
      <c r="BX18" s="45"/>
      <c r="BY18" s="31"/>
      <c r="BZ18" s="49"/>
      <c r="CA18" s="31"/>
      <c r="CB18" s="45"/>
      <c r="CC18" s="31"/>
      <c r="CD18" s="45"/>
      <c r="CE18" s="31"/>
      <c r="CF18" s="49"/>
      <c r="CG18" s="31"/>
      <c r="CH18" s="45"/>
      <c r="CI18" s="31"/>
      <c r="CJ18" s="45"/>
      <c r="CK18" s="31"/>
      <c r="CL18" s="52"/>
    </row>
    <row r="19" spans="3:90" ht="21.95" customHeight="1" x14ac:dyDescent="0.25">
      <c r="C19" s="41">
        <v>6.1</v>
      </c>
      <c r="D19" s="30" t="s">
        <v>74</v>
      </c>
      <c r="E19" s="28">
        <v>43466</v>
      </c>
      <c r="F19" s="29">
        <v>43466</v>
      </c>
      <c r="G19" s="31"/>
      <c r="H19" s="45"/>
      <c r="I19" s="31"/>
      <c r="J19" s="45"/>
      <c r="K19" s="31"/>
      <c r="L19" s="49"/>
      <c r="M19" s="31"/>
      <c r="N19" s="45"/>
      <c r="O19" s="31"/>
      <c r="P19" s="45"/>
      <c r="Q19" s="31"/>
      <c r="R19" s="49"/>
      <c r="S19" s="31"/>
      <c r="T19" s="45"/>
      <c r="U19" s="31"/>
      <c r="V19" s="45"/>
      <c r="W19" s="31"/>
      <c r="X19" s="49"/>
      <c r="Y19" s="31"/>
      <c r="Z19" s="45"/>
      <c r="AA19" s="31"/>
      <c r="AB19" s="45"/>
      <c r="AC19" s="31"/>
      <c r="AD19" s="49"/>
      <c r="AE19" s="31"/>
      <c r="AF19" s="45"/>
      <c r="AG19" s="31"/>
      <c r="AH19" s="45"/>
      <c r="AI19" s="31"/>
      <c r="AJ19" s="49"/>
      <c r="AK19" s="31"/>
      <c r="AL19" s="45"/>
      <c r="AM19" s="31"/>
      <c r="AN19" s="45"/>
      <c r="AO19" s="31"/>
      <c r="AP19" s="49"/>
      <c r="AQ19" s="31"/>
      <c r="AR19" s="45"/>
      <c r="AS19" s="31"/>
      <c r="AT19" s="45"/>
      <c r="AU19" s="31"/>
      <c r="AV19" s="49"/>
      <c r="AW19" s="31"/>
      <c r="AX19" s="45"/>
      <c r="AY19" s="31"/>
      <c r="AZ19" s="45"/>
      <c r="BA19" s="31"/>
      <c r="BB19" s="49"/>
      <c r="BC19" s="31"/>
      <c r="BD19" s="45"/>
      <c r="BE19" s="31"/>
      <c r="BF19" s="45"/>
      <c r="BG19" s="31"/>
      <c r="BH19" s="49"/>
      <c r="BI19" s="31"/>
      <c r="BJ19" s="45"/>
      <c r="BK19" s="31"/>
      <c r="BL19" s="45"/>
      <c r="BM19" s="31"/>
      <c r="BN19" s="49"/>
      <c r="BO19" s="31"/>
      <c r="BP19" s="45"/>
      <c r="BQ19" s="31"/>
      <c r="BR19" s="45"/>
      <c r="BS19" s="31"/>
      <c r="BT19" s="49"/>
      <c r="BU19" s="31"/>
      <c r="BV19" s="45"/>
      <c r="BW19" s="31"/>
      <c r="BX19" s="45"/>
      <c r="BY19" s="31"/>
      <c r="BZ19" s="49"/>
      <c r="CA19" s="31"/>
      <c r="CB19" s="45"/>
      <c r="CC19" s="31"/>
      <c r="CD19" s="45"/>
      <c r="CE19" s="31"/>
      <c r="CF19" s="49"/>
      <c r="CG19" s="31"/>
      <c r="CH19" s="45"/>
      <c r="CI19" s="31"/>
      <c r="CJ19" s="45"/>
      <c r="CK19" s="31"/>
      <c r="CL19" s="52"/>
    </row>
    <row r="20" spans="3:90" ht="21.95" customHeight="1" x14ac:dyDescent="0.25">
      <c r="C20" s="42">
        <v>7</v>
      </c>
      <c r="D20" s="27" t="s">
        <v>75</v>
      </c>
      <c r="E20" s="28">
        <v>43739</v>
      </c>
      <c r="F20" s="29">
        <v>43889</v>
      </c>
      <c r="G20" s="31"/>
      <c r="H20" s="45"/>
      <c r="I20" s="31"/>
      <c r="J20" s="45"/>
      <c r="K20" s="31"/>
      <c r="L20" s="49"/>
      <c r="M20" s="31"/>
      <c r="N20" s="45"/>
      <c r="O20" s="31"/>
      <c r="P20" s="45"/>
      <c r="Q20" s="31"/>
      <c r="R20" s="49"/>
      <c r="S20" s="31"/>
      <c r="T20" s="45"/>
      <c r="U20" s="31"/>
      <c r="V20" s="45"/>
      <c r="W20" s="31"/>
      <c r="X20" s="49"/>
      <c r="Y20" s="31"/>
      <c r="Z20" s="45"/>
      <c r="AA20" s="31"/>
      <c r="AB20" s="45"/>
      <c r="AC20" s="31"/>
      <c r="AD20" s="49"/>
      <c r="AE20" s="31"/>
      <c r="AF20" s="45"/>
      <c r="AG20" s="31"/>
      <c r="AH20" s="45"/>
      <c r="AI20" s="31"/>
      <c r="AJ20" s="49"/>
      <c r="AK20" s="31"/>
      <c r="AL20" s="45"/>
      <c r="AM20" s="31"/>
      <c r="AN20" s="45"/>
      <c r="AO20" s="31"/>
      <c r="AP20" s="49"/>
      <c r="AQ20" s="31"/>
      <c r="AR20" s="45"/>
      <c r="AS20" s="31"/>
      <c r="AT20" s="45"/>
      <c r="AU20" s="31"/>
      <c r="AV20" s="49"/>
      <c r="AW20" s="31"/>
      <c r="AX20" s="45"/>
      <c r="AY20" s="31"/>
      <c r="AZ20" s="45"/>
      <c r="BA20" s="31"/>
      <c r="BB20" s="49"/>
      <c r="BC20" s="31"/>
      <c r="BD20" s="45"/>
      <c r="BE20" s="31"/>
      <c r="BF20" s="45"/>
      <c r="BG20" s="31"/>
      <c r="BH20" s="49"/>
      <c r="BI20" s="31"/>
      <c r="BJ20" s="45"/>
      <c r="BK20" s="31"/>
      <c r="BL20" s="45"/>
      <c r="BM20" s="31"/>
      <c r="BN20" s="49"/>
      <c r="BO20" s="31"/>
      <c r="BP20" s="45"/>
      <c r="BQ20" s="31"/>
      <c r="BR20" s="45"/>
      <c r="BS20" s="31"/>
      <c r="BT20" s="49"/>
      <c r="BU20" s="31"/>
      <c r="BV20" s="45"/>
      <c r="BW20" s="31"/>
      <c r="BX20" s="45"/>
      <c r="BY20" s="31"/>
      <c r="BZ20" s="49"/>
      <c r="CA20" s="31"/>
      <c r="CB20" s="45"/>
      <c r="CC20" s="31"/>
      <c r="CD20" s="45"/>
      <c r="CE20" s="31"/>
      <c r="CF20" s="49"/>
      <c r="CG20" s="31"/>
      <c r="CH20" s="45"/>
      <c r="CI20" s="31"/>
      <c r="CJ20" s="45"/>
      <c r="CK20" s="31"/>
      <c r="CL20" s="52"/>
    </row>
    <row r="21" spans="3:90" ht="21.95" customHeight="1" thickBot="1" x14ac:dyDescent="0.3">
      <c r="C21" s="53">
        <v>7.1</v>
      </c>
      <c r="D21" s="54" t="s">
        <v>76</v>
      </c>
      <c r="E21" s="55">
        <v>43789</v>
      </c>
      <c r="F21" s="56">
        <v>43889</v>
      </c>
      <c r="G21" s="57"/>
      <c r="H21" s="58"/>
      <c r="I21" s="57"/>
      <c r="J21" s="58"/>
      <c r="K21" s="57"/>
      <c r="L21" s="59"/>
      <c r="M21" s="57"/>
      <c r="N21" s="58"/>
      <c r="O21" s="57"/>
      <c r="P21" s="58"/>
      <c r="Q21" s="57"/>
      <c r="R21" s="59"/>
      <c r="S21" s="57"/>
      <c r="T21" s="58"/>
      <c r="U21" s="57"/>
      <c r="V21" s="58"/>
      <c r="W21" s="57"/>
      <c r="X21" s="59"/>
      <c r="Y21" s="57"/>
      <c r="Z21" s="58"/>
      <c r="AA21" s="57"/>
      <c r="AB21" s="58"/>
      <c r="AC21" s="57"/>
      <c r="AD21" s="59"/>
      <c r="AE21" s="57"/>
      <c r="AF21" s="58"/>
      <c r="AG21" s="57"/>
      <c r="AH21" s="58"/>
      <c r="AI21" s="57"/>
      <c r="AJ21" s="59"/>
      <c r="AK21" s="57"/>
      <c r="AL21" s="58"/>
      <c r="AM21" s="57"/>
      <c r="AN21" s="58"/>
      <c r="AO21" s="57"/>
      <c r="AP21" s="59"/>
      <c r="AQ21" s="57"/>
      <c r="AR21" s="58"/>
      <c r="AS21" s="57"/>
      <c r="AT21" s="58"/>
      <c r="AU21" s="57"/>
      <c r="AV21" s="59"/>
      <c r="AW21" s="57"/>
      <c r="AX21" s="58"/>
      <c r="AY21" s="57"/>
      <c r="AZ21" s="58"/>
      <c r="BA21" s="57"/>
      <c r="BB21" s="59"/>
      <c r="BC21" s="57"/>
      <c r="BD21" s="58"/>
      <c r="BE21" s="57"/>
      <c r="BF21" s="58"/>
      <c r="BG21" s="57"/>
      <c r="BH21" s="59"/>
      <c r="BI21" s="57"/>
      <c r="BJ21" s="58"/>
      <c r="BK21" s="57"/>
      <c r="BL21" s="58"/>
      <c r="BM21" s="57"/>
      <c r="BN21" s="59"/>
      <c r="BO21" s="57"/>
      <c r="BP21" s="58"/>
      <c r="BQ21" s="57"/>
      <c r="BR21" s="58"/>
      <c r="BS21" s="57"/>
      <c r="BT21" s="59"/>
      <c r="BU21" s="57"/>
      <c r="BV21" s="58"/>
      <c r="BW21" s="57"/>
      <c r="BX21" s="58"/>
      <c r="BY21" s="57"/>
      <c r="BZ21" s="59"/>
      <c r="CA21" s="57"/>
      <c r="CB21" s="58"/>
      <c r="CC21" s="57"/>
      <c r="CD21" s="58"/>
      <c r="CE21" s="57"/>
      <c r="CF21" s="59"/>
      <c r="CG21" s="57"/>
      <c r="CH21" s="58"/>
      <c r="CI21" s="57"/>
      <c r="CJ21" s="58"/>
      <c r="CK21" s="57"/>
      <c r="CL21" s="60"/>
    </row>
    <row r="22" spans="3:90" ht="21.95" customHeight="1" x14ac:dyDescent="0.25">
      <c r="C22" s="4" t="s">
        <v>83</v>
      </c>
      <c r="D22" s="4"/>
      <c r="E22" s="5"/>
      <c r="F22" s="5"/>
      <c r="G22" s="61"/>
      <c r="H22" s="61"/>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61"/>
      <c r="AI22" s="61"/>
      <c r="AJ22" s="61"/>
      <c r="AK22" s="61"/>
      <c r="AL22" s="61"/>
      <c r="AM22" s="61"/>
      <c r="AN22" s="61"/>
      <c r="AO22" s="61"/>
      <c r="AP22" s="61"/>
      <c r="AQ22" s="61"/>
      <c r="AR22" s="61"/>
      <c r="AS22" s="61"/>
      <c r="AT22" s="61"/>
      <c r="AU22" s="61"/>
      <c r="AV22" s="61"/>
      <c r="AW22" s="61"/>
      <c r="AX22" s="61"/>
      <c r="AY22" s="61"/>
      <c r="AZ22" s="61"/>
      <c r="BA22" s="61"/>
      <c r="BB22" s="61"/>
      <c r="BC22" s="61"/>
      <c r="BD22" s="61"/>
      <c r="BE22" s="61"/>
      <c r="BF22" s="61"/>
      <c r="BG22" s="61"/>
      <c r="BH22" s="61"/>
      <c r="BI22" s="61"/>
      <c r="BJ22" s="61"/>
      <c r="BK22" s="61"/>
      <c r="BL22" s="61"/>
      <c r="BM22" s="61"/>
      <c r="BN22" s="61"/>
      <c r="BO22" s="61"/>
      <c r="BP22" s="61"/>
      <c r="BQ22" s="61"/>
      <c r="BR22" s="61"/>
      <c r="BS22" s="61"/>
      <c r="BT22" s="61"/>
      <c r="BU22" s="61"/>
      <c r="BV22" s="61"/>
      <c r="BW22" s="61"/>
      <c r="BX22" s="61"/>
      <c r="BY22" s="61"/>
      <c r="BZ22" s="61"/>
      <c r="CA22" s="61"/>
      <c r="CB22" s="61"/>
      <c r="CC22" s="61"/>
      <c r="CD22" s="61"/>
      <c r="CE22" s="61"/>
      <c r="CF22" s="61"/>
      <c r="CG22" s="61"/>
      <c r="CH22" s="61"/>
      <c r="CI22" s="61"/>
      <c r="CJ22" s="61"/>
      <c r="CK22" s="61"/>
      <c r="CL22" s="61"/>
    </row>
    <row r="23" spans="3:90" ht="21.95" customHeight="1" x14ac:dyDescent="0.25">
      <c r="C23" s="2"/>
      <c r="D23" s="2"/>
      <c r="E23" s="3"/>
      <c r="F23" s="3"/>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row>
  </sheetData>
  <mergeCells count="2">
    <mergeCell ref="C3:F4"/>
    <mergeCell ref="CO3:CP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1F7B7-7542-48A8-9645-27B39C8519B4}">
  <sheetPr codeName="Sheet2"/>
  <dimension ref="A1:BB23"/>
  <sheetViews>
    <sheetView workbookViewId="0">
      <selection activeCell="B17" sqref="B17"/>
    </sheetView>
  </sheetViews>
  <sheetFormatPr defaultRowHeight="15" x14ac:dyDescent="0.25"/>
  <cols>
    <col min="1" max="1" width="4.7109375" style="2" customWidth="1"/>
    <col min="2" max="2" width="4.7109375" style="4" customWidth="1"/>
    <col min="3" max="3" width="8.5703125" customWidth="1"/>
    <col min="4" max="4" width="54.85546875" customWidth="1"/>
    <col min="5" max="6" width="20.7109375" style="1" customWidth="1"/>
    <col min="7" max="48" width="4.7109375" customWidth="1"/>
    <col min="49" max="50" width="4.7109375" style="4" customWidth="1"/>
    <col min="51" max="51" width="4.7109375" customWidth="1"/>
    <col min="52" max="52" width="30.7109375" customWidth="1"/>
    <col min="53" max="54" width="4.7109375" style="4" customWidth="1"/>
  </cols>
  <sheetData>
    <row r="1" spans="1:52" s="2" customFormat="1" ht="21.95" customHeight="1" x14ac:dyDescent="0.25">
      <c r="E1" s="3"/>
      <c r="F1" s="3"/>
    </row>
    <row r="2" spans="1:52" s="4" customFormat="1" ht="21.95" customHeight="1" thickBot="1" x14ac:dyDescent="0.3">
      <c r="A2" s="2"/>
      <c r="E2" s="5"/>
      <c r="F2" s="5"/>
    </row>
    <row r="3" spans="1:52" ht="21.95" customHeight="1" thickBot="1" x14ac:dyDescent="0.3">
      <c r="C3" s="387" t="s">
        <v>77</v>
      </c>
      <c r="D3" s="388"/>
      <c r="E3" s="388"/>
      <c r="F3" s="389"/>
      <c r="G3" s="23" t="s">
        <v>78</v>
      </c>
      <c r="H3" s="23"/>
      <c r="I3" s="23"/>
      <c r="J3" s="23"/>
      <c r="K3" s="23"/>
      <c r="L3" s="23"/>
      <c r="M3" s="23"/>
      <c r="N3" s="23"/>
      <c r="O3" s="23"/>
      <c r="P3" s="23" t="s">
        <v>79</v>
      </c>
      <c r="Q3" s="23"/>
      <c r="R3" s="23"/>
      <c r="S3" s="23"/>
      <c r="T3" s="23"/>
      <c r="U3" s="23"/>
      <c r="V3" s="23"/>
      <c r="W3" s="23"/>
      <c r="X3" s="23"/>
      <c r="Y3" s="23"/>
      <c r="Z3" s="23"/>
      <c r="AA3" s="23"/>
      <c r="AB3" s="23" t="s">
        <v>80</v>
      </c>
      <c r="AC3" s="23"/>
      <c r="AD3" s="23"/>
      <c r="AE3" s="23"/>
      <c r="AF3" s="23"/>
      <c r="AG3" s="23"/>
      <c r="AH3" s="23"/>
      <c r="AI3" s="23"/>
      <c r="AJ3" s="23"/>
      <c r="AK3" s="23"/>
      <c r="AL3" s="23"/>
      <c r="AM3" s="23"/>
      <c r="AN3" s="23" t="s">
        <v>81</v>
      </c>
      <c r="AO3" s="23"/>
      <c r="AP3" s="23"/>
      <c r="AQ3" s="23"/>
      <c r="AR3" s="23"/>
      <c r="AS3" s="23"/>
      <c r="AT3" s="23"/>
      <c r="AU3" s="23"/>
      <c r="AV3" s="23"/>
      <c r="AY3" s="393" t="s">
        <v>43</v>
      </c>
      <c r="AZ3" s="394"/>
    </row>
    <row r="4" spans="1:52" ht="21.95" customHeight="1" thickBot="1" x14ac:dyDescent="0.3">
      <c r="C4" s="390"/>
      <c r="D4" s="391"/>
      <c r="E4" s="391"/>
      <c r="F4" s="392"/>
      <c r="G4" s="23" t="s">
        <v>30</v>
      </c>
      <c r="H4" s="23"/>
      <c r="I4" s="23"/>
      <c r="J4" s="23" t="s">
        <v>34</v>
      </c>
      <c r="K4" s="23"/>
      <c r="L4" s="23"/>
      <c r="M4" s="23" t="s">
        <v>38</v>
      </c>
      <c r="N4" s="23"/>
      <c r="O4" s="23"/>
      <c r="P4" s="23" t="s">
        <v>28</v>
      </c>
      <c r="Q4" s="23"/>
      <c r="R4" s="23"/>
      <c r="S4" s="23" t="s">
        <v>30</v>
      </c>
      <c r="T4" s="23"/>
      <c r="U4" s="23"/>
      <c r="V4" s="23" t="s">
        <v>34</v>
      </c>
      <c r="W4" s="23"/>
      <c r="X4" s="23"/>
      <c r="Y4" s="23" t="s">
        <v>38</v>
      </c>
      <c r="Z4" s="23"/>
      <c r="AA4" s="23"/>
      <c r="AB4" s="23" t="s">
        <v>28</v>
      </c>
      <c r="AC4" s="23"/>
      <c r="AD4" s="23"/>
      <c r="AE4" s="23" t="s">
        <v>30</v>
      </c>
      <c r="AF4" s="23"/>
      <c r="AG4" s="23"/>
      <c r="AH4" s="23" t="s">
        <v>34</v>
      </c>
      <c r="AI4" s="23"/>
      <c r="AJ4" s="23"/>
      <c r="AK4" s="23" t="s">
        <v>38</v>
      </c>
      <c r="AL4" s="23"/>
      <c r="AM4" s="23"/>
      <c r="AN4" s="23" t="s">
        <v>28</v>
      </c>
      <c r="AO4" s="23"/>
      <c r="AP4" s="23"/>
      <c r="AQ4" s="23" t="s">
        <v>30</v>
      </c>
      <c r="AR4" s="23"/>
      <c r="AS4" s="23"/>
      <c r="AT4" s="23" t="s">
        <v>34</v>
      </c>
      <c r="AU4" s="23"/>
      <c r="AV4" s="23"/>
      <c r="AY4" s="64" t="s">
        <v>44</v>
      </c>
      <c r="AZ4" s="62" t="s">
        <v>45</v>
      </c>
    </row>
    <row r="5" spans="1:52" ht="21.95" customHeight="1" x14ac:dyDescent="0.25">
      <c r="C5" s="50" t="s">
        <v>24</v>
      </c>
      <c r="D5" s="21" t="s">
        <v>25</v>
      </c>
      <c r="E5" s="22" t="s">
        <v>10</v>
      </c>
      <c r="F5" s="46" t="s">
        <v>26</v>
      </c>
      <c r="G5" s="43" t="s">
        <v>97</v>
      </c>
      <c r="H5" s="116" t="s">
        <v>98</v>
      </c>
      <c r="I5" s="120" t="s">
        <v>99</v>
      </c>
      <c r="J5" s="119" t="s">
        <v>100</v>
      </c>
      <c r="K5" s="116" t="s">
        <v>99</v>
      </c>
      <c r="L5" s="120" t="s">
        <v>97</v>
      </c>
      <c r="M5" s="119" t="s">
        <v>97</v>
      </c>
      <c r="N5" s="116" t="s">
        <v>100</v>
      </c>
      <c r="O5" s="120" t="s">
        <v>101</v>
      </c>
      <c r="P5" s="119" t="s">
        <v>102</v>
      </c>
      <c r="Q5" s="116" t="s">
        <v>103</v>
      </c>
      <c r="R5" s="120" t="s">
        <v>96</v>
      </c>
      <c r="S5" s="119" t="s">
        <v>97</v>
      </c>
      <c r="T5" s="116" t="s">
        <v>98</v>
      </c>
      <c r="U5" s="120" t="s">
        <v>99</v>
      </c>
      <c r="V5" s="119" t="s">
        <v>100</v>
      </c>
      <c r="W5" s="116" t="s">
        <v>99</v>
      </c>
      <c r="X5" s="120" t="s">
        <v>97</v>
      </c>
      <c r="Y5" s="119" t="s">
        <v>97</v>
      </c>
      <c r="Z5" s="116" t="s">
        <v>100</v>
      </c>
      <c r="AA5" s="120" t="s">
        <v>101</v>
      </c>
      <c r="AB5" s="119" t="s">
        <v>102</v>
      </c>
      <c r="AC5" s="116" t="s">
        <v>103</v>
      </c>
      <c r="AD5" s="120" t="s">
        <v>96</v>
      </c>
      <c r="AE5" s="119" t="s">
        <v>97</v>
      </c>
      <c r="AF5" s="116" t="s">
        <v>98</v>
      </c>
      <c r="AG5" s="120" t="s">
        <v>99</v>
      </c>
      <c r="AH5" s="119" t="s">
        <v>100</v>
      </c>
      <c r="AI5" s="116" t="s">
        <v>99</v>
      </c>
      <c r="AJ5" s="120" t="s">
        <v>97</v>
      </c>
      <c r="AK5" s="119" t="s">
        <v>97</v>
      </c>
      <c r="AL5" s="116" t="s">
        <v>100</v>
      </c>
      <c r="AM5" s="120" t="s">
        <v>101</v>
      </c>
      <c r="AN5" s="119" t="s">
        <v>102</v>
      </c>
      <c r="AO5" s="116" t="s">
        <v>103</v>
      </c>
      <c r="AP5" s="120" t="s">
        <v>96</v>
      </c>
      <c r="AQ5" s="119" t="s">
        <v>97</v>
      </c>
      <c r="AR5" s="116" t="s">
        <v>98</v>
      </c>
      <c r="AS5" s="120" t="s">
        <v>99</v>
      </c>
      <c r="AT5" s="119" t="s">
        <v>100</v>
      </c>
      <c r="AU5" s="116" t="s">
        <v>99</v>
      </c>
      <c r="AV5" s="123" t="s">
        <v>97</v>
      </c>
      <c r="AY5" s="64" t="s">
        <v>46</v>
      </c>
      <c r="AZ5" s="62" t="s">
        <v>47</v>
      </c>
    </row>
    <row r="6" spans="1:52" ht="21.95" customHeight="1" x14ac:dyDescent="0.25">
      <c r="C6" s="8">
        <v>1</v>
      </c>
      <c r="D6" s="27" t="s">
        <v>64</v>
      </c>
      <c r="E6" s="28">
        <v>44691</v>
      </c>
      <c r="F6" s="29">
        <v>44721</v>
      </c>
      <c r="G6" s="114"/>
      <c r="H6" s="117"/>
      <c r="I6" s="121"/>
      <c r="J6" s="44"/>
      <c r="K6" s="117"/>
      <c r="L6" s="121"/>
      <c r="M6" s="44"/>
      <c r="N6" s="117"/>
      <c r="O6" s="121"/>
      <c r="P6" s="44"/>
      <c r="Q6" s="117"/>
      <c r="R6" s="121"/>
      <c r="S6" s="44"/>
      <c r="T6" s="117"/>
      <c r="U6" s="121"/>
      <c r="V6" s="44"/>
      <c r="W6" s="117"/>
      <c r="X6" s="121"/>
      <c r="Y6" s="44"/>
      <c r="Z6" s="117"/>
      <c r="AA6" s="121"/>
      <c r="AB6" s="44"/>
      <c r="AC6" s="117"/>
      <c r="AD6" s="121"/>
      <c r="AE6" s="44"/>
      <c r="AF6" s="117"/>
      <c r="AG6" s="121"/>
      <c r="AH6" s="44"/>
      <c r="AI6" s="117"/>
      <c r="AJ6" s="121"/>
      <c r="AK6" s="44"/>
      <c r="AL6" s="117"/>
      <c r="AM6" s="121"/>
      <c r="AN6" s="44"/>
      <c r="AO6" s="117"/>
      <c r="AP6" s="121"/>
      <c r="AQ6" s="44"/>
      <c r="AR6" s="117"/>
      <c r="AS6" s="121"/>
      <c r="AT6" s="44"/>
      <c r="AU6" s="117"/>
      <c r="AV6" s="124"/>
      <c r="AY6" s="64" t="s">
        <v>48</v>
      </c>
      <c r="AZ6" s="62" t="s">
        <v>49</v>
      </c>
    </row>
    <row r="7" spans="1:52" ht="21.95" customHeight="1" x14ac:dyDescent="0.25">
      <c r="C7" s="10">
        <v>2</v>
      </c>
      <c r="D7" s="27" t="s">
        <v>65</v>
      </c>
      <c r="E7" s="28">
        <v>43617</v>
      </c>
      <c r="F7" s="29">
        <v>43931</v>
      </c>
      <c r="G7" s="114"/>
      <c r="H7" s="117"/>
      <c r="I7" s="121"/>
      <c r="J7" s="44"/>
      <c r="K7" s="117"/>
      <c r="L7" s="121"/>
      <c r="M7" s="44"/>
      <c r="N7" s="117"/>
      <c r="O7" s="121"/>
      <c r="P7" s="44"/>
      <c r="Q7" s="117"/>
      <c r="R7" s="121"/>
      <c r="S7" s="44"/>
      <c r="T7" s="117"/>
      <c r="U7" s="121"/>
      <c r="V7" s="44"/>
      <c r="W7" s="117"/>
      <c r="X7" s="121"/>
      <c r="Y7" s="44"/>
      <c r="Z7" s="117"/>
      <c r="AA7" s="121"/>
      <c r="AB7" s="44"/>
      <c r="AC7" s="117"/>
      <c r="AD7" s="121"/>
      <c r="AE7" s="44"/>
      <c r="AF7" s="117"/>
      <c r="AG7" s="121"/>
      <c r="AH7" s="44"/>
      <c r="AI7" s="117"/>
      <c r="AJ7" s="121"/>
      <c r="AK7" s="44"/>
      <c r="AL7" s="117"/>
      <c r="AM7" s="121"/>
      <c r="AN7" s="44"/>
      <c r="AO7" s="117"/>
      <c r="AP7" s="121"/>
      <c r="AQ7" s="44"/>
      <c r="AR7" s="117"/>
      <c r="AS7" s="121"/>
      <c r="AT7" s="44"/>
      <c r="AU7" s="117"/>
      <c r="AV7" s="124"/>
      <c r="AY7" s="64" t="s">
        <v>50</v>
      </c>
      <c r="AZ7" s="62" t="s">
        <v>51</v>
      </c>
    </row>
    <row r="8" spans="1:52" ht="21.95" customHeight="1" x14ac:dyDescent="0.25">
      <c r="C8" s="12">
        <v>2.1</v>
      </c>
      <c r="D8" s="30" t="s">
        <v>66</v>
      </c>
      <c r="E8" s="28">
        <v>43692</v>
      </c>
      <c r="F8" s="29">
        <v>43692</v>
      </c>
      <c r="G8" s="115"/>
      <c r="H8" s="118"/>
      <c r="I8" s="122"/>
      <c r="J8" s="45"/>
      <c r="K8" s="118"/>
      <c r="L8" s="122"/>
      <c r="M8" s="45"/>
      <c r="N8" s="118"/>
      <c r="O8" s="122"/>
      <c r="P8" s="45"/>
      <c r="Q8" s="118"/>
      <c r="R8" s="122"/>
      <c r="S8" s="45"/>
      <c r="T8" s="118"/>
      <c r="U8" s="122"/>
      <c r="V8" s="45"/>
      <c r="W8" s="118"/>
      <c r="X8" s="122"/>
      <c r="Y8" s="45"/>
      <c r="Z8" s="118"/>
      <c r="AA8" s="122"/>
      <c r="AB8" s="45"/>
      <c r="AC8" s="118"/>
      <c r="AD8" s="122"/>
      <c r="AE8" s="45"/>
      <c r="AF8" s="118"/>
      <c r="AG8" s="122"/>
      <c r="AH8" s="45"/>
      <c r="AI8" s="118"/>
      <c r="AJ8" s="122"/>
      <c r="AK8" s="45"/>
      <c r="AL8" s="118"/>
      <c r="AM8" s="122"/>
      <c r="AN8" s="45"/>
      <c r="AO8" s="118"/>
      <c r="AP8" s="122"/>
      <c r="AQ8" s="45"/>
      <c r="AR8" s="118"/>
      <c r="AS8" s="122"/>
      <c r="AT8" s="45"/>
      <c r="AU8" s="118"/>
      <c r="AV8" s="125"/>
      <c r="AY8" s="64" t="s">
        <v>52</v>
      </c>
      <c r="AZ8" s="62" t="s">
        <v>53</v>
      </c>
    </row>
    <row r="9" spans="1:52" ht="21.95" customHeight="1" thickBot="1" x14ac:dyDescent="0.3">
      <c r="C9" s="12">
        <v>2.2000000000000002</v>
      </c>
      <c r="D9" s="30" t="s">
        <v>67</v>
      </c>
      <c r="E9" s="28">
        <v>43617</v>
      </c>
      <c r="F9" s="29">
        <v>43931</v>
      </c>
      <c r="G9" s="115"/>
      <c r="H9" s="118"/>
      <c r="I9" s="122"/>
      <c r="J9" s="45"/>
      <c r="K9" s="118"/>
      <c r="L9" s="122"/>
      <c r="M9" s="45"/>
      <c r="N9" s="118"/>
      <c r="O9" s="122"/>
      <c r="P9" s="45"/>
      <c r="Q9" s="118"/>
      <c r="R9" s="122"/>
      <c r="S9" s="45"/>
      <c r="T9" s="118"/>
      <c r="U9" s="122"/>
      <c r="V9" s="45"/>
      <c r="W9" s="118"/>
      <c r="X9" s="122"/>
      <c r="Y9" s="45"/>
      <c r="Z9" s="118"/>
      <c r="AA9" s="122"/>
      <c r="AB9" s="45"/>
      <c r="AC9" s="118"/>
      <c r="AD9" s="122"/>
      <c r="AE9" s="45"/>
      <c r="AF9" s="118"/>
      <c r="AG9" s="122"/>
      <c r="AH9" s="45"/>
      <c r="AI9" s="118"/>
      <c r="AJ9" s="122"/>
      <c r="AK9" s="45"/>
      <c r="AL9" s="118"/>
      <c r="AM9" s="122"/>
      <c r="AN9" s="45"/>
      <c r="AO9" s="118"/>
      <c r="AP9" s="122"/>
      <c r="AQ9" s="45"/>
      <c r="AR9" s="118"/>
      <c r="AS9" s="122"/>
      <c r="AT9" s="45"/>
      <c r="AU9" s="118"/>
      <c r="AV9" s="125"/>
      <c r="AY9" s="65" t="s">
        <v>54</v>
      </c>
      <c r="AZ9" s="63" t="s">
        <v>55</v>
      </c>
    </row>
    <row r="10" spans="1:52" ht="21.95" customHeight="1" x14ac:dyDescent="0.25">
      <c r="C10" s="33" t="s">
        <v>82</v>
      </c>
      <c r="D10" s="32" t="s">
        <v>68</v>
      </c>
      <c r="E10" s="28">
        <v>43896</v>
      </c>
      <c r="F10" s="29">
        <v>43931</v>
      </c>
      <c r="G10" s="115"/>
      <c r="H10" s="118"/>
      <c r="I10" s="122"/>
      <c r="J10" s="45"/>
      <c r="K10" s="118"/>
      <c r="L10" s="122"/>
      <c r="M10" s="45"/>
      <c r="N10" s="118"/>
      <c r="O10" s="122"/>
      <c r="P10" s="45"/>
      <c r="Q10" s="118"/>
      <c r="R10" s="122"/>
      <c r="S10" s="45"/>
      <c r="T10" s="118"/>
      <c r="U10" s="122"/>
      <c r="V10" s="45"/>
      <c r="W10" s="118"/>
      <c r="X10" s="122"/>
      <c r="Y10" s="45"/>
      <c r="Z10" s="118"/>
      <c r="AA10" s="122"/>
      <c r="AB10" s="45"/>
      <c r="AC10" s="118"/>
      <c r="AD10" s="122"/>
      <c r="AE10" s="45"/>
      <c r="AF10" s="118"/>
      <c r="AG10" s="122"/>
      <c r="AH10" s="45"/>
      <c r="AI10" s="118"/>
      <c r="AJ10" s="122"/>
      <c r="AK10" s="45"/>
      <c r="AL10" s="118"/>
      <c r="AM10" s="122"/>
      <c r="AN10" s="45"/>
      <c r="AO10" s="118"/>
      <c r="AP10" s="122"/>
      <c r="AQ10" s="45"/>
      <c r="AR10" s="118"/>
      <c r="AS10" s="122"/>
      <c r="AT10" s="45"/>
      <c r="AU10" s="118"/>
      <c r="AV10" s="125"/>
      <c r="AY10" s="4"/>
      <c r="AZ10" s="4"/>
    </row>
    <row r="11" spans="1:52" ht="21.95" customHeight="1" x14ac:dyDescent="0.25">
      <c r="C11" s="34">
        <v>3</v>
      </c>
      <c r="D11" s="27" t="s">
        <v>65</v>
      </c>
      <c r="E11" s="28">
        <v>43692</v>
      </c>
      <c r="F11" s="29">
        <v>43712</v>
      </c>
      <c r="G11" s="115"/>
      <c r="H11" s="118"/>
      <c r="I11" s="122"/>
      <c r="J11" s="45"/>
      <c r="K11" s="118"/>
      <c r="L11" s="122"/>
      <c r="M11" s="45"/>
      <c r="N11" s="118"/>
      <c r="O11" s="122"/>
      <c r="P11" s="45"/>
      <c r="Q11" s="118"/>
      <c r="R11" s="122"/>
      <c r="S11" s="45"/>
      <c r="T11" s="118"/>
      <c r="U11" s="122"/>
      <c r="V11" s="45"/>
      <c r="W11" s="118"/>
      <c r="X11" s="122"/>
      <c r="Y11" s="45"/>
      <c r="Z11" s="118"/>
      <c r="AA11" s="122"/>
      <c r="AB11" s="45"/>
      <c r="AC11" s="118"/>
      <c r="AD11" s="122"/>
      <c r="AE11" s="45"/>
      <c r="AF11" s="118"/>
      <c r="AG11" s="122"/>
      <c r="AH11" s="45"/>
      <c r="AI11" s="118"/>
      <c r="AJ11" s="122"/>
      <c r="AK11" s="45"/>
      <c r="AL11" s="118"/>
      <c r="AM11" s="122"/>
      <c r="AN11" s="45"/>
      <c r="AO11" s="118"/>
      <c r="AP11" s="122"/>
      <c r="AQ11" s="45"/>
      <c r="AR11" s="118"/>
      <c r="AS11" s="122"/>
      <c r="AT11" s="45"/>
      <c r="AU11" s="118"/>
      <c r="AV11" s="125"/>
      <c r="AY11" s="4"/>
      <c r="AZ11" s="4"/>
    </row>
    <row r="12" spans="1:52" ht="21.95" customHeight="1" x14ac:dyDescent="0.25">
      <c r="C12" s="35">
        <v>4</v>
      </c>
      <c r="D12" s="27" t="s">
        <v>69</v>
      </c>
      <c r="E12" s="28">
        <v>43466</v>
      </c>
      <c r="F12" s="29">
        <v>44691</v>
      </c>
      <c r="G12" s="115"/>
      <c r="H12" s="118"/>
      <c r="I12" s="122"/>
      <c r="J12" s="45"/>
      <c r="K12" s="118"/>
      <c r="L12" s="122"/>
      <c r="M12" s="45"/>
      <c r="N12" s="118"/>
      <c r="O12" s="122"/>
      <c r="P12" s="45"/>
      <c r="Q12" s="118"/>
      <c r="R12" s="122"/>
      <c r="S12" s="45"/>
      <c r="T12" s="118"/>
      <c r="U12" s="122"/>
      <c r="V12" s="45"/>
      <c r="W12" s="118"/>
      <c r="X12" s="122"/>
      <c r="Y12" s="45"/>
      <c r="Z12" s="118"/>
      <c r="AA12" s="122"/>
      <c r="AB12" s="45"/>
      <c r="AC12" s="118"/>
      <c r="AD12" s="122"/>
      <c r="AE12" s="45"/>
      <c r="AF12" s="118"/>
      <c r="AG12" s="122"/>
      <c r="AH12" s="45"/>
      <c r="AI12" s="118"/>
      <c r="AJ12" s="122"/>
      <c r="AK12" s="45"/>
      <c r="AL12" s="118"/>
      <c r="AM12" s="122"/>
      <c r="AN12" s="45"/>
      <c r="AO12" s="118"/>
      <c r="AP12" s="122"/>
      <c r="AQ12" s="45"/>
      <c r="AR12" s="118"/>
      <c r="AS12" s="122"/>
      <c r="AT12" s="45"/>
      <c r="AU12" s="118"/>
      <c r="AV12" s="125"/>
    </row>
    <row r="13" spans="1:52" ht="21.95" customHeight="1" x14ac:dyDescent="0.25">
      <c r="C13" s="36">
        <v>4.0999999999999996</v>
      </c>
      <c r="D13" s="30" t="s">
        <v>70</v>
      </c>
      <c r="E13" s="28">
        <v>44691</v>
      </c>
      <c r="F13" s="29">
        <v>44691</v>
      </c>
      <c r="G13" s="115"/>
      <c r="H13" s="118"/>
      <c r="I13" s="122"/>
      <c r="J13" s="45"/>
      <c r="K13" s="118"/>
      <c r="L13" s="122"/>
      <c r="M13" s="45"/>
      <c r="N13" s="118"/>
      <c r="O13" s="122"/>
      <c r="P13" s="45"/>
      <c r="Q13" s="118"/>
      <c r="R13" s="122"/>
      <c r="S13" s="45"/>
      <c r="T13" s="118"/>
      <c r="U13" s="122"/>
      <c r="V13" s="45"/>
      <c r="W13" s="118"/>
      <c r="X13" s="122"/>
      <c r="Y13" s="45"/>
      <c r="Z13" s="118"/>
      <c r="AA13" s="122"/>
      <c r="AB13" s="45"/>
      <c r="AC13" s="118"/>
      <c r="AD13" s="122"/>
      <c r="AE13" s="45"/>
      <c r="AF13" s="118"/>
      <c r="AG13" s="122"/>
      <c r="AH13" s="45"/>
      <c r="AI13" s="118"/>
      <c r="AJ13" s="122"/>
      <c r="AK13" s="45"/>
      <c r="AL13" s="118"/>
      <c r="AM13" s="122"/>
      <c r="AN13" s="45"/>
      <c r="AO13" s="118"/>
      <c r="AP13" s="122"/>
      <c r="AQ13" s="45"/>
      <c r="AR13" s="118"/>
      <c r="AS13" s="122"/>
      <c r="AT13" s="45"/>
      <c r="AU13" s="118"/>
      <c r="AV13" s="125"/>
    </row>
    <row r="14" spans="1:52" ht="21.95" customHeight="1" x14ac:dyDescent="0.25">
      <c r="C14" s="37">
        <v>4.2</v>
      </c>
      <c r="D14" s="30" t="s">
        <v>71</v>
      </c>
      <c r="E14" s="28">
        <v>43692</v>
      </c>
      <c r="F14" s="29">
        <v>43692</v>
      </c>
      <c r="G14" s="115"/>
      <c r="H14" s="118"/>
      <c r="I14" s="122"/>
      <c r="J14" s="45"/>
      <c r="K14" s="118"/>
      <c r="L14" s="122"/>
      <c r="M14" s="45"/>
      <c r="N14" s="118"/>
      <c r="O14" s="122"/>
      <c r="P14" s="45"/>
      <c r="Q14" s="118"/>
      <c r="R14" s="122"/>
      <c r="S14" s="45"/>
      <c r="T14" s="118"/>
      <c r="U14" s="122"/>
      <c r="V14" s="45"/>
      <c r="W14" s="118"/>
      <c r="X14" s="122"/>
      <c r="Y14" s="45"/>
      <c r="Z14" s="118"/>
      <c r="AA14" s="122"/>
      <c r="AB14" s="45"/>
      <c r="AC14" s="118"/>
      <c r="AD14" s="122"/>
      <c r="AE14" s="45"/>
      <c r="AF14" s="118"/>
      <c r="AG14" s="122"/>
      <c r="AH14" s="45"/>
      <c r="AI14" s="118"/>
      <c r="AJ14" s="122"/>
      <c r="AK14" s="45"/>
      <c r="AL14" s="118"/>
      <c r="AM14" s="122"/>
      <c r="AN14" s="45"/>
      <c r="AO14" s="118"/>
      <c r="AP14" s="122"/>
      <c r="AQ14" s="45"/>
      <c r="AR14" s="118"/>
      <c r="AS14" s="122"/>
      <c r="AT14" s="45"/>
      <c r="AU14" s="118"/>
      <c r="AV14" s="125"/>
    </row>
    <row r="15" spans="1:52" ht="21.95" customHeight="1" x14ac:dyDescent="0.25">
      <c r="C15" s="38">
        <v>4.3</v>
      </c>
      <c r="D15" s="30" t="s">
        <v>72</v>
      </c>
      <c r="E15" s="28">
        <v>43800</v>
      </c>
      <c r="F15" s="29">
        <v>43800</v>
      </c>
      <c r="G15" s="115"/>
      <c r="H15" s="118"/>
      <c r="I15" s="122"/>
      <c r="J15" s="45"/>
      <c r="K15" s="118"/>
      <c r="L15" s="122"/>
      <c r="M15" s="45"/>
      <c r="N15" s="118"/>
      <c r="O15" s="122"/>
      <c r="P15" s="45"/>
      <c r="Q15" s="118"/>
      <c r="R15" s="122"/>
      <c r="S15" s="45"/>
      <c r="T15" s="118"/>
      <c r="U15" s="122"/>
      <c r="V15" s="45"/>
      <c r="W15" s="118"/>
      <c r="X15" s="122"/>
      <c r="Y15" s="45"/>
      <c r="Z15" s="118"/>
      <c r="AA15" s="122"/>
      <c r="AB15" s="45"/>
      <c r="AC15" s="118"/>
      <c r="AD15" s="122"/>
      <c r="AE15" s="45"/>
      <c r="AF15" s="118"/>
      <c r="AG15" s="122"/>
      <c r="AH15" s="45"/>
      <c r="AI15" s="118"/>
      <c r="AJ15" s="122"/>
      <c r="AK15" s="45"/>
      <c r="AL15" s="118"/>
      <c r="AM15" s="122"/>
      <c r="AN15" s="45"/>
      <c r="AO15" s="118"/>
      <c r="AP15" s="122"/>
      <c r="AQ15" s="45"/>
      <c r="AR15" s="118"/>
      <c r="AS15" s="122"/>
      <c r="AT15" s="45"/>
      <c r="AU15" s="118"/>
      <c r="AV15" s="125"/>
    </row>
    <row r="16" spans="1:52" ht="21.95" customHeight="1" x14ac:dyDescent="0.25">
      <c r="C16" s="38">
        <v>4.4000000000000004</v>
      </c>
      <c r="D16" s="30"/>
      <c r="E16" s="28">
        <v>43466</v>
      </c>
      <c r="F16" s="29">
        <v>43466</v>
      </c>
      <c r="G16" s="115"/>
      <c r="H16" s="118"/>
      <c r="I16" s="122"/>
      <c r="J16" s="45"/>
      <c r="K16" s="118"/>
      <c r="L16" s="122"/>
      <c r="M16" s="45"/>
      <c r="N16" s="118"/>
      <c r="O16" s="122"/>
      <c r="P16" s="45"/>
      <c r="Q16" s="118"/>
      <c r="R16" s="122"/>
      <c r="S16" s="45"/>
      <c r="T16" s="118"/>
      <c r="U16" s="122"/>
      <c r="V16" s="45"/>
      <c r="W16" s="118"/>
      <c r="X16" s="122"/>
      <c r="Y16" s="45"/>
      <c r="Z16" s="118"/>
      <c r="AA16" s="122"/>
      <c r="AB16" s="45"/>
      <c r="AC16" s="118"/>
      <c r="AD16" s="122"/>
      <c r="AE16" s="45"/>
      <c r="AF16" s="118"/>
      <c r="AG16" s="122"/>
      <c r="AH16" s="45"/>
      <c r="AI16" s="118"/>
      <c r="AJ16" s="122"/>
      <c r="AK16" s="45"/>
      <c r="AL16" s="118"/>
      <c r="AM16" s="122"/>
      <c r="AN16" s="45"/>
      <c r="AO16" s="118"/>
      <c r="AP16" s="122"/>
      <c r="AQ16" s="45"/>
      <c r="AR16" s="118"/>
      <c r="AS16" s="122"/>
      <c r="AT16" s="45"/>
      <c r="AU16" s="118"/>
      <c r="AV16" s="125"/>
    </row>
    <row r="17" spans="3:48" ht="21.95" customHeight="1" x14ac:dyDescent="0.25">
      <c r="C17" s="39">
        <v>5</v>
      </c>
      <c r="D17" s="27"/>
      <c r="E17" s="28">
        <v>43622</v>
      </c>
      <c r="F17" s="29">
        <v>43622</v>
      </c>
      <c r="G17" s="115"/>
      <c r="H17" s="118"/>
      <c r="I17" s="122"/>
      <c r="J17" s="45"/>
      <c r="K17" s="118"/>
      <c r="L17" s="122"/>
      <c r="M17" s="45"/>
      <c r="N17" s="118"/>
      <c r="O17" s="122"/>
      <c r="P17" s="45"/>
      <c r="Q17" s="118"/>
      <c r="R17" s="122"/>
      <c r="S17" s="45"/>
      <c r="T17" s="118"/>
      <c r="U17" s="122"/>
      <c r="V17" s="45"/>
      <c r="W17" s="118"/>
      <c r="X17" s="122"/>
      <c r="Y17" s="45"/>
      <c r="Z17" s="118"/>
      <c r="AA17" s="122"/>
      <c r="AB17" s="45"/>
      <c r="AC17" s="118"/>
      <c r="AD17" s="122"/>
      <c r="AE17" s="45"/>
      <c r="AF17" s="118"/>
      <c r="AG17" s="122"/>
      <c r="AH17" s="45"/>
      <c r="AI17" s="118"/>
      <c r="AJ17" s="122"/>
      <c r="AK17" s="45"/>
      <c r="AL17" s="118"/>
      <c r="AM17" s="122"/>
      <c r="AN17" s="45"/>
      <c r="AO17" s="118"/>
      <c r="AP17" s="122"/>
      <c r="AQ17" s="45"/>
      <c r="AR17" s="118"/>
      <c r="AS17" s="122"/>
      <c r="AT17" s="45"/>
      <c r="AU17" s="118"/>
      <c r="AV17" s="125"/>
    </row>
    <row r="18" spans="3:48" ht="21.95" customHeight="1" x14ac:dyDescent="0.25">
      <c r="C18" s="40">
        <v>6</v>
      </c>
      <c r="D18" s="27" t="s">
        <v>73</v>
      </c>
      <c r="E18" s="28">
        <v>43466</v>
      </c>
      <c r="F18" s="29">
        <v>43622</v>
      </c>
      <c r="G18" s="115"/>
      <c r="H18" s="118"/>
      <c r="I18" s="122"/>
      <c r="J18" s="45"/>
      <c r="K18" s="118"/>
      <c r="L18" s="122"/>
      <c r="M18" s="45"/>
      <c r="N18" s="118"/>
      <c r="O18" s="122"/>
      <c r="P18" s="45"/>
      <c r="Q18" s="118"/>
      <c r="R18" s="122"/>
      <c r="S18" s="45"/>
      <c r="T18" s="118"/>
      <c r="U18" s="122"/>
      <c r="V18" s="45"/>
      <c r="W18" s="118"/>
      <c r="X18" s="122"/>
      <c r="Y18" s="45"/>
      <c r="Z18" s="118"/>
      <c r="AA18" s="122"/>
      <c r="AB18" s="45"/>
      <c r="AC18" s="118"/>
      <c r="AD18" s="122"/>
      <c r="AE18" s="45"/>
      <c r="AF18" s="118"/>
      <c r="AG18" s="122"/>
      <c r="AH18" s="45"/>
      <c r="AI18" s="118"/>
      <c r="AJ18" s="122"/>
      <c r="AK18" s="45"/>
      <c r="AL18" s="118"/>
      <c r="AM18" s="122"/>
      <c r="AN18" s="45"/>
      <c r="AO18" s="118"/>
      <c r="AP18" s="122"/>
      <c r="AQ18" s="45"/>
      <c r="AR18" s="118"/>
      <c r="AS18" s="122"/>
      <c r="AT18" s="45"/>
      <c r="AU18" s="118"/>
      <c r="AV18" s="125"/>
    </row>
    <row r="19" spans="3:48" ht="21.95" customHeight="1" x14ac:dyDescent="0.25">
      <c r="C19" s="41">
        <v>6.1</v>
      </c>
      <c r="D19" s="30" t="s">
        <v>74</v>
      </c>
      <c r="E19" s="28">
        <v>43466</v>
      </c>
      <c r="F19" s="29">
        <v>43466</v>
      </c>
      <c r="G19" s="115"/>
      <c r="H19" s="118"/>
      <c r="I19" s="122"/>
      <c r="J19" s="45"/>
      <c r="K19" s="118"/>
      <c r="L19" s="122"/>
      <c r="M19" s="45"/>
      <c r="N19" s="118"/>
      <c r="O19" s="122"/>
      <c r="P19" s="45"/>
      <c r="Q19" s="118"/>
      <c r="R19" s="122"/>
      <c r="S19" s="45"/>
      <c r="T19" s="118"/>
      <c r="U19" s="122"/>
      <c r="V19" s="45"/>
      <c r="W19" s="118"/>
      <c r="X19" s="122"/>
      <c r="Y19" s="45"/>
      <c r="Z19" s="118"/>
      <c r="AA19" s="122"/>
      <c r="AB19" s="45"/>
      <c r="AC19" s="118"/>
      <c r="AD19" s="122"/>
      <c r="AE19" s="45"/>
      <c r="AF19" s="118"/>
      <c r="AG19" s="122"/>
      <c r="AH19" s="45"/>
      <c r="AI19" s="118"/>
      <c r="AJ19" s="122"/>
      <c r="AK19" s="45"/>
      <c r="AL19" s="118"/>
      <c r="AM19" s="122"/>
      <c r="AN19" s="45"/>
      <c r="AO19" s="118"/>
      <c r="AP19" s="122"/>
      <c r="AQ19" s="45"/>
      <c r="AR19" s="118"/>
      <c r="AS19" s="122"/>
      <c r="AT19" s="45"/>
      <c r="AU19" s="118"/>
      <c r="AV19" s="125"/>
    </row>
    <row r="20" spans="3:48" ht="21.95" customHeight="1" x14ac:dyDescent="0.25">
      <c r="C20" s="42">
        <v>7</v>
      </c>
      <c r="D20" s="27" t="s">
        <v>75</v>
      </c>
      <c r="E20" s="28">
        <v>43739</v>
      </c>
      <c r="F20" s="29">
        <v>43889</v>
      </c>
      <c r="G20" s="115"/>
      <c r="H20" s="118"/>
      <c r="I20" s="122"/>
      <c r="J20" s="45"/>
      <c r="K20" s="118"/>
      <c r="L20" s="122"/>
      <c r="M20" s="45"/>
      <c r="N20" s="118"/>
      <c r="O20" s="122"/>
      <c r="P20" s="45"/>
      <c r="Q20" s="118"/>
      <c r="R20" s="122"/>
      <c r="S20" s="45"/>
      <c r="T20" s="118"/>
      <c r="U20" s="122"/>
      <c r="V20" s="45"/>
      <c r="W20" s="118"/>
      <c r="X20" s="122"/>
      <c r="Y20" s="45"/>
      <c r="Z20" s="118"/>
      <c r="AA20" s="122"/>
      <c r="AB20" s="45"/>
      <c r="AC20" s="118"/>
      <c r="AD20" s="122"/>
      <c r="AE20" s="45"/>
      <c r="AF20" s="118"/>
      <c r="AG20" s="122"/>
      <c r="AH20" s="45"/>
      <c r="AI20" s="118"/>
      <c r="AJ20" s="122"/>
      <c r="AK20" s="45"/>
      <c r="AL20" s="118"/>
      <c r="AM20" s="122"/>
      <c r="AN20" s="45"/>
      <c r="AO20" s="118"/>
      <c r="AP20" s="122"/>
      <c r="AQ20" s="45"/>
      <c r="AR20" s="118"/>
      <c r="AS20" s="122"/>
      <c r="AT20" s="45"/>
      <c r="AU20" s="118"/>
      <c r="AV20" s="125"/>
    </row>
    <row r="21" spans="3:48" ht="21.95" customHeight="1" thickBot="1" x14ac:dyDescent="0.3">
      <c r="C21" s="53">
        <v>7.1</v>
      </c>
      <c r="D21" s="54" t="s">
        <v>76</v>
      </c>
      <c r="E21" s="55">
        <v>43789</v>
      </c>
      <c r="F21" s="56">
        <v>43889</v>
      </c>
      <c r="G21" s="126"/>
      <c r="H21" s="127"/>
      <c r="I21" s="128"/>
      <c r="J21" s="58"/>
      <c r="K21" s="127"/>
      <c r="L21" s="128"/>
      <c r="M21" s="58"/>
      <c r="N21" s="127"/>
      <c r="O21" s="128"/>
      <c r="P21" s="58"/>
      <c r="Q21" s="127"/>
      <c r="R21" s="128"/>
      <c r="S21" s="58"/>
      <c r="T21" s="127"/>
      <c r="U21" s="128"/>
      <c r="V21" s="58"/>
      <c r="W21" s="127"/>
      <c r="X21" s="128"/>
      <c r="Y21" s="58"/>
      <c r="Z21" s="127"/>
      <c r="AA21" s="128"/>
      <c r="AB21" s="58"/>
      <c r="AC21" s="127"/>
      <c r="AD21" s="128"/>
      <c r="AE21" s="58"/>
      <c r="AF21" s="127"/>
      <c r="AG21" s="128"/>
      <c r="AH21" s="58"/>
      <c r="AI21" s="127"/>
      <c r="AJ21" s="128"/>
      <c r="AK21" s="58"/>
      <c r="AL21" s="127"/>
      <c r="AM21" s="128"/>
      <c r="AN21" s="58"/>
      <c r="AO21" s="127"/>
      <c r="AP21" s="128"/>
      <c r="AQ21" s="58"/>
      <c r="AR21" s="127"/>
      <c r="AS21" s="128"/>
      <c r="AT21" s="58"/>
      <c r="AU21" s="127"/>
      <c r="AV21" s="129"/>
    </row>
    <row r="22" spans="3:48" ht="21.95" customHeight="1" x14ac:dyDescent="0.25">
      <c r="C22" s="4" t="s">
        <v>104</v>
      </c>
      <c r="D22" s="4"/>
      <c r="E22" s="5"/>
      <c r="F22" s="5"/>
      <c r="G22" s="61"/>
      <c r="H22" s="61"/>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61"/>
      <c r="AI22" s="61"/>
      <c r="AJ22" s="61"/>
      <c r="AK22" s="61"/>
      <c r="AL22" s="61"/>
      <c r="AM22" s="61"/>
      <c r="AN22" s="61"/>
      <c r="AO22" s="61"/>
      <c r="AP22" s="61"/>
      <c r="AQ22" s="61"/>
      <c r="AR22" s="61"/>
      <c r="AS22" s="61"/>
      <c r="AT22" s="61"/>
      <c r="AU22" s="61"/>
      <c r="AV22" s="61"/>
    </row>
    <row r="23" spans="3:48" ht="21.95" customHeight="1" x14ac:dyDescent="0.25">
      <c r="C23" s="2"/>
      <c r="D23" s="2"/>
      <c r="E23" s="3"/>
      <c r="F23" s="3"/>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sheetData>
  <mergeCells count="2">
    <mergeCell ref="C3:F4"/>
    <mergeCell ref="AY3:AZ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67A36-71F6-448C-99C3-D214B9728DC8}">
  <sheetPr codeName="Sheet3"/>
  <dimension ref="A1:CT14"/>
  <sheetViews>
    <sheetView workbookViewId="0">
      <selection activeCell="P22" sqref="P22"/>
    </sheetView>
  </sheetViews>
  <sheetFormatPr defaultRowHeight="15" x14ac:dyDescent="0.25"/>
  <cols>
    <col min="1" max="1" width="4.7109375" style="2" customWidth="1"/>
    <col min="2" max="2" width="4.7109375" style="4" customWidth="1"/>
    <col min="3" max="3" width="8.5703125" customWidth="1"/>
    <col min="4" max="4" width="54.85546875" customWidth="1"/>
    <col min="5" max="88" width="4.7109375" customWidth="1"/>
    <col min="89" max="90" width="4.7109375" style="4" customWidth="1"/>
    <col min="91" max="91" width="4.7109375" customWidth="1"/>
    <col min="92" max="92" width="30.7109375" customWidth="1"/>
    <col min="93" max="94" width="4.7109375" style="4" customWidth="1"/>
    <col min="95" max="95" width="10.7109375" customWidth="1"/>
    <col min="96" max="96" width="50.7109375" customWidth="1"/>
    <col min="97" max="98" width="4.7109375" style="4" customWidth="1"/>
  </cols>
  <sheetData>
    <row r="1" spans="1:96" s="2" customFormat="1" ht="21.95" customHeight="1" x14ac:dyDescent="0.25"/>
    <row r="2" spans="1:96" s="4" customFormat="1" ht="21.95" customHeight="1" thickBot="1" x14ac:dyDescent="0.3">
      <c r="A2" s="2"/>
    </row>
    <row r="3" spans="1:96" ht="21.95" customHeight="1" thickBot="1" x14ac:dyDescent="0.3">
      <c r="C3" s="387" t="s">
        <v>62</v>
      </c>
      <c r="D3" s="389"/>
      <c r="E3" s="23" t="s">
        <v>78</v>
      </c>
      <c r="F3" s="23"/>
      <c r="G3" s="23"/>
      <c r="H3" s="23"/>
      <c r="I3" s="23"/>
      <c r="J3" s="23"/>
      <c r="K3" s="23"/>
      <c r="L3" s="23"/>
      <c r="M3" s="23"/>
      <c r="N3" s="23"/>
      <c r="O3" s="23"/>
      <c r="P3" s="23"/>
      <c r="Q3" s="23"/>
      <c r="R3" s="23"/>
      <c r="S3" s="23"/>
      <c r="T3" s="23"/>
      <c r="U3" s="23"/>
      <c r="V3" s="23"/>
      <c r="W3" s="23" t="s">
        <v>79</v>
      </c>
      <c r="X3" s="23"/>
      <c r="Y3" s="23"/>
      <c r="Z3" s="23"/>
      <c r="AA3" s="23"/>
      <c r="AB3" s="23"/>
      <c r="AC3" s="23"/>
      <c r="AD3" s="23"/>
      <c r="AE3" s="23"/>
      <c r="AF3" s="23"/>
      <c r="AG3" s="23"/>
      <c r="AH3" s="23"/>
      <c r="AI3" s="23"/>
      <c r="AJ3" s="23"/>
      <c r="AK3" s="23"/>
      <c r="AL3" s="23"/>
      <c r="AM3" s="23"/>
      <c r="AN3" s="23"/>
      <c r="AO3" s="23"/>
      <c r="AP3" s="23"/>
      <c r="AQ3" s="23"/>
      <c r="AR3" s="23"/>
      <c r="AS3" s="23"/>
      <c r="AT3" s="23"/>
      <c r="AU3" s="23" t="s">
        <v>80</v>
      </c>
      <c r="AV3" s="23"/>
      <c r="AW3" s="23"/>
      <c r="AX3" s="23"/>
      <c r="AY3" s="23"/>
      <c r="AZ3" s="23"/>
      <c r="BA3" s="23"/>
      <c r="BB3" s="23"/>
      <c r="BC3" s="23"/>
      <c r="BD3" s="23"/>
      <c r="BE3" s="23"/>
      <c r="BF3" s="23"/>
      <c r="BG3" s="23"/>
      <c r="BH3" s="23"/>
      <c r="BI3" s="23"/>
      <c r="BJ3" s="23"/>
      <c r="BK3" s="23"/>
      <c r="BL3" s="23"/>
      <c r="BM3" s="23"/>
      <c r="BN3" s="23"/>
      <c r="BO3" s="23"/>
      <c r="BP3" s="23"/>
      <c r="BQ3" s="23"/>
      <c r="BR3" s="23"/>
      <c r="BS3" s="23" t="s">
        <v>81</v>
      </c>
      <c r="BT3" s="23"/>
      <c r="BU3" s="23"/>
      <c r="BV3" s="23"/>
      <c r="BW3" s="23"/>
      <c r="BX3" s="23"/>
      <c r="BY3" s="23"/>
      <c r="BZ3" s="23"/>
      <c r="CA3" s="23"/>
      <c r="CB3" s="23"/>
      <c r="CC3" s="23"/>
      <c r="CD3" s="23"/>
      <c r="CE3" s="23"/>
      <c r="CF3" s="23"/>
      <c r="CG3" s="23"/>
      <c r="CH3" s="23"/>
      <c r="CI3" s="23"/>
      <c r="CJ3" s="23"/>
      <c r="CM3" s="393" t="s">
        <v>43</v>
      </c>
      <c r="CN3" s="394"/>
      <c r="CQ3" s="395" t="s">
        <v>56</v>
      </c>
      <c r="CR3" s="396"/>
    </row>
    <row r="4" spans="1:96" ht="21.95" customHeight="1" thickBot="1" x14ac:dyDescent="0.3">
      <c r="C4" s="390"/>
      <c r="D4" s="392"/>
      <c r="E4" s="23" t="s">
        <v>30</v>
      </c>
      <c r="F4" s="23"/>
      <c r="G4" s="23"/>
      <c r="H4" s="23"/>
      <c r="I4" s="23"/>
      <c r="J4" s="23"/>
      <c r="K4" s="23" t="s">
        <v>34</v>
      </c>
      <c r="L4" s="23"/>
      <c r="M4" s="23"/>
      <c r="N4" s="25"/>
      <c r="O4" s="23"/>
      <c r="P4" s="23"/>
      <c r="Q4" s="23" t="s">
        <v>38</v>
      </c>
      <c r="R4" s="23"/>
      <c r="S4" s="23"/>
      <c r="T4" s="23"/>
      <c r="U4" s="23"/>
      <c r="V4" s="23"/>
      <c r="W4" s="23" t="s">
        <v>28</v>
      </c>
      <c r="X4" s="23"/>
      <c r="Y4" s="23"/>
      <c r="Z4" s="23"/>
      <c r="AA4" s="23"/>
      <c r="AB4" s="23"/>
      <c r="AC4" s="23" t="s">
        <v>30</v>
      </c>
      <c r="AD4" s="23"/>
      <c r="AE4" s="23"/>
      <c r="AF4" s="23"/>
      <c r="AG4" s="23"/>
      <c r="AH4" s="23"/>
      <c r="AI4" s="23" t="s">
        <v>34</v>
      </c>
      <c r="AJ4" s="23"/>
      <c r="AK4" s="23"/>
      <c r="AL4" s="23"/>
      <c r="AM4" s="23"/>
      <c r="AN4" s="23"/>
      <c r="AO4" s="23" t="s">
        <v>38</v>
      </c>
      <c r="AP4" s="23"/>
      <c r="AQ4" s="23"/>
      <c r="AR4" s="23"/>
      <c r="AS4" s="23"/>
      <c r="AT4" s="23"/>
      <c r="AU4" s="23" t="s">
        <v>28</v>
      </c>
      <c r="AV4" s="23"/>
      <c r="AW4" s="23"/>
      <c r="AX4" s="23"/>
      <c r="AY4" s="23"/>
      <c r="AZ4" s="23"/>
      <c r="BA4" s="23" t="s">
        <v>30</v>
      </c>
      <c r="BB4" s="23"/>
      <c r="BC4" s="23"/>
      <c r="BD4" s="23"/>
      <c r="BE4" s="23"/>
      <c r="BF4" s="23"/>
      <c r="BG4" s="23" t="s">
        <v>34</v>
      </c>
      <c r="BH4" s="23"/>
      <c r="BI4" s="23"/>
      <c r="BJ4" s="23"/>
      <c r="BK4" s="23"/>
      <c r="BL4" s="23"/>
      <c r="BM4" s="23" t="s">
        <v>38</v>
      </c>
      <c r="BN4" s="23"/>
      <c r="BO4" s="23"/>
      <c r="BP4" s="23"/>
      <c r="BQ4" s="23"/>
      <c r="BR4" s="23"/>
      <c r="BS4" s="23" t="s">
        <v>28</v>
      </c>
      <c r="BT4" s="23"/>
      <c r="BU4" s="23"/>
      <c r="BV4" s="23"/>
      <c r="BW4" s="23"/>
      <c r="BX4" s="23"/>
      <c r="BY4" s="23" t="s">
        <v>30</v>
      </c>
      <c r="BZ4" s="23"/>
      <c r="CA4" s="23"/>
      <c r="CB4" s="23"/>
      <c r="CC4" s="23"/>
      <c r="CD4" s="23"/>
      <c r="CE4" s="23" t="s">
        <v>34</v>
      </c>
      <c r="CF4" s="23"/>
      <c r="CG4" s="23"/>
      <c r="CH4" s="23"/>
      <c r="CI4" s="23"/>
      <c r="CJ4" s="23"/>
      <c r="CM4" s="64" t="s">
        <v>44</v>
      </c>
      <c r="CN4" s="62" t="s">
        <v>45</v>
      </c>
      <c r="CQ4" s="6" t="s">
        <v>57</v>
      </c>
      <c r="CR4" s="7" t="s">
        <v>58</v>
      </c>
    </row>
    <row r="5" spans="1:96" ht="21.95" customHeight="1" x14ac:dyDescent="0.25">
      <c r="C5" s="50" t="s">
        <v>24</v>
      </c>
      <c r="D5" s="82" t="s">
        <v>25</v>
      </c>
      <c r="E5" s="25" t="s">
        <v>29</v>
      </c>
      <c r="F5" s="43"/>
      <c r="G5" s="24" t="s">
        <v>31</v>
      </c>
      <c r="H5" s="43"/>
      <c r="I5" s="24" t="s">
        <v>32</v>
      </c>
      <c r="J5" s="47"/>
      <c r="K5" s="24" t="s">
        <v>33</v>
      </c>
      <c r="L5" s="43"/>
      <c r="M5" s="24" t="s">
        <v>35</v>
      </c>
      <c r="N5" s="87"/>
      <c r="O5" s="24" t="s">
        <v>36</v>
      </c>
      <c r="P5" s="47"/>
      <c r="Q5" s="24" t="s">
        <v>37</v>
      </c>
      <c r="R5" s="43"/>
      <c r="S5" s="24" t="s">
        <v>39</v>
      </c>
      <c r="T5" s="43"/>
      <c r="U5" s="24" t="s">
        <v>40</v>
      </c>
      <c r="V5" s="47"/>
      <c r="W5" s="24" t="s">
        <v>41</v>
      </c>
      <c r="X5" s="43"/>
      <c r="Y5" s="24" t="s">
        <v>42</v>
      </c>
      <c r="Z5" s="43"/>
      <c r="AA5" s="24" t="s">
        <v>27</v>
      </c>
      <c r="AB5" s="47"/>
      <c r="AC5" s="24" t="s">
        <v>29</v>
      </c>
      <c r="AD5" s="43"/>
      <c r="AE5" s="24" t="s">
        <v>31</v>
      </c>
      <c r="AF5" s="43"/>
      <c r="AG5" s="24" t="s">
        <v>32</v>
      </c>
      <c r="AH5" s="47"/>
      <c r="AI5" s="24" t="s">
        <v>33</v>
      </c>
      <c r="AJ5" s="43"/>
      <c r="AK5" s="24" t="s">
        <v>35</v>
      </c>
      <c r="AL5" s="43"/>
      <c r="AM5" s="24" t="s">
        <v>36</v>
      </c>
      <c r="AN5" s="47"/>
      <c r="AO5" s="24" t="s">
        <v>37</v>
      </c>
      <c r="AP5" s="43"/>
      <c r="AQ5" s="24" t="s">
        <v>39</v>
      </c>
      <c r="AR5" s="43"/>
      <c r="AS5" s="24" t="s">
        <v>40</v>
      </c>
      <c r="AT5" s="47"/>
      <c r="AU5" s="24" t="s">
        <v>41</v>
      </c>
      <c r="AV5" s="43"/>
      <c r="AW5" s="24" t="s">
        <v>42</v>
      </c>
      <c r="AX5" s="43"/>
      <c r="AY5" s="24" t="s">
        <v>27</v>
      </c>
      <c r="AZ5" s="47"/>
      <c r="BA5" s="24" t="s">
        <v>29</v>
      </c>
      <c r="BB5" s="43"/>
      <c r="BC5" s="24" t="s">
        <v>31</v>
      </c>
      <c r="BD5" s="43"/>
      <c r="BE5" s="24" t="s">
        <v>32</v>
      </c>
      <c r="BF5" s="47"/>
      <c r="BG5" s="24" t="s">
        <v>33</v>
      </c>
      <c r="BH5" s="43"/>
      <c r="BI5" s="24" t="s">
        <v>35</v>
      </c>
      <c r="BJ5" s="43"/>
      <c r="BK5" s="24" t="s">
        <v>36</v>
      </c>
      <c r="BL5" s="47"/>
      <c r="BM5" s="24" t="s">
        <v>37</v>
      </c>
      <c r="BN5" s="43"/>
      <c r="BO5" s="24" t="s">
        <v>39</v>
      </c>
      <c r="BP5" s="43"/>
      <c r="BQ5" s="24" t="s">
        <v>40</v>
      </c>
      <c r="BR5" s="47"/>
      <c r="BS5" s="24" t="s">
        <v>41</v>
      </c>
      <c r="BT5" s="43"/>
      <c r="BU5" s="24" t="s">
        <v>42</v>
      </c>
      <c r="BV5" s="43"/>
      <c r="BW5" s="24" t="s">
        <v>27</v>
      </c>
      <c r="BX5" s="47"/>
      <c r="BY5" s="24" t="s">
        <v>29</v>
      </c>
      <c r="BZ5" s="43"/>
      <c r="CA5" s="24" t="s">
        <v>31</v>
      </c>
      <c r="CB5" s="43"/>
      <c r="CC5" s="24" t="s">
        <v>32</v>
      </c>
      <c r="CD5" s="47"/>
      <c r="CE5" s="24" t="s">
        <v>33</v>
      </c>
      <c r="CF5" s="43"/>
      <c r="CG5" s="24" t="s">
        <v>35</v>
      </c>
      <c r="CH5" s="43"/>
      <c r="CI5" s="24" t="s">
        <v>36</v>
      </c>
      <c r="CJ5" s="25"/>
      <c r="CM5" s="64" t="s">
        <v>46</v>
      </c>
      <c r="CN5" s="62" t="s">
        <v>47</v>
      </c>
      <c r="CQ5" s="19" t="s">
        <v>59</v>
      </c>
      <c r="CR5" s="62" t="s">
        <v>66</v>
      </c>
    </row>
    <row r="6" spans="1:96" ht="21.95" customHeight="1" x14ac:dyDescent="0.25">
      <c r="C6" s="8">
        <v>1</v>
      </c>
      <c r="D6" s="67" t="s">
        <v>64</v>
      </c>
      <c r="E6" s="26"/>
      <c r="F6" s="44"/>
      <c r="G6" s="26"/>
      <c r="H6" s="44"/>
      <c r="I6" s="26"/>
      <c r="J6" s="48"/>
      <c r="K6" s="26"/>
      <c r="L6" s="44"/>
      <c r="M6" s="26"/>
      <c r="N6" s="88"/>
      <c r="O6" s="26"/>
      <c r="P6" s="48"/>
      <c r="Q6" s="26"/>
      <c r="R6" s="44"/>
      <c r="S6" s="26"/>
      <c r="T6" s="44"/>
      <c r="U6" s="26"/>
      <c r="V6" s="48"/>
      <c r="W6" s="26"/>
      <c r="X6" s="44"/>
      <c r="Y6" s="26"/>
      <c r="Z6" s="44"/>
      <c r="AA6" s="26"/>
      <c r="AB6" s="48"/>
      <c r="AC6" s="26"/>
      <c r="AD6" s="44"/>
      <c r="AE6" s="26"/>
      <c r="AF6" s="44"/>
      <c r="AG6" s="26"/>
      <c r="AH6" s="48"/>
      <c r="AI6" s="26"/>
      <c r="AJ6" s="44"/>
      <c r="AK6" s="26"/>
      <c r="AL6" s="44"/>
      <c r="AM6" s="26"/>
      <c r="AN6" s="48"/>
      <c r="AO6" s="26"/>
      <c r="AP6" s="44"/>
      <c r="AQ6" s="26"/>
      <c r="AR6" s="44"/>
      <c r="AS6" s="26"/>
      <c r="AT6" s="48"/>
      <c r="AU6" s="26"/>
      <c r="AV6" s="44"/>
      <c r="AW6" s="26"/>
      <c r="AX6" s="44"/>
      <c r="AY6" s="26"/>
      <c r="AZ6" s="48"/>
      <c r="BA6" s="26"/>
      <c r="BB6" s="44"/>
      <c r="BC6" s="26"/>
      <c r="BD6" s="44"/>
      <c r="BE6" s="26"/>
      <c r="BF6" s="48"/>
      <c r="BG6" s="26"/>
      <c r="BH6" s="44"/>
      <c r="BI6" s="26"/>
      <c r="BJ6" s="44"/>
      <c r="BK6" s="26"/>
      <c r="BL6" s="48"/>
      <c r="BM6" s="26"/>
      <c r="BN6" s="44"/>
      <c r="BO6" s="26"/>
      <c r="BP6" s="44"/>
      <c r="BQ6" s="26"/>
      <c r="BR6" s="48"/>
      <c r="BS6" s="26"/>
      <c r="BT6" s="44"/>
      <c r="BU6" s="26"/>
      <c r="BV6" s="44"/>
      <c r="BW6" s="26"/>
      <c r="BX6" s="48"/>
      <c r="BY6" s="26"/>
      <c r="BZ6" s="44"/>
      <c r="CA6" s="26"/>
      <c r="CB6" s="44"/>
      <c r="CC6" s="26"/>
      <c r="CD6" s="48"/>
      <c r="CE6" s="26"/>
      <c r="CF6" s="44"/>
      <c r="CG6" s="26"/>
      <c r="CH6" s="81"/>
      <c r="CI6" s="66"/>
      <c r="CJ6" s="51"/>
      <c r="CM6" s="64" t="s">
        <v>48</v>
      </c>
      <c r="CN6" s="62" t="s">
        <v>49</v>
      </c>
      <c r="CQ6" s="19" t="s">
        <v>84</v>
      </c>
      <c r="CR6" s="62" t="s">
        <v>67</v>
      </c>
    </row>
    <row r="7" spans="1:96" ht="21.95" customHeight="1" x14ac:dyDescent="0.25">
      <c r="C7" s="10">
        <v>2</v>
      </c>
      <c r="D7" s="67" t="s">
        <v>65</v>
      </c>
      <c r="E7" s="26"/>
      <c r="F7" s="44"/>
      <c r="G7" s="26"/>
      <c r="H7" s="44"/>
      <c r="I7" s="26"/>
      <c r="J7" s="48"/>
      <c r="K7" s="26"/>
      <c r="L7" s="44"/>
      <c r="M7" s="26"/>
      <c r="N7" s="16"/>
      <c r="O7" s="9"/>
      <c r="P7" s="85"/>
      <c r="Q7" s="9"/>
      <c r="R7" s="77"/>
      <c r="S7" s="9"/>
      <c r="T7" s="77" t="s">
        <v>59</v>
      </c>
      <c r="U7" s="9"/>
      <c r="V7" s="85"/>
      <c r="W7" s="9"/>
      <c r="X7" s="77"/>
      <c r="Y7" s="9"/>
      <c r="Z7" s="77"/>
      <c r="AA7" s="9"/>
      <c r="AB7" s="85"/>
      <c r="AC7" s="9"/>
      <c r="AD7" s="77"/>
      <c r="AE7" s="9"/>
      <c r="AF7" s="77"/>
      <c r="AG7" s="9"/>
      <c r="AH7" s="85"/>
      <c r="AI7" s="9" t="s">
        <v>84</v>
      </c>
      <c r="AJ7" s="44"/>
      <c r="AK7" s="26"/>
      <c r="AL7" s="44"/>
      <c r="AM7" s="26"/>
      <c r="AN7" s="48"/>
      <c r="AO7" s="26"/>
      <c r="AP7" s="44"/>
      <c r="AQ7" s="26"/>
      <c r="AR7" s="44"/>
      <c r="AS7" s="26"/>
      <c r="AT7" s="48"/>
      <c r="AU7" s="26"/>
      <c r="AV7" s="44"/>
      <c r="AW7" s="26"/>
      <c r="AX7" s="44"/>
      <c r="AY7" s="26"/>
      <c r="AZ7" s="48"/>
      <c r="BA7" s="26"/>
      <c r="BB7" s="44"/>
      <c r="BC7" s="26"/>
      <c r="BD7" s="44"/>
      <c r="BE7" s="26"/>
      <c r="BF7" s="48"/>
      <c r="BG7" s="26"/>
      <c r="BH7" s="44"/>
      <c r="BI7" s="26"/>
      <c r="BJ7" s="44"/>
      <c r="BK7" s="26"/>
      <c r="BL7" s="48"/>
      <c r="BM7" s="26"/>
      <c r="BN7" s="44"/>
      <c r="BO7" s="26"/>
      <c r="BP7" s="44"/>
      <c r="BQ7" s="26"/>
      <c r="BR7" s="48"/>
      <c r="BS7" s="26"/>
      <c r="BT7" s="44"/>
      <c r="BU7" s="26"/>
      <c r="BV7" s="44"/>
      <c r="BW7" s="26"/>
      <c r="BX7" s="48"/>
      <c r="BY7" s="26"/>
      <c r="BZ7" s="44"/>
      <c r="CA7" s="26"/>
      <c r="CB7" s="44"/>
      <c r="CC7" s="26"/>
      <c r="CD7" s="48"/>
      <c r="CE7" s="26"/>
      <c r="CF7" s="44"/>
      <c r="CG7" s="26"/>
      <c r="CH7" s="44"/>
      <c r="CI7" s="26"/>
      <c r="CJ7" s="51"/>
      <c r="CM7" s="64" t="s">
        <v>50</v>
      </c>
      <c r="CN7" s="62" t="s">
        <v>51</v>
      </c>
      <c r="CQ7" s="98" t="s">
        <v>60</v>
      </c>
      <c r="CR7" s="62" t="s">
        <v>70</v>
      </c>
    </row>
    <row r="8" spans="1:96" ht="21.95" customHeight="1" x14ac:dyDescent="0.25">
      <c r="C8" s="34">
        <v>3</v>
      </c>
      <c r="D8" s="67" t="s">
        <v>65</v>
      </c>
      <c r="E8" s="31"/>
      <c r="F8" s="45"/>
      <c r="G8" s="31"/>
      <c r="H8" s="45"/>
      <c r="I8" s="31"/>
      <c r="J8" s="49"/>
      <c r="K8" s="31"/>
      <c r="L8" s="45"/>
      <c r="M8" s="31"/>
      <c r="N8" s="89"/>
      <c r="O8" s="31"/>
      <c r="P8" s="49"/>
      <c r="Q8" s="31"/>
      <c r="R8" s="45"/>
      <c r="S8" s="31"/>
      <c r="T8" s="79"/>
      <c r="U8" s="68"/>
      <c r="V8" s="49"/>
      <c r="W8" s="31"/>
      <c r="X8" s="45"/>
      <c r="Y8" s="31"/>
      <c r="Z8" s="45"/>
      <c r="AA8" s="31"/>
      <c r="AB8" s="49"/>
      <c r="AC8" s="31"/>
      <c r="AD8" s="45"/>
      <c r="AE8" s="31"/>
      <c r="AF8" s="45"/>
      <c r="AG8" s="31"/>
      <c r="AH8" s="49"/>
      <c r="AI8" s="31"/>
      <c r="AJ8" s="45"/>
      <c r="AK8" s="31"/>
      <c r="AL8" s="45"/>
      <c r="AM8" s="31"/>
      <c r="AN8" s="49"/>
      <c r="AO8" s="31"/>
      <c r="AP8" s="45"/>
      <c r="AQ8" s="31"/>
      <c r="AR8" s="45"/>
      <c r="AS8" s="31"/>
      <c r="AT8" s="49"/>
      <c r="AU8" s="31"/>
      <c r="AV8" s="45"/>
      <c r="AW8" s="31"/>
      <c r="AX8" s="45"/>
      <c r="AY8" s="31"/>
      <c r="AZ8" s="49"/>
      <c r="BA8" s="31"/>
      <c r="BB8" s="45"/>
      <c r="BC8" s="31"/>
      <c r="BD8" s="45"/>
      <c r="BE8" s="31"/>
      <c r="BF8" s="49"/>
      <c r="BG8" s="31"/>
      <c r="BH8" s="45"/>
      <c r="BI8" s="31"/>
      <c r="BJ8" s="45"/>
      <c r="BK8" s="31"/>
      <c r="BL8" s="49"/>
      <c r="BM8" s="31"/>
      <c r="BN8" s="45"/>
      <c r="BO8" s="31"/>
      <c r="BP8" s="45"/>
      <c r="BQ8" s="31"/>
      <c r="BR8" s="49"/>
      <c r="BS8" s="31"/>
      <c r="BT8" s="45"/>
      <c r="BU8" s="31"/>
      <c r="BV8" s="45"/>
      <c r="BW8" s="31"/>
      <c r="BX8" s="49"/>
      <c r="BY8" s="31"/>
      <c r="BZ8" s="45"/>
      <c r="CA8" s="31"/>
      <c r="CB8" s="45"/>
      <c r="CC8" s="31"/>
      <c r="CD8" s="49"/>
      <c r="CE8" s="31"/>
      <c r="CF8" s="45"/>
      <c r="CG8" s="31"/>
      <c r="CH8" s="45"/>
      <c r="CI8" s="31"/>
      <c r="CJ8" s="52"/>
      <c r="CM8" s="64" t="s">
        <v>52</v>
      </c>
      <c r="CN8" s="62" t="s">
        <v>53</v>
      </c>
      <c r="CQ8" s="98" t="s">
        <v>85</v>
      </c>
      <c r="CR8" s="62" t="s">
        <v>71</v>
      </c>
    </row>
    <row r="9" spans="1:96" ht="21.95" customHeight="1" thickBot="1" x14ac:dyDescent="0.3">
      <c r="C9" s="35">
        <v>4</v>
      </c>
      <c r="D9" s="67" t="s">
        <v>69</v>
      </c>
      <c r="E9" s="71" t="s">
        <v>88</v>
      </c>
      <c r="F9" s="75"/>
      <c r="G9" s="13"/>
      <c r="H9" s="75"/>
      <c r="I9" s="13"/>
      <c r="J9" s="83"/>
      <c r="K9" s="13"/>
      <c r="L9" s="75"/>
      <c r="M9" s="13"/>
      <c r="N9" s="18"/>
      <c r="O9" s="69"/>
      <c r="P9" s="86"/>
      <c r="Q9" s="69"/>
      <c r="R9" s="78"/>
      <c r="S9" s="69"/>
      <c r="T9" s="80" t="s">
        <v>87</v>
      </c>
      <c r="U9" s="69"/>
      <c r="V9" s="86"/>
      <c r="W9" s="69"/>
      <c r="X9" s="78"/>
      <c r="Y9" s="69"/>
      <c r="Z9" s="78"/>
      <c r="AA9" s="70" t="s">
        <v>86</v>
      </c>
      <c r="AB9" s="86"/>
      <c r="AC9" s="69"/>
      <c r="AD9" s="78"/>
      <c r="AE9" s="69"/>
      <c r="AF9" s="78"/>
      <c r="AG9" s="69"/>
      <c r="AH9" s="86"/>
      <c r="AI9" s="69"/>
      <c r="AJ9" s="78"/>
      <c r="AK9" s="69"/>
      <c r="AL9" s="78"/>
      <c r="AM9" s="69"/>
      <c r="AN9" s="86"/>
      <c r="AO9" s="69"/>
      <c r="AP9" s="78"/>
      <c r="AQ9" s="69"/>
      <c r="AR9" s="78"/>
      <c r="AS9" s="69"/>
      <c r="AT9" s="86"/>
      <c r="AU9" s="69"/>
      <c r="AV9" s="78"/>
      <c r="AW9" s="69"/>
      <c r="AX9" s="78"/>
      <c r="AY9" s="69"/>
      <c r="AZ9" s="86"/>
      <c r="BA9" s="69"/>
      <c r="BB9" s="78"/>
      <c r="BC9" s="69"/>
      <c r="BD9" s="78"/>
      <c r="BE9" s="69"/>
      <c r="BF9" s="86"/>
      <c r="BG9" s="69"/>
      <c r="BH9" s="78"/>
      <c r="BI9" s="69"/>
      <c r="BJ9" s="78"/>
      <c r="BK9" s="69"/>
      <c r="BL9" s="86"/>
      <c r="BM9" s="69"/>
      <c r="BN9" s="78"/>
      <c r="BO9" s="69"/>
      <c r="BP9" s="78"/>
      <c r="BQ9" s="69"/>
      <c r="BR9" s="86"/>
      <c r="BS9" s="69"/>
      <c r="BT9" s="78"/>
      <c r="BU9" s="69"/>
      <c r="BV9" s="78"/>
      <c r="BW9" s="69"/>
      <c r="BX9" s="86"/>
      <c r="BY9" s="69"/>
      <c r="BZ9" s="78"/>
      <c r="CA9" s="69"/>
      <c r="CB9" s="78"/>
      <c r="CC9" s="69"/>
      <c r="CD9" s="86"/>
      <c r="CE9" s="69"/>
      <c r="CF9" s="78"/>
      <c r="CG9" s="70" t="s">
        <v>60</v>
      </c>
      <c r="CH9" s="45"/>
      <c r="CI9" s="31"/>
      <c r="CJ9" s="52"/>
      <c r="CM9" s="65" t="s">
        <v>54</v>
      </c>
      <c r="CN9" s="63" t="s">
        <v>55</v>
      </c>
      <c r="CQ9" s="98" t="s">
        <v>86</v>
      </c>
      <c r="CR9" s="62" t="s">
        <v>72</v>
      </c>
    </row>
    <row r="10" spans="1:96" ht="21.95" customHeight="1" thickBot="1" x14ac:dyDescent="0.3">
      <c r="C10" s="39">
        <v>5</v>
      </c>
      <c r="D10" s="67"/>
      <c r="E10" s="31"/>
      <c r="F10" s="45"/>
      <c r="G10" s="31"/>
      <c r="H10" s="45"/>
      <c r="I10" s="31"/>
      <c r="J10" s="49"/>
      <c r="K10" s="31"/>
      <c r="L10" s="45"/>
      <c r="M10" s="31"/>
      <c r="N10" s="89"/>
      <c r="O10" s="72" t="s">
        <v>44</v>
      </c>
      <c r="P10" s="49"/>
      <c r="Q10" s="31"/>
      <c r="R10" s="45"/>
      <c r="S10" s="31"/>
      <c r="T10" s="45"/>
      <c r="U10" s="31"/>
      <c r="V10" s="49"/>
      <c r="W10" s="31"/>
      <c r="X10" s="45"/>
      <c r="Y10" s="31"/>
      <c r="Z10" s="45"/>
      <c r="AA10" s="31"/>
      <c r="AB10" s="49"/>
      <c r="AC10" s="31"/>
      <c r="AD10" s="45"/>
      <c r="AE10" s="31"/>
      <c r="AF10" s="45"/>
      <c r="AG10" s="31"/>
      <c r="AH10" s="49"/>
      <c r="AI10" s="31"/>
      <c r="AJ10" s="45"/>
      <c r="AK10" s="31"/>
      <c r="AL10" s="45"/>
      <c r="AM10" s="31"/>
      <c r="AN10" s="49"/>
      <c r="AO10" s="31"/>
      <c r="AP10" s="45"/>
      <c r="AQ10" s="31"/>
      <c r="AR10" s="45"/>
      <c r="AS10" s="31"/>
      <c r="AT10" s="49"/>
      <c r="AU10" s="31"/>
      <c r="AV10" s="45"/>
      <c r="AW10" s="31"/>
      <c r="AX10" s="45"/>
      <c r="AY10" s="31"/>
      <c r="AZ10" s="49"/>
      <c r="BA10" s="31"/>
      <c r="BB10" s="45"/>
      <c r="BC10" s="31"/>
      <c r="BD10" s="45"/>
      <c r="BE10" s="31"/>
      <c r="BF10" s="49"/>
      <c r="BG10" s="31"/>
      <c r="BH10" s="45"/>
      <c r="BI10" s="31"/>
      <c r="BJ10" s="45"/>
      <c r="BK10" s="31"/>
      <c r="BL10" s="49"/>
      <c r="BM10" s="31"/>
      <c r="BN10" s="45"/>
      <c r="BO10" s="31"/>
      <c r="BP10" s="45"/>
      <c r="BQ10" s="31"/>
      <c r="BR10" s="49"/>
      <c r="BS10" s="31"/>
      <c r="BT10" s="45"/>
      <c r="BU10" s="31"/>
      <c r="BV10" s="45"/>
      <c r="BW10" s="31"/>
      <c r="BX10" s="49"/>
      <c r="BY10" s="31"/>
      <c r="BZ10" s="45"/>
      <c r="CA10" s="31"/>
      <c r="CB10" s="45"/>
      <c r="CC10" s="31"/>
      <c r="CD10" s="49"/>
      <c r="CE10" s="31"/>
      <c r="CF10" s="45"/>
      <c r="CG10" s="31"/>
      <c r="CH10" s="45"/>
      <c r="CI10" s="31"/>
      <c r="CJ10" s="52"/>
      <c r="CM10" s="4"/>
      <c r="CN10" s="4"/>
      <c r="CQ10" s="99" t="s">
        <v>61</v>
      </c>
      <c r="CR10" s="63" t="s">
        <v>76</v>
      </c>
    </row>
    <row r="11" spans="1:96" ht="21.95" customHeight="1" x14ac:dyDescent="0.25">
      <c r="C11" s="40">
        <v>6</v>
      </c>
      <c r="D11" s="67" t="s">
        <v>73</v>
      </c>
      <c r="E11" s="15" t="s">
        <v>89</v>
      </c>
      <c r="F11" s="76"/>
      <c r="G11" s="14"/>
      <c r="H11" s="76"/>
      <c r="I11" s="14"/>
      <c r="J11" s="84"/>
      <c r="K11" s="14"/>
      <c r="L11" s="76"/>
      <c r="M11" s="14"/>
      <c r="N11" s="20"/>
      <c r="O11" s="73"/>
      <c r="P11" s="49"/>
      <c r="Q11" s="31"/>
      <c r="R11" s="45"/>
      <c r="S11" s="31"/>
      <c r="T11" s="45"/>
      <c r="U11" s="31"/>
      <c r="V11" s="49"/>
      <c r="W11" s="31"/>
      <c r="X11" s="45"/>
      <c r="Y11" s="31"/>
      <c r="Z11" s="45"/>
      <c r="AA11" s="31"/>
      <c r="AB11" s="49"/>
      <c r="AC11" s="31"/>
      <c r="AD11" s="45"/>
      <c r="AE11" s="31"/>
      <c r="AF11" s="45"/>
      <c r="AG11" s="31"/>
      <c r="AH11" s="49"/>
      <c r="AI11" s="31"/>
      <c r="AJ11" s="45"/>
      <c r="AK11" s="31"/>
      <c r="AL11" s="45"/>
      <c r="AM11" s="31"/>
      <c r="AN11" s="49"/>
      <c r="AO11" s="31"/>
      <c r="AP11" s="45"/>
      <c r="AQ11" s="31"/>
      <c r="AR11" s="45"/>
      <c r="AS11" s="31"/>
      <c r="AT11" s="49"/>
      <c r="AU11" s="31"/>
      <c r="AV11" s="45"/>
      <c r="AW11" s="31"/>
      <c r="AX11" s="45"/>
      <c r="AY11" s="31"/>
      <c r="AZ11" s="49"/>
      <c r="BA11" s="31"/>
      <c r="BB11" s="45"/>
      <c r="BC11" s="31"/>
      <c r="BD11" s="45"/>
      <c r="BE11" s="31"/>
      <c r="BF11" s="49"/>
      <c r="BG11" s="31"/>
      <c r="BH11" s="45"/>
      <c r="BI11" s="31"/>
      <c r="BJ11" s="45"/>
      <c r="BK11" s="31"/>
      <c r="BL11" s="49"/>
      <c r="BM11" s="31"/>
      <c r="BN11" s="45"/>
      <c r="BO11" s="31"/>
      <c r="BP11" s="45"/>
      <c r="BQ11" s="31"/>
      <c r="BR11" s="49"/>
      <c r="BS11" s="31"/>
      <c r="BT11" s="45"/>
      <c r="BU11" s="31"/>
      <c r="BV11" s="45"/>
      <c r="BW11" s="31"/>
      <c r="BX11" s="49"/>
      <c r="BY11" s="31"/>
      <c r="BZ11" s="45"/>
      <c r="CA11" s="31"/>
      <c r="CB11" s="45"/>
      <c r="CC11" s="31"/>
      <c r="CD11" s="49"/>
      <c r="CE11" s="31"/>
      <c r="CF11" s="45"/>
      <c r="CG11" s="31"/>
      <c r="CH11" s="45"/>
      <c r="CI11" s="31"/>
      <c r="CJ11" s="52"/>
      <c r="CM11" s="4"/>
      <c r="CN11" s="4"/>
      <c r="CQ11" s="4"/>
      <c r="CR11" s="4"/>
    </row>
    <row r="12" spans="1:96" ht="21.95" customHeight="1" thickBot="1" x14ac:dyDescent="0.3">
      <c r="C12" s="90">
        <v>7</v>
      </c>
      <c r="D12" s="91" t="s">
        <v>75</v>
      </c>
      <c r="E12" s="57"/>
      <c r="F12" s="58"/>
      <c r="G12" s="57"/>
      <c r="H12" s="58"/>
      <c r="I12" s="57"/>
      <c r="J12" s="59"/>
      <c r="K12" s="57"/>
      <c r="L12" s="58"/>
      <c r="M12" s="57"/>
      <c r="N12" s="92"/>
      <c r="O12" s="57"/>
      <c r="P12" s="59"/>
      <c r="Q12" s="57"/>
      <c r="R12" s="93" t="s">
        <v>61</v>
      </c>
      <c r="S12" s="57"/>
      <c r="T12" s="58"/>
      <c r="U12" s="57"/>
      <c r="V12" s="59"/>
      <c r="W12" s="94"/>
      <c r="X12" s="95"/>
      <c r="Y12" s="94"/>
      <c r="Z12" s="95"/>
      <c r="AA12" s="94"/>
      <c r="AB12" s="96"/>
      <c r="AC12" s="94"/>
      <c r="AD12" s="95"/>
      <c r="AE12" s="94"/>
      <c r="AF12" s="97" t="s">
        <v>61</v>
      </c>
      <c r="AG12" s="57"/>
      <c r="AH12" s="59"/>
      <c r="AI12" s="57"/>
      <c r="AJ12" s="58"/>
      <c r="AK12" s="57"/>
      <c r="AL12" s="58"/>
      <c r="AM12" s="57"/>
      <c r="AN12" s="59"/>
      <c r="AO12" s="57"/>
      <c r="AP12" s="58"/>
      <c r="AQ12" s="57"/>
      <c r="AR12" s="58"/>
      <c r="AS12" s="57"/>
      <c r="AT12" s="59"/>
      <c r="AU12" s="57"/>
      <c r="AV12" s="58"/>
      <c r="AW12" s="57"/>
      <c r="AX12" s="58"/>
      <c r="AY12" s="57"/>
      <c r="AZ12" s="59"/>
      <c r="BA12" s="57"/>
      <c r="BB12" s="58"/>
      <c r="BC12" s="57"/>
      <c r="BD12" s="58"/>
      <c r="BE12" s="57"/>
      <c r="BF12" s="59"/>
      <c r="BG12" s="57"/>
      <c r="BH12" s="58"/>
      <c r="BI12" s="57"/>
      <c r="BJ12" s="58"/>
      <c r="BK12" s="57"/>
      <c r="BL12" s="59"/>
      <c r="BM12" s="57"/>
      <c r="BN12" s="58"/>
      <c r="BO12" s="57"/>
      <c r="BP12" s="58"/>
      <c r="BQ12" s="57"/>
      <c r="BR12" s="59"/>
      <c r="BS12" s="57"/>
      <c r="BT12" s="58"/>
      <c r="BU12" s="57"/>
      <c r="BV12" s="58"/>
      <c r="BW12" s="57"/>
      <c r="BX12" s="59"/>
      <c r="BY12" s="57"/>
      <c r="BZ12" s="58"/>
      <c r="CA12" s="57"/>
      <c r="CB12" s="58"/>
      <c r="CC12" s="57"/>
      <c r="CD12" s="59"/>
      <c r="CE12" s="57"/>
      <c r="CF12" s="58"/>
      <c r="CG12" s="57"/>
      <c r="CH12" s="58"/>
      <c r="CI12" s="57"/>
      <c r="CJ12" s="60"/>
      <c r="CQ12" s="4"/>
      <c r="CR12" s="4"/>
    </row>
    <row r="13" spans="1:96" ht="21.95" customHeight="1" x14ac:dyDescent="0.25">
      <c r="C13" s="4" t="s">
        <v>90</v>
      </c>
      <c r="D13" s="4"/>
      <c r="E13" s="61"/>
      <c r="F13" s="61"/>
      <c r="G13" s="61"/>
      <c r="H13" s="61"/>
      <c r="I13" s="61"/>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61"/>
      <c r="AZ13" s="61"/>
      <c r="BA13" s="61"/>
      <c r="BB13" s="61"/>
      <c r="BC13" s="61"/>
      <c r="BD13" s="61"/>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61"/>
      <c r="CJ13" s="61"/>
    </row>
    <row r="14" spans="1:96" ht="21.95" customHeight="1" x14ac:dyDescent="0.2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row>
  </sheetData>
  <mergeCells count="3">
    <mergeCell ref="C3:D4"/>
    <mergeCell ref="CM3:CN3"/>
    <mergeCell ref="CQ3:CR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C9565-95E1-4CBF-9E62-1C1B6317887B}">
  <sheetPr codeName="Sheet4"/>
  <dimension ref="A1:CT22"/>
  <sheetViews>
    <sheetView workbookViewId="0">
      <selection activeCell="BS16" sqref="BS16"/>
    </sheetView>
  </sheetViews>
  <sheetFormatPr defaultRowHeight="15" x14ac:dyDescent="0.25"/>
  <cols>
    <col min="1" max="1" width="4.7109375" style="2" customWidth="1"/>
    <col min="2" max="2" width="4.7109375" style="4" customWidth="1"/>
    <col min="3" max="3" width="8.5703125" customWidth="1"/>
    <col min="4" max="4" width="54.85546875" customWidth="1"/>
    <col min="5" max="88" width="4.7109375" customWidth="1"/>
    <col min="89" max="90" width="4.7109375" style="4" customWidth="1"/>
    <col min="91" max="91" width="4.7109375" customWidth="1"/>
    <col min="92" max="92" width="30.7109375" customWidth="1"/>
    <col min="93" max="94" width="4.7109375" style="4" customWidth="1"/>
    <col min="95" max="95" width="10.7109375" customWidth="1"/>
    <col min="96" max="96" width="50.7109375" customWidth="1"/>
    <col min="97" max="98" width="4.7109375" style="4" customWidth="1"/>
  </cols>
  <sheetData>
    <row r="1" spans="1:96" s="2" customFormat="1" ht="21.95" customHeight="1" x14ac:dyDescent="0.25"/>
    <row r="2" spans="1:96" s="4" customFormat="1" ht="21.95" customHeight="1" thickBot="1" x14ac:dyDescent="0.3">
      <c r="A2" s="2"/>
    </row>
    <row r="3" spans="1:96" ht="21.95" customHeight="1" thickBot="1" x14ac:dyDescent="0.3">
      <c r="C3" s="387" t="s">
        <v>63</v>
      </c>
      <c r="D3" s="389"/>
      <c r="E3" s="23" t="s">
        <v>78</v>
      </c>
      <c r="F3" s="23"/>
      <c r="G3" s="23"/>
      <c r="H3" s="23"/>
      <c r="I3" s="23"/>
      <c r="J3" s="23"/>
      <c r="K3" s="23"/>
      <c r="L3" s="23"/>
      <c r="M3" s="23"/>
      <c r="N3" s="23"/>
      <c r="O3" s="23"/>
      <c r="P3" s="23"/>
      <c r="Q3" s="23"/>
      <c r="R3" s="23"/>
      <c r="S3" s="23"/>
      <c r="T3" s="23"/>
      <c r="U3" s="23"/>
      <c r="V3" s="23"/>
      <c r="W3" s="23" t="s">
        <v>79</v>
      </c>
      <c r="X3" s="23"/>
      <c r="Y3" s="23"/>
      <c r="Z3" s="23"/>
      <c r="AA3" s="23"/>
      <c r="AB3" s="23"/>
      <c r="AC3" s="23"/>
      <c r="AD3" s="23"/>
      <c r="AE3" s="23"/>
      <c r="AF3" s="23"/>
      <c r="AG3" s="23"/>
      <c r="AH3" s="23"/>
      <c r="AI3" s="23"/>
      <c r="AJ3" s="23"/>
      <c r="AK3" s="23"/>
      <c r="AL3" s="23"/>
      <c r="AM3" s="23"/>
      <c r="AN3" s="23"/>
      <c r="AO3" s="23"/>
      <c r="AP3" s="23"/>
      <c r="AQ3" s="23"/>
      <c r="AR3" s="23"/>
      <c r="AS3" s="23"/>
      <c r="AT3" s="23"/>
      <c r="AU3" s="23" t="s">
        <v>80</v>
      </c>
      <c r="AV3" s="23"/>
      <c r="AW3" s="23"/>
      <c r="AX3" s="23"/>
      <c r="AY3" s="23"/>
      <c r="AZ3" s="23"/>
      <c r="BA3" s="23"/>
      <c r="BB3" s="23"/>
      <c r="BC3" s="23"/>
      <c r="BD3" s="23"/>
      <c r="BE3" s="23"/>
      <c r="BF3" s="23"/>
      <c r="BG3" s="23"/>
      <c r="BH3" s="23"/>
      <c r="BI3" s="23"/>
      <c r="BJ3" s="23"/>
      <c r="BK3" s="23"/>
      <c r="BL3" s="23"/>
      <c r="BM3" s="23"/>
      <c r="BN3" s="23"/>
      <c r="BO3" s="23"/>
      <c r="BP3" s="23"/>
      <c r="BQ3" s="23"/>
      <c r="BR3" s="23"/>
      <c r="BS3" s="23" t="s">
        <v>81</v>
      </c>
      <c r="BT3" s="23"/>
      <c r="BU3" s="23"/>
      <c r="BV3" s="23"/>
      <c r="BW3" s="23"/>
      <c r="BX3" s="23"/>
      <c r="BY3" s="23"/>
      <c r="BZ3" s="23"/>
      <c r="CA3" s="23"/>
      <c r="CB3" s="23"/>
      <c r="CC3" s="23"/>
      <c r="CD3" s="23"/>
      <c r="CE3" s="23"/>
      <c r="CF3" s="23"/>
      <c r="CG3" s="23"/>
      <c r="CH3" s="23"/>
      <c r="CI3" s="23"/>
      <c r="CJ3" s="23"/>
      <c r="CM3" s="393" t="s">
        <v>43</v>
      </c>
      <c r="CN3" s="394"/>
      <c r="CQ3" s="395" t="s">
        <v>56</v>
      </c>
      <c r="CR3" s="396"/>
    </row>
    <row r="4" spans="1:96" ht="21.95" customHeight="1" thickBot="1" x14ac:dyDescent="0.3">
      <c r="C4" s="390"/>
      <c r="D4" s="392"/>
      <c r="E4" s="23" t="s">
        <v>30</v>
      </c>
      <c r="F4" s="23"/>
      <c r="G4" s="23"/>
      <c r="H4" s="23"/>
      <c r="I4" s="23"/>
      <c r="J4" s="23"/>
      <c r="K4" s="23" t="s">
        <v>34</v>
      </c>
      <c r="L4" s="23"/>
      <c r="M4" s="23"/>
      <c r="N4" s="25"/>
      <c r="O4" s="23"/>
      <c r="P4" s="23"/>
      <c r="Q4" s="23" t="s">
        <v>38</v>
      </c>
      <c r="R4" s="23"/>
      <c r="S4" s="23"/>
      <c r="T4" s="23"/>
      <c r="U4" s="23"/>
      <c r="V4" s="23"/>
      <c r="W4" s="23" t="s">
        <v>28</v>
      </c>
      <c r="X4" s="23"/>
      <c r="Y4" s="23"/>
      <c r="Z4" s="23"/>
      <c r="AA4" s="23"/>
      <c r="AB4" s="23"/>
      <c r="AC4" s="23" t="s">
        <v>30</v>
      </c>
      <c r="AD4" s="23"/>
      <c r="AE4" s="23"/>
      <c r="AF4" s="23"/>
      <c r="AG4" s="23"/>
      <c r="AH4" s="23"/>
      <c r="AI4" s="23" t="s">
        <v>34</v>
      </c>
      <c r="AJ4" s="23"/>
      <c r="AK4" s="23"/>
      <c r="AL4" s="23"/>
      <c r="AM4" s="23"/>
      <c r="AN4" s="23"/>
      <c r="AO4" s="23" t="s">
        <v>38</v>
      </c>
      <c r="AP4" s="23"/>
      <c r="AQ4" s="23"/>
      <c r="AR4" s="23"/>
      <c r="AS4" s="23"/>
      <c r="AT4" s="23"/>
      <c r="AU4" s="23" t="s">
        <v>28</v>
      </c>
      <c r="AV4" s="23"/>
      <c r="AW4" s="23"/>
      <c r="AX4" s="23"/>
      <c r="AY4" s="23"/>
      <c r="AZ4" s="23"/>
      <c r="BA4" s="23" t="s">
        <v>30</v>
      </c>
      <c r="BB4" s="23"/>
      <c r="BC4" s="23"/>
      <c r="BD4" s="23"/>
      <c r="BE4" s="23"/>
      <c r="BF4" s="23"/>
      <c r="BG4" s="23" t="s">
        <v>34</v>
      </c>
      <c r="BH4" s="23"/>
      <c r="BI4" s="23"/>
      <c r="BJ4" s="23"/>
      <c r="BK4" s="23"/>
      <c r="BL4" s="23"/>
      <c r="BM4" s="23" t="s">
        <v>38</v>
      </c>
      <c r="BN4" s="23"/>
      <c r="BO4" s="23"/>
      <c r="BP4" s="23"/>
      <c r="BQ4" s="23"/>
      <c r="BR4" s="23"/>
      <c r="BS4" s="23" t="s">
        <v>28</v>
      </c>
      <c r="BT4" s="23"/>
      <c r="BU4" s="23"/>
      <c r="BV4" s="23"/>
      <c r="BW4" s="23"/>
      <c r="BX4" s="23"/>
      <c r="BY4" s="23" t="s">
        <v>30</v>
      </c>
      <c r="BZ4" s="23"/>
      <c r="CA4" s="23"/>
      <c r="CB4" s="23"/>
      <c r="CC4" s="23"/>
      <c r="CD4" s="23"/>
      <c r="CE4" s="23" t="s">
        <v>34</v>
      </c>
      <c r="CF4" s="23"/>
      <c r="CG4" s="23"/>
      <c r="CH4" s="23"/>
      <c r="CI4" s="23"/>
      <c r="CJ4" s="23"/>
      <c r="CM4" s="64" t="s">
        <v>44</v>
      </c>
      <c r="CN4" s="62" t="s">
        <v>45</v>
      </c>
      <c r="CQ4" s="6" t="s">
        <v>57</v>
      </c>
      <c r="CR4" s="7" t="s">
        <v>58</v>
      </c>
    </row>
    <row r="5" spans="1:96" ht="21.95" customHeight="1" thickBot="1" x14ac:dyDescent="0.3">
      <c r="C5" s="50" t="s">
        <v>24</v>
      </c>
      <c r="D5" s="82" t="s">
        <v>25</v>
      </c>
      <c r="E5" s="25" t="s">
        <v>29</v>
      </c>
      <c r="F5" s="43"/>
      <c r="G5" s="24" t="s">
        <v>31</v>
      </c>
      <c r="H5" s="43"/>
      <c r="I5" s="24" t="s">
        <v>32</v>
      </c>
      <c r="J5" s="47"/>
      <c r="K5" s="24" t="s">
        <v>33</v>
      </c>
      <c r="L5" s="43"/>
      <c r="M5" s="24" t="s">
        <v>35</v>
      </c>
      <c r="N5" s="87"/>
      <c r="O5" s="24" t="s">
        <v>36</v>
      </c>
      <c r="P5" s="47"/>
      <c r="Q5" s="24" t="s">
        <v>37</v>
      </c>
      <c r="R5" s="43"/>
      <c r="S5" s="24" t="s">
        <v>39</v>
      </c>
      <c r="T5" s="43"/>
      <c r="U5" s="24" t="s">
        <v>40</v>
      </c>
      <c r="V5" s="47"/>
      <c r="W5" s="24" t="s">
        <v>41</v>
      </c>
      <c r="X5" s="43"/>
      <c r="Y5" s="24" t="s">
        <v>42</v>
      </c>
      <c r="Z5" s="43"/>
      <c r="AA5" s="24" t="s">
        <v>27</v>
      </c>
      <c r="AB5" s="47"/>
      <c r="AC5" s="24" t="s">
        <v>29</v>
      </c>
      <c r="AD5" s="43"/>
      <c r="AE5" s="24" t="s">
        <v>31</v>
      </c>
      <c r="AF5" s="43"/>
      <c r="AG5" s="24" t="s">
        <v>32</v>
      </c>
      <c r="AH5" s="47"/>
      <c r="AI5" s="24" t="s">
        <v>33</v>
      </c>
      <c r="AJ5" s="43"/>
      <c r="AK5" s="24" t="s">
        <v>35</v>
      </c>
      <c r="AL5" s="43"/>
      <c r="AM5" s="24" t="s">
        <v>36</v>
      </c>
      <c r="AN5" s="47"/>
      <c r="AO5" s="24" t="s">
        <v>37</v>
      </c>
      <c r="AP5" s="43"/>
      <c r="AQ5" s="24" t="s">
        <v>39</v>
      </c>
      <c r="AR5" s="43"/>
      <c r="AS5" s="24" t="s">
        <v>40</v>
      </c>
      <c r="AT5" s="47"/>
      <c r="AU5" s="24" t="s">
        <v>41</v>
      </c>
      <c r="AV5" s="43"/>
      <c r="AW5" s="24" t="s">
        <v>42</v>
      </c>
      <c r="AX5" s="43"/>
      <c r="AY5" s="24" t="s">
        <v>27</v>
      </c>
      <c r="AZ5" s="47"/>
      <c r="BA5" s="24" t="s">
        <v>29</v>
      </c>
      <c r="BB5" s="43"/>
      <c r="BC5" s="24" t="s">
        <v>31</v>
      </c>
      <c r="BD5" s="43"/>
      <c r="BE5" s="24" t="s">
        <v>32</v>
      </c>
      <c r="BF5" s="47"/>
      <c r="BG5" s="24" t="s">
        <v>33</v>
      </c>
      <c r="BH5" s="43"/>
      <c r="BI5" s="24" t="s">
        <v>35</v>
      </c>
      <c r="BJ5" s="43"/>
      <c r="BK5" s="24" t="s">
        <v>36</v>
      </c>
      <c r="BL5" s="47"/>
      <c r="BM5" s="24" t="s">
        <v>37</v>
      </c>
      <c r="BN5" s="43"/>
      <c r="BO5" s="24" t="s">
        <v>39</v>
      </c>
      <c r="BP5" s="43"/>
      <c r="BQ5" s="24" t="s">
        <v>40</v>
      </c>
      <c r="BR5" s="47"/>
      <c r="BS5" s="24" t="s">
        <v>41</v>
      </c>
      <c r="BT5" s="43"/>
      <c r="BU5" s="24" t="s">
        <v>42</v>
      </c>
      <c r="BV5" s="43"/>
      <c r="BW5" s="24" t="s">
        <v>27</v>
      </c>
      <c r="BX5" s="47"/>
      <c r="BY5" s="24" t="s">
        <v>29</v>
      </c>
      <c r="BZ5" s="43"/>
      <c r="CA5" s="24" t="s">
        <v>31</v>
      </c>
      <c r="CB5" s="43"/>
      <c r="CC5" s="24" t="s">
        <v>32</v>
      </c>
      <c r="CD5" s="47"/>
      <c r="CE5" s="24" t="s">
        <v>33</v>
      </c>
      <c r="CF5" s="43"/>
      <c r="CG5" s="24" t="s">
        <v>35</v>
      </c>
      <c r="CH5" s="43"/>
      <c r="CI5" s="24" t="s">
        <v>36</v>
      </c>
      <c r="CJ5" s="25"/>
      <c r="CM5" s="64" t="s">
        <v>46</v>
      </c>
      <c r="CN5" s="62" t="s">
        <v>47</v>
      </c>
      <c r="CQ5" s="112" t="s">
        <v>91</v>
      </c>
      <c r="CR5" s="63" t="s">
        <v>68</v>
      </c>
    </row>
    <row r="6" spans="1:96" ht="21.95" customHeight="1" x14ac:dyDescent="0.25">
      <c r="C6" s="8">
        <v>1</v>
      </c>
      <c r="D6" s="67" t="s">
        <v>64</v>
      </c>
      <c r="E6" s="26"/>
      <c r="F6" s="44"/>
      <c r="G6" s="26"/>
      <c r="H6" s="44"/>
      <c r="I6" s="26"/>
      <c r="J6" s="48"/>
      <c r="K6" s="26"/>
      <c r="L6" s="44"/>
      <c r="M6" s="26"/>
      <c r="N6" s="88"/>
      <c r="O6" s="26"/>
      <c r="P6" s="48"/>
      <c r="Q6" s="26"/>
      <c r="R6" s="44"/>
      <c r="S6" s="26"/>
      <c r="T6" s="44"/>
      <c r="U6" s="26"/>
      <c r="V6" s="48"/>
      <c r="W6" s="26"/>
      <c r="X6" s="44"/>
      <c r="Y6" s="26"/>
      <c r="Z6" s="44"/>
      <c r="AA6" s="26"/>
      <c r="AB6" s="48"/>
      <c r="AC6" s="26"/>
      <c r="AD6" s="44"/>
      <c r="AE6" s="26"/>
      <c r="AF6" s="44"/>
      <c r="AG6" s="26"/>
      <c r="AH6" s="48"/>
      <c r="AI6" s="26"/>
      <c r="AJ6" s="44"/>
      <c r="AK6" s="26"/>
      <c r="AL6" s="44"/>
      <c r="AM6" s="26"/>
      <c r="AN6" s="48"/>
      <c r="AO6" s="26"/>
      <c r="AP6" s="44"/>
      <c r="AQ6" s="26"/>
      <c r="AR6" s="44"/>
      <c r="AS6" s="26"/>
      <c r="AT6" s="48"/>
      <c r="AU6" s="26"/>
      <c r="AV6" s="44"/>
      <c r="AW6" s="26"/>
      <c r="AX6" s="44"/>
      <c r="AY6" s="26"/>
      <c r="AZ6" s="48"/>
      <c r="BA6" s="26"/>
      <c r="BB6" s="44"/>
      <c r="BC6" s="26"/>
      <c r="BD6" s="44"/>
      <c r="BE6" s="26"/>
      <c r="BF6" s="48"/>
      <c r="BG6" s="26"/>
      <c r="BH6" s="44"/>
      <c r="BI6" s="26"/>
      <c r="BJ6" s="44"/>
      <c r="BK6" s="26"/>
      <c r="BL6" s="48"/>
      <c r="BM6" s="26"/>
      <c r="BN6" s="44"/>
      <c r="BO6" s="26"/>
      <c r="BP6" s="44"/>
      <c r="BQ6" s="26"/>
      <c r="BR6" s="48"/>
      <c r="BS6" s="26"/>
      <c r="BT6" s="44"/>
      <c r="BU6" s="26"/>
      <c r="BV6" s="44"/>
      <c r="BW6" s="26"/>
      <c r="BX6" s="48"/>
      <c r="BY6" s="26"/>
      <c r="BZ6" s="44"/>
      <c r="CA6" s="26"/>
      <c r="CB6" s="44"/>
      <c r="CC6" s="26"/>
      <c r="CD6" s="48"/>
      <c r="CE6" s="26"/>
      <c r="CF6" s="44"/>
      <c r="CG6" s="26"/>
      <c r="CH6" s="81"/>
      <c r="CI6" s="66"/>
      <c r="CJ6" s="51"/>
      <c r="CM6" s="64" t="s">
        <v>48</v>
      </c>
      <c r="CN6" s="62" t="s">
        <v>49</v>
      </c>
      <c r="CQ6" s="4"/>
      <c r="CR6" s="4"/>
    </row>
    <row r="7" spans="1:96" ht="21.95" customHeight="1" x14ac:dyDescent="0.25">
      <c r="C7" s="10">
        <v>2</v>
      </c>
      <c r="D7" s="67" t="s">
        <v>65</v>
      </c>
      <c r="E7" s="26"/>
      <c r="F7" s="44"/>
      <c r="G7" s="26"/>
      <c r="H7" s="44"/>
      <c r="I7" s="26"/>
      <c r="J7" s="48"/>
      <c r="K7" s="26"/>
      <c r="L7" s="44"/>
      <c r="M7" s="26"/>
      <c r="N7" s="16"/>
      <c r="O7" s="9"/>
      <c r="P7" s="85"/>
      <c r="Q7" s="9"/>
      <c r="R7" s="77"/>
      <c r="S7" s="9"/>
      <c r="T7" s="77"/>
      <c r="U7" s="9"/>
      <c r="V7" s="85"/>
      <c r="W7" s="9"/>
      <c r="X7" s="77"/>
      <c r="Y7" s="9"/>
      <c r="Z7" s="77"/>
      <c r="AA7" s="9"/>
      <c r="AB7" s="85"/>
      <c r="AC7" s="9"/>
      <c r="AD7" s="77"/>
      <c r="AE7" s="9"/>
      <c r="AF7" s="77"/>
      <c r="AG7" s="9"/>
      <c r="AH7" s="85"/>
      <c r="AI7" s="9"/>
      <c r="AJ7" s="44"/>
      <c r="AK7" s="26"/>
      <c r="AL7" s="44"/>
      <c r="AM7" s="26"/>
      <c r="AN7" s="48"/>
      <c r="AO7" s="26"/>
      <c r="AP7" s="44"/>
      <c r="AQ7" s="26"/>
      <c r="AR7" s="44"/>
      <c r="AS7" s="26"/>
      <c r="AT7" s="48"/>
      <c r="AU7" s="26"/>
      <c r="AV7" s="44"/>
      <c r="AW7" s="26"/>
      <c r="AX7" s="44"/>
      <c r="AY7" s="26"/>
      <c r="AZ7" s="48"/>
      <c r="BA7" s="26"/>
      <c r="BB7" s="44"/>
      <c r="BC7" s="26"/>
      <c r="BD7" s="44"/>
      <c r="BE7" s="26"/>
      <c r="BF7" s="48"/>
      <c r="BG7" s="26"/>
      <c r="BH7" s="44"/>
      <c r="BI7" s="26"/>
      <c r="BJ7" s="44"/>
      <c r="BK7" s="26"/>
      <c r="BL7" s="48"/>
      <c r="BM7" s="26"/>
      <c r="BN7" s="44"/>
      <c r="BO7" s="26"/>
      <c r="BP7" s="44"/>
      <c r="BQ7" s="26"/>
      <c r="BR7" s="48"/>
      <c r="BS7" s="26"/>
      <c r="BT7" s="44"/>
      <c r="BU7" s="26"/>
      <c r="BV7" s="44"/>
      <c r="BW7" s="26"/>
      <c r="BX7" s="48"/>
      <c r="BY7" s="26"/>
      <c r="BZ7" s="44"/>
      <c r="CA7" s="26"/>
      <c r="CB7" s="44"/>
      <c r="CC7" s="26"/>
      <c r="CD7" s="48"/>
      <c r="CE7" s="26"/>
      <c r="CF7" s="44"/>
      <c r="CG7" s="26"/>
      <c r="CH7" s="44"/>
      <c r="CI7" s="26"/>
      <c r="CJ7" s="51"/>
      <c r="CM7" s="64" t="s">
        <v>50</v>
      </c>
      <c r="CN7" s="62" t="s">
        <v>51</v>
      </c>
      <c r="CQ7" s="4"/>
      <c r="CR7" s="4"/>
    </row>
    <row r="8" spans="1:96" ht="21.95" customHeight="1" x14ac:dyDescent="0.25">
      <c r="C8" s="12">
        <v>2.1</v>
      </c>
      <c r="D8" s="100" t="s">
        <v>66</v>
      </c>
      <c r="E8" s="31"/>
      <c r="F8" s="45"/>
      <c r="G8" s="31"/>
      <c r="H8" s="45"/>
      <c r="I8" s="31"/>
      <c r="J8" s="49"/>
      <c r="K8" s="31"/>
      <c r="L8" s="45"/>
      <c r="M8" s="31"/>
      <c r="N8" s="89"/>
      <c r="O8" s="31"/>
      <c r="P8" s="49"/>
      <c r="Q8" s="31"/>
      <c r="R8" s="45"/>
      <c r="S8" s="31"/>
      <c r="T8" s="106" t="s">
        <v>48</v>
      </c>
      <c r="U8" s="31"/>
      <c r="V8" s="49"/>
      <c r="W8" s="31"/>
      <c r="X8" s="45"/>
      <c r="Y8" s="31"/>
      <c r="Z8" s="45"/>
      <c r="AA8" s="31"/>
      <c r="AB8" s="49"/>
      <c r="AC8" s="31"/>
      <c r="AD8" s="45"/>
      <c r="AE8" s="31"/>
      <c r="AF8" s="45"/>
      <c r="AG8" s="31"/>
      <c r="AH8" s="49"/>
      <c r="AI8" s="31"/>
      <c r="AJ8" s="45"/>
      <c r="AK8" s="31"/>
      <c r="AL8" s="45"/>
      <c r="AM8" s="31"/>
      <c r="AN8" s="49"/>
      <c r="AO8" s="31"/>
      <c r="AP8" s="45"/>
      <c r="AQ8" s="31"/>
      <c r="AR8" s="45"/>
      <c r="AS8" s="31"/>
      <c r="AT8" s="49"/>
      <c r="AU8" s="31"/>
      <c r="AV8" s="45"/>
      <c r="AW8" s="31"/>
      <c r="AX8" s="45"/>
      <c r="AY8" s="31"/>
      <c r="AZ8" s="49"/>
      <c r="BA8" s="31"/>
      <c r="BB8" s="45"/>
      <c r="BC8" s="31"/>
      <c r="BD8" s="45"/>
      <c r="BE8" s="31"/>
      <c r="BF8" s="49"/>
      <c r="BG8" s="31"/>
      <c r="BH8" s="45"/>
      <c r="BI8" s="31"/>
      <c r="BJ8" s="45"/>
      <c r="BK8" s="31"/>
      <c r="BL8" s="49"/>
      <c r="BM8" s="31"/>
      <c r="BN8" s="45"/>
      <c r="BO8" s="31"/>
      <c r="BP8" s="45"/>
      <c r="BQ8" s="31"/>
      <c r="BR8" s="49"/>
      <c r="BS8" s="31"/>
      <c r="BT8" s="45"/>
      <c r="BU8" s="31"/>
      <c r="BV8" s="45"/>
      <c r="BW8" s="31"/>
      <c r="BX8" s="49"/>
      <c r="BY8" s="31"/>
      <c r="BZ8" s="45"/>
      <c r="CA8" s="31"/>
      <c r="CB8" s="45"/>
      <c r="CC8" s="31"/>
      <c r="CD8" s="49"/>
      <c r="CE8" s="31"/>
      <c r="CF8" s="45"/>
      <c r="CG8" s="31"/>
      <c r="CH8" s="45"/>
      <c r="CI8" s="31"/>
      <c r="CJ8" s="52"/>
      <c r="CM8" s="64" t="s">
        <v>52</v>
      </c>
      <c r="CN8" s="62" t="s">
        <v>53</v>
      </c>
    </row>
    <row r="9" spans="1:96" ht="21.95" customHeight="1" thickBot="1" x14ac:dyDescent="0.3">
      <c r="C9" s="12">
        <v>2.2000000000000002</v>
      </c>
      <c r="D9" s="100" t="s">
        <v>67</v>
      </c>
      <c r="E9" s="31"/>
      <c r="F9" s="45"/>
      <c r="G9" s="31"/>
      <c r="H9" s="45"/>
      <c r="I9" s="31"/>
      <c r="J9" s="49"/>
      <c r="K9" s="31"/>
      <c r="L9" s="45"/>
      <c r="M9" s="31"/>
      <c r="N9" s="17"/>
      <c r="O9" s="11"/>
      <c r="P9" s="109"/>
      <c r="Q9" s="11"/>
      <c r="R9" s="105"/>
      <c r="S9" s="11"/>
      <c r="T9" s="105"/>
      <c r="U9" s="11"/>
      <c r="V9" s="109"/>
      <c r="W9" s="11"/>
      <c r="X9" s="105"/>
      <c r="Y9" s="11"/>
      <c r="Z9" s="105"/>
      <c r="AA9" s="11"/>
      <c r="AB9" s="109"/>
      <c r="AC9" s="11"/>
      <c r="AD9" s="105"/>
      <c r="AE9" s="11"/>
      <c r="AF9" s="105"/>
      <c r="AG9" s="11"/>
      <c r="AH9" s="109"/>
      <c r="AI9" s="101" t="s">
        <v>91</v>
      </c>
      <c r="AJ9" s="45"/>
      <c r="AK9" s="31"/>
      <c r="AL9" s="45"/>
      <c r="AM9" s="31"/>
      <c r="AN9" s="49"/>
      <c r="AO9" s="31"/>
      <c r="AP9" s="45"/>
      <c r="AQ9" s="31"/>
      <c r="AR9" s="45"/>
      <c r="AS9" s="31"/>
      <c r="AT9" s="49"/>
      <c r="AU9" s="31"/>
      <c r="AV9" s="45"/>
      <c r="AW9" s="31"/>
      <c r="AX9" s="45"/>
      <c r="AY9" s="31"/>
      <c r="AZ9" s="49"/>
      <c r="BA9" s="31"/>
      <c r="BB9" s="45"/>
      <c r="BC9" s="31"/>
      <c r="BD9" s="45"/>
      <c r="BE9" s="31"/>
      <c r="BF9" s="49"/>
      <c r="BG9" s="31"/>
      <c r="BH9" s="45"/>
      <c r="BI9" s="31"/>
      <c r="BJ9" s="45"/>
      <c r="BK9" s="31"/>
      <c r="BL9" s="49"/>
      <c r="BM9" s="31"/>
      <c r="BN9" s="45"/>
      <c r="BO9" s="31"/>
      <c r="BP9" s="45"/>
      <c r="BQ9" s="31"/>
      <c r="BR9" s="49"/>
      <c r="BS9" s="31"/>
      <c r="BT9" s="45"/>
      <c r="BU9" s="31"/>
      <c r="BV9" s="45"/>
      <c r="BW9" s="31"/>
      <c r="BX9" s="49"/>
      <c r="BY9" s="31"/>
      <c r="BZ9" s="45"/>
      <c r="CA9" s="31"/>
      <c r="CB9" s="45"/>
      <c r="CC9" s="31"/>
      <c r="CD9" s="49"/>
      <c r="CE9" s="31"/>
      <c r="CF9" s="45"/>
      <c r="CG9" s="31"/>
      <c r="CH9" s="45"/>
      <c r="CI9" s="31"/>
      <c r="CJ9" s="52"/>
      <c r="CM9" s="65" t="s">
        <v>54</v>
      </c>
      <c r="CN9" s="63" t="s">
        <v>55</v>
      </c>
    </row>
    <row r="10" spans="1:96" ht="21.95" customHeight="1" x14ac:dyDescent="0.25">
      <c r="C10" s="34">
        <v>3</v>
      </c>
      <c r="D10" s="67" t="s">
        <v>65</v>
      </c>
      <c r="E10" s="31"/>
      <c r="F10" s="45"/>
      <c r="G10" s="31"/>
      <c r="H10" s="45"/>
      <c r="I10" s="31"/>
      <c r="J10" s="49"/>
      <c r="K10" s="31"/>
      <c r="L10" s="45"/>
      <c r="M10" s="31"/>
      <c r="N10" s="89"/>
      <c r="O10" s="31"/>
      <c r="P10" s="49"/>
      <c r="Q10" s="31"/>
      <c r="R10" s="45"/>
      <c r="S10" s="31"/>
      <c r="T10" s="79"/>
      <c r="U10" s="68"/>
      <c r="V10" s="49"/>
      <c r="W10" s="31"/>
      <c r="X10" s="45"/>
      <c r="Y10" s="31"/>
      <c r="Z10" s="45"/>
      <c r="AA10" s="31"/>
      <c r="AB10" s="49"/>
      <c r="AC10" s="31"/>
      <c r="AD10" s="45"/>
      <c r="AE10" s="31"/>
      <c r="AF10" s="45"/>
      <c r="AG10" s="31"/>
      <c r="AH10" s="49"/>
      <c r="AI10" s="31"/>
      <c r="AJ10" s="45"/>
      <c r="AK10" s="31"/>
      <c r="AL10" s="45"/>
      <c r="AM10" s="31"/>
      <c r="AN10" s="49"/>
      <c r="AO10" s="31"/>
      <c r="AP10" s="45"/>
      <c r="AQ10" s="31"/>
      <c r="AR10" s="45"/>
      <c r="AS10" s="31"/>
      <c r="AT10" s="49"/>
      <c r="AU10" s="31"/>
      <c r="AV10" s="45"/>
      <c r="AW10" s="31"/>
      <c r="AX10" s="45"/>
      <c r="AY10" s="31"/>
      <c r="AZ10" s="49"/>
      <c r="BA10" s="31"/>
      <c r="BB10" s="45"/>
      <c r="BC10" s="31"/>
      <c r="BD10" s="45"/>
      <c r="BE10" s="31"/>
      <c r="BF10" s="49"/>
      <c r="BG10" s="31"/>
      <c r="BH10" s="45"/>
      <c r="BI10" s="31"/>
      <c r="BJ10" s="45"/>
      <c r="BK10" s="31"/>
      <c r="BL10" s="49"/>
      <c r="BM10" s="31"/>
      <c r="BN10" s="45"/>
      <c r="BO10" s="31"/>
      <c r="BP10" s="45"/>
      <c r="BQ10" s="31"/>
      <c r="BR10" s="49"/>
      <c r="BS10" s="31"/>
      <c r="BT10" s="45"/>
      <c r="BU10" s="31"/>
      <c r="BV10" s="45"/>
      <c r="BW10" s="31"/>
      <c r="BX10" s="49"/>
      <c r="BY10" s="31"/>
      <c r="BZ10" s="45"/>
      <c r="CA10" s="31"/>
      <c r="CB10" s="45"/>
      <c r="CC10" s="31"/>
      <c r="CD10" s="49"/>
      <c r="CE10" s="31"/>
      <c r="CF10" s="45"/>
      <c r="CG10" s="31"/>
      <c r="CH10" s="45"/>
      <c r="CI10" s="31"/>
      <c r="CJ10" s="52"/>
      <c r="CM10" s="4"/>
      <c r="CN10" s="4"/>
    </row>
    <row r="11" spans="1:96" ht="21.95" customHeight="1" x14ac:dyDescent="0.25">
      <c r="C11" s="35">
        <v>4</v>
      </c>
      <c r="D11" s="67" t="s">
        <v>69</v>
      </c>
      <c r="E11" s="13"/>
      <c r="F11" s="75"/>
      <c r="G11" s="13"/>
      <c r="H11" s="75"/>
      <c r="I11" s="13"/>
      <c r="J11" s="83"/>
      <c r="K11" s="13"/>
      <c r="L11" s="75"/>
      <c r="M11" s="13"/>
      <c r="N11" s="18"/>
      <c r="O11" s="69"/>
      <c r="P11" s="86"/>
      <c r="Q11" s="69"/>
      <c r="R11" s="78"/>
      <c r="S11" s="69"/>
      <c r="T11" s="78"/>
      <c r="U11" s="69"/>
      <c r="V11" s="86"/>
      <c r="W11" s="69"/>
      <c r="X11" s="78"/>
      <c r="Y11" s="69"/>
      <c r="Z11" s="78"/>
      <c r="AA11" s="69"/>
      <c r="AB11" s="86"/>
      <c r="AC11" s="69"/>
      <c r="AD11" s="78"/>
      <c r="AE11" s="69"/>
      <c r="AF11" s="78"/>
      <c r="AG11" s="69"/>
      <c r="AH11" s="86"/>
      <c r="AI11" s="69"/>
      <c r="AJ11" s="78"/>
      <c r="AK11" s="69"/>
      <c r="AL11" s="78"/>
      <c r="AM11" s="69"/>
      <c r="AN11" s="86"/>
      <c r="AO11" s="69"/>
      <c r="AP11" s="78"/>
      <c r="AQ11" s="69"/>
      <c r="AR11" s="78"/>
      <c r="AS11" s="69"/>
      <c r="AT11" s="86"/>
      <c r="AU11" s="69"/>
      <c r="AV11" s="78"/>
      <c r="AW11" s="69"/>
      <c r="AX11" s="78"/>
      <c r="AY11" s="69"/>
      <c r="AZ11" s="86"/>
      <c r="BA11" s="69"/>
      <c r="BB11" s="78"/>
      <c r="BC11" s="69"/>
      <c r="BD11" s="78"/>
      <c r="BE11" s="69"/>
      <c r="BF11" s="86"/>
      <c r="BG11" s="69"/>
      <c r="BH11" s="78"/>
      <c r="BI11" s="69"/>
      <c r="BJ11" s="78"/>
      <c r="BK11" s="69"/>
      <c r="BL11" s="86"/>
      <c r="BM11" s="69"/>
      <c r="BN11" s="78"/>
      <c r="BO11" s="69"/>
      <c r="BP11" s="78"/>
      <c r="BQ11" s="69"/>
      <c r="BR11" s="86"/>
      <c r="BS11" s="69"/>
      <c r="BT11" s="78"/>
      <c r="BU11" s="69"/>
      <c r="BV11" s="78"/>
      <c r="BW11" s="69"/>
      <c r="BX11" s="86"/>
      <c r="BY11" s="69"/>
      <c r="BZ11" s="78"/>
      <c r="CA11" s="69"/>
      <c r="CB11" s="78"/>
      <c r="CC11" s="69"/>
      <c r="CD11" s="86"/>
      <c r="CE11" s="69"/>
      <c r="CF11" s="78"/>
      <c r="CG11" s="69"/>
      <c r="CH11" s="45"/>
      <c r="CI11" s="31"/>
      <c r="CJ11" s="52"/>
      <c r="CM11" s="4"/>
      <c r="CN11" s="4"/>
    </row>
    <row r="12" spans="1:96" ht="21.95" customHeight="1" x14ac:dyDescent="0.25">
      <c r="C12" s="36">
        <v>4.0999999999999996</v>
      </c>
      <c r="D12" s="100" t="s">
        <v>70</v>
      </c>
      <c r="E12" s="31"/>
      <c r="F12" s="45"/>
      <c r="G12" s="31"/>
      <c r="H12" s="45"/>
      <c r="I12" s="31"/>
      <c r="J12" s="49"/>
      <c r="K12" s="31"/>
      <c r="L12" s="45"/>
      <c r="M12" s="31"/>
      <c r="N12" s="89"/>
      <c r="O12" s="31"/>
      <c r="P12" s="49"/>
      <c r="Q12" s="31"/>
      <c r="R12" s="45"/>
      <c r="S12" s="31"/>
      <c r="T12" s="45"/>
      <c r="U12" s="31"/>
      <c r="V12" s="49"/>
      <c r="W12" s="31"/>
      <c r="X12" s="45"/>
      <c r="Y12" s="31"/>
      <c r="Z12" s="45"/>
      <c r="AA12" s="31"/>
      <c r="AB12" s="49"/>
      <c r="AC12" s="31"/>
      <c r="AD12" s="45"/>
      <c r="AE12" s="31"/>
      <c r="AF12" s="45"/>
      <c r="AG12" s="31"/>
      <c r="AH12" s="49"/>
      <c r="AI12" s="31"/>
      <c r="AJ12" s="45"/>
      <c r="AK12" s="31"/>
      <c r="AL12" s="45"/>
      <c r="AM12" s="31"/>
      <c r="AN12" s="49"/>
      <c r="AO12" s="31"/>
      <c r="AP12" s="45"/>
      <c r="AQ12" s="31"/>
      <c r="AR12" s="45"/>
      <c r="AS12" s="31"/>
      <c r="AT12" s="49"/>
      <c r="AU12" s="31"/>
      <c r="AV12" s="45"/>
      <c r="AW12" s="31"/>
      <c r="AX12" s="45"/>
      <c r="AY12" s="31"/>
      <c r="AZ12" s="49"/>
      <c r="BA12" s="31"/>
      <c r="BB12" s="45"/>
      <c r="BC12" s="31"/>
      <c r="BD12" s="45"/>
      <c r="BE12" s="31"/>
      <c r="BF12" s="49"/>
      <c r="BG12" s="31"/>
      <c r="BH12" s="45"/>
      <c r="BI12" s="31"/>
      <c r="BJ12" s="45"/>
      <c r="BK12" s="31"/>
      <c r="BL12" s="49"/>
      <c r="BM12" s="31"/>
      <c r="BN12" s="45"/>
      <c r="BO12" s="31"/>
      <c r="BP12" s="45"/>
      <c r="BQ12" s="31"/>
      <c r="BR12" s="49"/>
      <c r="BS12" s="31"/>
      <c r="BT12" s="45"/>
      <c r="BU12" s="31"/>
      <c r="BV12" s="45"/>
      <c r="BW12" s="31"/>
      <c r="BX12" s="49"/>
      <c r="BY12" s="31"/>
      <c r="BZ12" s="45"/>
      <c r="CA12" s="31"/>
      <c r="CB12" s="45"/>
      <c r="CC12" s="31"/>
      <c r="CD12" s="49"/>
      <c r="CE12" s="31"/>
      <c r="CF12" s="45"/>
      <c r="CG12" s="102" t="s">
        <v>44</v>
      </c>
      <c r="CH12" s="45"/>
      <c r="CI12" s="31"/>
      <c r="CJ12" s="52"/>
    </row>
    <row r="13" spans="1:96" ht="21.95" customHeight="1" x14ac:dyDescent="0.25">
      <c r="C13" s="37">
        <v>4.2</v>
      </c>
      <c r="D13" s="100" t="s">
        <v>71</v>
      </c>
      <c r="E13" s="31"/>
      <c r="F13" s="45"/>
      <c r="G13" s="31"/>
      <c r="H13" s="45"/>
      <c r="I13" s="31"/>
      <c r="J13" s="49"/>
      <c r="K13" s="31"/>
      <c r="L13" s="45"/>
      <c r="M13" s="31"/>
      <c r="N13" s="89"/>
      <c r="O13" s="31"/>
      <c r="P13" s="49"/>
      <c r="Q13" s="31"/>
      <c r="R13" s="45"/>
      <c r="S13" s="31"/>
      <c r="T13" s="107" t="s">
        <v>92</v>
      </c>
      <c r="U13" s="31"/>
      <c r="V13" s="49"/>
      <c r="W13" s="31"/>
      <c r="X13" s="45"/>
      <c r="Y13" s="31"/>
      <c r="Z13" s="45"/>
      <c r="AA13" s="31"/>
      <c r="AB13" s="49"/>
      <c r="AC13" s="31"/>
      <c r="AD13" s="45"/>
      <c r="AE13" s="31"/>
      <c r="AF13" s="45"/>
      <c r="AG13" s="31"/>
      <c r="AH13" s="49"/>
      <c r="AI13" s="31"/>
      <c r="AJ13" s="45"/>
      <c r="AK13" s="31"/>
      <c r="AL13" s="45"/>
      <c r="AM13" s="31"/>
      <c r="AN13" s="49"/>
      <c r="AO13" s="31"/>
      <c r="AP13" s="45"/>
      <c r="AQ13" s="31"/>
      <c r="AR13" s="45"/>
      <c r="AS13" s="31"/>
      <c r="AT13" s="49"/>
      <c r="AU13" s="31"/>
      <c r="AV13" s="45"/>
      <c r="AW13" s="31"/>
      <c r="AX13" s="45"/>
      <c r="AY13" s="31"/>
      <c r="AZ13" s="49"/>
      <c r="BA13" s="31"/>
      <c r="BB13" s="45"/>
      <c r="BC13" s="31"/>
      <c r="BD13" s="45"/>
      <c r="BE13" s="31"/>
      <c r="BF13" s="49"/>
      <c r="BG13" s="31"/>
      <c r="BH13" s="45"/>
      <c r="BI13" s="31"/>
      <c r="BJ13" s="45"/>
      <c r="BK13" s="31"/>
      <c r="BL13" s="49"/>
      <c r="BM13" s="31"/>
      <c r="BN13" s="45"/>
      <c r="BO13" s="31"/>
      <c r="BP13" s="45"/>
      <c r="BQ13" s="31"/>
      <c r="BR13" s="49"/>
      <c r="BS13" s="31"/>
      <c r="BT13" s="45"/>
      <c r="BU13" s="31"/>
      <c r="BV13" s="45"/>
      <c r="BW13" s="31"/>
      <c r="BX13" s="49"/>
      <c r="BY13" s="31"/>
      <c r="BZ13" s="45"/>
      <c r="CA13" s="31"/>
      <c r="CB13" s="45"/>
      <c r="CC13" s="31"/>
      <c r="CD13" s="49"/>
      <c r="CE13" s="31"/>
      <c r="CF13" s="45"/>
      <c r="CG13" s="31"/>
      <c r="CH13" s="45"/>
      <c r="CI13" s="31"/>
      <c r="CJ13" s="52"/>
    </row>
    <row r="14" spans="1:96" ht="21.95" customHeight="1" x14ac:dyDescent="0.25">
      <c r="C14" s="38">
        <v>4.3</v>
      </c>
      <c r="D14" s="100" t="s">
        <v>72</v>
      </c>
      <c r="E14" s="31"/>
      <c r="F14" s="45"/>
      <c r="G14" s="31"/>
      <c r="H14" s="45"/>
      <c r="I14" s="31"/>
      <c r="J14" s="49"/>
      <c r="K14" s="31"/>
      <c r="L14" s="45"/>
      <c r="M14" s="31"/>
      <c r="N14" s="89"/>
      <c r="O14" s="31"/>
      <c r="P14" s="49"/>
      <c r="Q14" s="31"/>
      <c r="R14" s="45"/>
      <c r="S14" s="31"/>
      <c r="T14" s="45"/>
      <c r="U14" s="31"/>
      <c r="V14" s="49"/>
      <c r="W14" s="31"/>
      <c r="X14" s="45"/>
      <c r="Y14" s="31"/>
      <c r="Z14" s="45"/>
      <c r="AA14" s="72" t="s">
        <v>52</v>
      </c>
      <c r="AB14" s="49"/>
      <c r="AC14" s="31"/>
      <c r="AD14" s="45"/>
      <c r="AE14" s="31"/>
      <c r="AF14" s="45"/>
      <c r="AG14" s="31"/>
      <c r="AH14" s="49"/>
      <c r="AI14" s="31"/>
      <c r="AJ14" s="45"/>
      <c r="AK14" s="31"/>
      <c r="AL14" s="45"/>
      <c r="AM14" s="31"/>
      <c r="AN14" s="49"/>
      <c r="AO14" s="31"/>
      <c r="AP14" s="45"/>
      <c r="AQ14" s="31"/>
      <c r="AR14" s="45"/>
      <c r="AS14" s="31"/>
      <c r="AT14" s="49"/>
      <c r="AU14" s="31"/>
      <c r="AV14" s="45"/>
      <c r="AW14" s="31"/>
      <c r="AX14" s="45"/>
      <c r="AY14" s="31"/>
      <c r="AZ14" s="49"/>
      <c r="BA14" s="31"/>
      <c r="BB14" s="45"/>
      <c r="BC14" s="31"/>
      <c r="BD14" s="45"/>
      <c r="BE14" s="31"/>
      <c r="BF14" s="49"/>
      <c r="BG14" s="31"/>
      <c r="BH14" s="45"/>
      <c r="BI14" s="31"/>
      <c r="BJ14" s="45"/>
      <c r="BK14" s="31"/>
      <c r="BL14" s="49"/>
      <c r="BM14" s="31"/>
      <c r="BN14" s="45"/>
      <c r="BO14" s="31"/>
      <c r="BP14" s="45"/>
      <c r="BQ14" s="31"/>
      <c r="BR14" s="49"/>
      <c r="BS14" s="31"/>
      <c r="BT14" s="45"/>
      <c r="BU14" s="31"/>
      <c r="BV14" s="45"/>
      <c r="BW14" s="31"/>
      <c r="BX14" s="49"/>
      <c r="BY14" s="31"/>
      <c r="BZ14" s="45"/>
      <c r="CA14" s="31"/>
      <c r="CB14" s="45"/>
      <c r="CC14" s="31"/>
      <c r="CD14" s="49"/>
      <c r="CE14" s="31"/>
      <c r="CF14" s="45"/>
      <c r="CG14" s="31"/>
      <c r="CH14" s="45"/>
      <c r="CI14" s="31"/>
      <c r="CJ14" s="52"/>
    </row>
    <row r="15" spans="1:96" ht="21.95" customHeight="1" x14ac:dyDescent="0.25">
      <c r="C15" s="38">
        <v>4.4000000000000004</v>
      </c>
      <c r="D15" s="100"/>
      <c r="E15" s="103" t="s">
        <v>52</v>
      </c>
      <c r="F15" s="45"/>
      <c r="G15" s="31"/>
      <c r="H15" s="45"/>
      <c r="I15" s="31"/>
      <c r="J15" s="49"/>
      <c r="K15" s="31"/>
      <c r="L15" s="45"/>
      <c r="M15" s="31"/>
      <c r="N15" s="89"/>
      <c r="O15" s="31"/>
      <c r="P15" s="49"/>
      <c r="Q15" s="31"/>
      <c r="R15" s="45"/>
      <c r="S15" s="31"/>
      <c r="T15" s="45"/>
      <c r="U15" s="31"/>
      <c r="V15" s="49"/>
      <c r="W15" s="31"/>
      <c r="X15" s="45"/>
      <c r="Y15" s="31"/>
      <c r="Z15" s="45"/>
      <c r="AA15" s="31"/>
      <c r="AB15" s="49"/>
      <c r="AC15" s="31"/>
      <c r="AD15" s="45"/>
      <c r="AE15" s="31"/>
      <c r="AF15" s="45"/>
      <c r="AG15" s="31"/>
      <c r="AH15" s="49"/>
      <c r="AI15" s="31"/>
      <c r="AJ15" s="45"/>
      <c r="AK15" s="31"/>
      <c r="AL15" s="45"/>
      <c r="AM15" s="31"/>
      <c r="AN15" s="49"/>
      <c r="AO15" s="31"/>
      <c r="AP15" s="45"/>
      <c r="AQ15" s="31"/>
      <c r="AR15" s="45"/>
      <c r="AS15" s="31"/>
      <c r="AT15" s="49"/>
      <c r="AU15" s="31"/>
      <c r="AV15" s="45"/>
      <c r="AW15" s="31"/>
      <c r="AX15" s="45"/>
      <c r="AY15" s="31"/>
      <c r="AZ15" s="49"/>
      <c r="BA15" s="31"/>
      <c r="BB15" s="45"/>
      <c r="BC15" s="31"/>
      <c r="BD15" s="45"/>
      <c r="BE15" s="31"/>
      <c r="BF15" s="49"/>
      <c r="BG15" s="31"/>
      <c r="BH15" s="45"/>
      <c r="BI15" s="31"/>
      <c r="BJ15" s="45"/>
      <c r="BK15" s="31"/>
      <c r="BL15" s="49"/>
      <c r="BM15" s="31"/>
      <c r="BN15" s="45"/>
      <c r="BO15" s="31"/>
      <c r="BP15" s="45"/>
      <c r="BQ15" s="31"/>
      <c r="BR15" s="49"/>
      <c r="BS15" s="31"/>
      <c r="BT15" s="45"/>
      <c r="BU15" s="31"/>
      <c r="BV15" s="45"/>
      <c r="BW15" s="31"/>
      <c r="BX15" s="49"/>
      <c r="BY15" s="31"/>
      <c r="BZ15" s="45"/>
      <c r="CA15" s="31"/>
      <c r="CB15" s="45"/>
      <c r="CC15" s="31"/>
      <c r="CD15" s="49"/>
      <c r="CE15" s="31"/>
      <c r="CF15" s="45"/>
      <c r="CG15" s="31"/>
      <c r="CH15" s="45"/>
      <c r="CI15" s="31"/>
      <c r="CJ15" s="52"/>
    </row>
    <row r="16" spans="1:96" ht="21.95" customHeight="1" x14ac:dyDescent="0.25">
      <c r="C16" s="39">
        <v>5</v>
      </c>
      <c r="D16" s="67"/>
      <c r="E16" s="31"/>
      <c r="F16" s="45"/>
      <c r="G16" s="31"/>
      <c r="H16" s="45"/>
      <c r="I16" s="31"/>
      <c r="J16" s="49"/>
      <c r="K16" s="31"/>
      <c r="L16" s="45"/>
      <c r="M16" s="31"/>
      <c r="N16" s="89"/>
      <c r="O16" s="72" t="s">
        <v>44</v>
      </c>
      <c r="P16" s="49"/>
      <c r="Q16" s="31"/>
      <c r="R16" s="45"/>
      <c r="S16" s="31"/>
      <c r="T16" s="45"/>
      <c r="U16" s="31"/>
      <c r="V16" s="49"/>
      <c r="W16" s="31"/>
      <c r="X16" s="45"/>
      <c r="Y16" s="31"/>
      <c r="Z16" s="45"/>
      <c r="AA16" s="31"/>
      <c r="AB16" s="49"/>
      <c r="AC16" s="31"/>
      <c r="AD16" s="45"/>
      <c r="AE16" s="31"/>
      <c r="AF16" s="45"/>
      <c r="AG16" s="31"/>
      <c r="AH16" s="49"/>
      <c r="AI16" s="31"/>
      <c r="AJ16" s="45"/>
      <c r="AK16" s="31"/>
      <c r="AL16" s="45"/>
      <c r="AM16" s="31"/>
      <c r="AN16" s="49"/>
      <c r="AO16" s="31"/>
      <c r="AP16" s="45"/>
      <c r="AQ16" s="31"/>
      <c r="AR16" s="45"/>
      <c r="AS16" s="31"/>
      <c r="AT16" s="49"/>
      <c r="AU16" s="31"/>
      <c r="AV16" s="45"/>
      <c r="AW16" s="31"/>
      <c r="AX16" s="45"/>
      <c r="AY16" s="31"/>
      <c r="AZ16" s="49"/>
      <c r="BA16" s="31"/>
      <c r="BB16" s="45"/>
      <c r="BC16" s="31"/>
      <c r="BD16" s="45"/>
      <c r="BE16" s="31"/>
      <c r="BF16" s="49"/>
      <c r="BG16" s="31"/>
      <c r="BH16" s="45"/>
      <c r="BI16" s="31"/>
      <c r="BJ16" s="45"/>
      <c r="BK16" s="31"/>
      <c r="BL16" s="49"/>
      <c r="BM16" s="31"/>
      <c r="BN16" s="45"/>
      <c r="BO16" s="31"/>
      <c r="BP16" s="45"/>
      <c r="BQ16" s="31"/>
      <c r="BR16" s="49"/>
      <c r="BS16" s="31"/>
      <c r="BT16" s="45"/>
      <c r="BU16" s="31"/>
      <c r="BV16" s="45"/>
      <c r="BW16" s="31"/>
      <c r="BX16" s="49"/>
      <c r="BY16" s="31"/>
      <c r="BZ16" s="45"/>
      <c r="CA16" s="31"/>
      <c r="CB16" s="45"/>
      <c r="CC16" s="31"/>
      <c r="CD16" s="49"/>
      <c r="CE16" s="31"/>
      <c r="CF16" s="45"/>
      <c r="CG16" s="31"/>
      <c r="CH16" s="45"/>
      <c r="CI16" s="31"/>
      <c r="CJ16" s="52"/>
    </row>
    <row r="17" spans="3:88" ht="21.95" customHeight="1" x14ac:dyDescent="0.25">
      <c r="C17" s="40">
        <v>6</v>
      </c>
      <c r="D17" s="67" t="s">
        <v>73</v>
      </c>
      <c r="E17" s="14"/>
      <c r="F17" s="76"/>
      <c r="G17" s="14"/>
      <c r="H17" s="76"/>
      <c r="I17" s="14"/>
      <c r="J17" s="84"/>
      <c r="K17" s="14"/>
      <c r="L17" s="76"/>
      <c r="M17" s="14"/>
      <c r="N17" s="20"/>
      <c r="O17" s="73"/>
      <c r="P17" s="49"/>
      <c r="Q17" s="31"/>
      <c r="R17" s="45"/>
      <c r="S17" s="31"/>
      <c r="T17" s="45"/>
      <c r="U17" s="31"/>
      <c r="V17" s="49"/>
      <c r="W17" s="31"/>
      <c r="X17" s="45"/>
      <c r="Y17" s="31"/>
      <c r="Z17" s="45"/>
      <c r="AA17" s="31"/>
      <c r="AB17" s="49"/>
      <c r="AC17" s="31"/>
      <c r="AD17" s="45"/>
      <c r="AE17" s="31"/>
      <c r="AF17" s="45"/>
      <c r="AG17" s="31"/>
      <c r="AH17" s="49"/>
      <c r="AI17" s="31"/>
      <c r="AJ17" s="45"/>
      <c r="AK17" s="31"/>
      <c r="AL17" s="45"/>
      <c r="AM17" s="31"/>
      <c r="AN17" s="49"/>
      <c r="AO17" s="31"/>
      <c r="AP17" s="45"/>
      <c r="AQ17" s="31"/>
      <c r="AR17" s="45"/>
      <c r="AS17" s="31"/>
      <c r="AT17" s="49"/>
      <c r="AU17" s="31"/>
      <c r="AV17" s="45"/>
      <c r="AW17" s="31"/>
      <c r="AX17" s="45"/>
      <c r="AY17" s="31"/>
      <c r="AZ17" s="49"/>
      <c r="BA17" s="31"/>
      <c r="BB17" s="45"/>
      <c r="BC17" s="31"/>
      <c r="BD17" s="45"/>
      <c r="BE17" s="31"/>
      <c r="BF17" s="49"/>
      <c r="BG17" s="31"/>
      <c r="BH17" s="45"/>
      <c r="BI17" s="31"/>
      <c r="BJ17" s="45"/>
      <c r="BK17" s="31"/>
      <c r="BL17" s="49"/>
      <c r="BM17" s="31"/>
      <c r="BN17" s="45"/>
      <c r="BO17" s="31"/>
      <c r="BP17" s="45"/>
      <c r="BQ17" s="31"/>
      <c r="BR17" s="49"/>
      <c r="BS17" s="31"/>
      <c r="BT17" s="45"/>
      <c r="BU17" s="31"/>
      <c r="BV17" s="45"/>
      <c r="BW17" s="31"/>
      <c r="BX17" s="49"/>
      <c r="BY17" s="31"/>
      <c r="BZ17" s="45"/>
      <c r="CA17" s="31"/>
      <c r="CB17" s="45"/>
      <c r="CC17" s="31"/>
      <c r="CD17" s="49"/>
      <c r="CE17" s="31"/>
      <c r="CF17" s="45"/>
      <c r="CG17" s="31"/>
      <c r="CH17" s="45"/>
      <c r="CI17" s="31"/>
      <c r="CJ17" s="52"/>
    </row>
    <row r="18" spans="3:88" ht="21.95" customHeight="1" x14ac:dyDescent="0.25">
      <c r="C18" s="41">
        <v>6.1</v>
      </c>
      <c r="D18" s="100" t="s">
        <v>74</v>
      </c>
      <c r="E18" s="104" t="s">
        <v>50</v>
      </c>
      <c r="F18" s="45"/>
      <c r="G18" s="31"/>
      <c r="H18" s="45"/>
      <c r="I18" s="31"/>
      <c r="J18" s="49"/>
      <c r="K18" s="31"/>
      <c r="L18" s="45"/>
      <c r="M18" s="31"/>
      <c r="N18" s="89"/>
      <c r="O18" s="31"/>
      <c r="P18" s="49"/>
      <c r="Q18" s="31"/>
      <c r="R18" s="45"/>
      <c r="S18" s="31"/>
      <c r="T18" s="45"/>
      <c r="U18" s="31"/>
      <c r="V18" s="49"/>
      <c r="W18" s="31"/>
      <c r="X18" s="45"/>
      <c r="Y18" s="31"/>
      <c r="Z18" s="45"/>
      <c r="AA18" s="31"/>
      <c r="AB18" s="49"/>
      <c r="AC18" s="31"/>
      <c r="AD18" s="45"/>
      <c r="AE18" s="31"/>
      <c r="AF18" s="45"/>
      <c r="AG18" s="31"/>
      <c r="AH18" s="49"/>
      <c r="AI18" s="31"/>
      <c r="AJ18" s="45"/>
      <c r="AK18" s="31"/>
      <c r="AL18" s="45"/>
      <c r="AM18" s="31"/>
      <c r="AN18" s="49"/>
      <c r="AO18" s="31"/>
      <c r="AP18" s="45"/>
      <c r="AQ18" s="31"/>
      <c r="AR18" s="45"/>
      <c r="AS18" s="31"/>
      <c r="AT18" s="49"/>
      <c r="AU18" s="31"/>
      <c r="AV18" s="45"/>
      <c r="AW18" s="31"/>
      <c r="AX18" s="45"/>
      <c r="AY18" s="31"/>
      <c r="AZ18" s="49"/>
      <c r="BA18" s="31"/>
      <c r="BB18" s="45"/>
      <c r="BC18" s="31"/>
      <c r="BD18" s="45"/>
      <c r="BE18" s="31"/>
      <c r="BF18" s="49"/>
      <c r="BG18" s="31"/>
      <c r="BH18" s="45"/>
      <c r="BI18" s="31"/>
      <c r="BJ18" s="45"/>
      <c r="BK18" s="31"/>
      <c r="BL18" s="49"/>
      <c r="BM18" s="31"/>
      <c r="BN18" s="45"/>
      <c r="BO18" s="31"/>
      <c r="BP18" s="45"/>
      <c r="BQ18" s="31"/>
      <c r="BR18" s="49"/>
      <c r="BS18" s="31"/>
      <c r="BT18" s="45"/>
      <c r="BU18" s="31"/>
      <c r="BV18" s="45"/>
      <c r="BW18" s="31"/>
      <c r="BX18" s="49"/>
      <c r="BY18" s="31"/>
      <c r="BZ18" s="45"/>
      <c r="CA18" s="31"/>
      <c r="CB18" s="45"/>
      <c r="CC18" s="31"/>
      <c r="CD18" s="49"/>
      <c r="CE18" s="31"/>
      <c r="CF18" s="45"/>
      <c r="CG18" s="31"/>
      <c r="CH18" s="45"/>
      <c r="CI18" s="31"/>
      <c r="CJ18" s="52"/>
    </row>
    <row r="19" spans="3:88" ht="21.95" customHeight="1" x14ac:dyDescent="0.25">
      <c r="C19" s="42">
        <v>7</v>
      </c>
      <c r="D19" s="67" t="s">
        <v>75</v>
      </c>
      <c r="E19" s="31"/>
      <c r="F19" s="45"/>
      <c r="G19" s="31"/>
      <c r="H19" s="45"/>
      <c r="I19" s="31"/>
      <c r="J19" s="49"/>
      <c r="K19" s="31"/>
      <c r="L19" s="45"/>
      <c r="M19" s="31"/>
      <c r="N19" s="89"/>
      <c r="O19" s="31"/>
      <c r="P19" s="49"/>
      <c r="Q19" s="31"/>
      <c r="R19" s="45"/>
      <c r="S19" s="31"/>
      <c r="T19" s="45"/>
      <c r="U19" s="31"/>
      <c r="V19" s="49"/>
      <c r="W19" s="74"/>
      <c r="X19" s="108"/>
      <c r="Y19" s="74"/>
      <c r="Z19" s="108"/>
      <c r="AA19" s="74"/>
      <c r="AB19" s="110"/>
      <c r="AC19" s="74"/>
      <c r="AD19" s="108"/>
      <c r="AE19" s="74"/>
      <c r="AF19" s="108"/>
      <c r="AG19" s="31"/>
      <c r="AH19" s="49"/>
      <c r="AI19" s="31"/>
      <c r="AJ19" s="45"/>
      <c r="AK19" s="31"/>
      <c r="AL19" s="45"/>
      <c r="AM19" s="31"/>
      <c r="AN19" s="49"/>
      <c r="AO19" s="31"/>
      <c r="AP19" s="45"/>
      <c r="AQ19" s="31"/>
      <c r="AR19" s="45"/>
      <c r="AS19" s="31"/>
      <c r="AT19" s="49"/>
      <c r="AU19" s="31"/>
      <c r="AV19" s="45"/>
      <c r="AW19" s="31"/>
      <c r="AX19" s="45"/>
      <c r="AY19" s="31"/>
      <c r="AZ19" s="49"/>
      <c r="BA19" s="31"/>
      <c r="BB19" s="45"/>
      <c r="BC19" s="31"/>
      <c r="BD19" s="45"/>
      <c r="BE19" s="31"/>
      <c r="BF19" s="49"/>
      <c r="BG19" s="31"/>
      <c r="BH19" s="45"/>
      <c r="BI19" s="31"/>
      <c r="BJ19" s="45"/>
      <c r="BK19" s="31"/>
      <c r="BL19" s="49"/>
      <c r="BM19" s="31"/>
      <c r="BN19" s="45"/>
      <c r="BO19" s="31"/>
      <c r="BP19" s="45"/>
      <c r="BQ19" s="31"/>
      <c r="BR19" s="49"/>
      <c r="BS19" s="31"/>
      <c r="BT19" s="45"/>
      <c r="BU19" s="31"/>
      <c r="BV19" s="45"/>
      <c r="BW19" s="31"/>
      <c r="BX19" s="49"/>
      <c r="BY19" s="31"/>
      <c r="BZ19" s="45"/>
      <c r="CA19" s="31"/>
      <c r="CB19" s="45"/>
      <c r="CC19" s="31"/>
      <c r="CD19" s="49"/>
      <c r="CE19" s="31"/>
      <c r="CF19" s="45"/>
      <c r="CG19" s="31"/>
      <c r="CH19" s="45"/>
      <c r="CI19" s="31"/>
      <c r="CJ19" s="52"/>
    </row>
    <row r="20" spans="3:88" ht="21.95" customHeight="1" thickBot="1" x14ac:dyDescent="0.3">
      <c r="C20" s="53">
        <v>7.1</v>
      </c>
      <c r="D20" s="111" t="s">
        <v>76</v>
      </c>
      <c r="E20" s="57"/>
      <c r="F20" s="58"/>
      <c r="G20" s="57"/>
      <c r="H20" s="58"/>
      <c r="I20" s="57"/>
      <c r="J20" s="59"/>
      <c r="K20" s="57"/>
      <c r="L20" s="58"/>
      <c r="M20" s="57"/>
      <c r="N20" s="92"/>
      <c r="O20" s="57"/>
      <c r="P20" s="59"/>
      <c r="Q20" s="57"/>
      <c r="R20" s="58"/>
      <c r="S20" s="57"/>
      <c r="T20" s="58"/>
      <c r="U20" s="57"/>
      <c r="V20" s="59"/>
      <c r="W20" s="57"/>
      <c r="X20" s="58"/>
      <c r="Y20" s="57"/>
      <c r="Z20" s="95"/>
      <c r="AA20" s="94"/>
      <c r="AB20" s="96"/>
      <c r="AC20" s="94"/>
      <c r="AD20" s="95"/>
      <c r="AE20" s="94"/>
      <c r="AF20" s="95"/>
      <c r="AG20" s="57"/>
      <c r="AH20" s="59"/>
      <c r="AI20" s="57"/>
      <c r="AJ20" s="58"/>
      <c r="AK20" s="57"/>
      <c r="AL20" s="58"/>
      <c r="AM20" s="57"/>
      <c r="AN20" s="59"/>
      <c r="AO20" s="57"/>
      <c r="AP20" s="58"/>
      <c r="AQ20" s="57"/>
      <c r="AR20" s="58"/>
      <c r="AS20" s="57"/>
      <c r="AT20" s="59"/>
      <c r="AU20" s="57"/>
      <c r="AV20" s="58"/>
      <c r="AW20" s="57"/>
      <c r="AX20" s="58"/>
      <c r="AY20" s="57"/>
      <c r="AZ20" s="59"/>
      <c r="BA20" s="57"/>
      <c r="BB20" s="58"/>
      <c r="BC20" s="57"/>
      <c r="BD20" s="58"/>
      <c r="BE20" s="57"/>
      <c r="BF20" s="59"/>
      <c r="BG20" s="57"/>
      <c r="BH20" s="58"/>
      <c r="BI20" s="57"/>
      <c r="BJ20" s="58"/>
      <c r="BK20" s="57"/>
      <c r="BL20" s="59"/>
      <c r="BM20" s="57"/>
      <c r="BN20" s="58"/>
      <c r="BO20" s="57"/>
      <c r="BP20" s="58"/>
      <c r="BQ20" s="57"/>
      <c r="BR20" s="59"/>
      <c r="BS20" s="57"/>
      <c r="BT20" s="58"/>
      <c r="BU20" s="57"/>
      <c r="BV20" s="58"/>
      <c r="BW20" s="57"/>
      <c r="BX20" s="59"/>
      <c r="BY20" s="57"/>
      <c r="BZ20" s="58"/>
      <c r="CA20" s="57"/>
      <c r="CB20" s="58"/>
      <c r="CC20" s="57"/>
      <c r="CD20" s="59"/>
      <c r="CE20" s="57"/>
      <c r="CF20" s="58"/>
      <c r="CG20" s="57"/>
      <c r="CH20" s="58"/>
      <c r="CI20" s="57"/>
      <c r="CJ20" s="60"/>
    </row>
    <row r="21" spans="3:88" ht="21.95" customHeight="1" x14ac:dyDescent="0.25">
      <c r="C21" s="4" t="s">
        <v>93</v>
      </c>
      <c r="D21" s="4"/>
      <c r="E21" s="61"/>
      <c r="F21" s="61"/>
      <c r="G21" s="61"/>
      <c r="H21" s="61"/>
      <c r="I21" s="61"/>
      <c r="J21" s="61"/>
      <c r="K21" s="61"/>
      <c r="L21" s="61"/>
      <c r="M21" s="61"/>
      <c r="N21" s="61"/>
      <c r="O21" s="61"/>
      <c r="P21" s="61"/>
      <c r="Q21" s="61"/>
      <c r="R21" s="61"/>
      <c r="S21" s="61"/>
      <c r="T21" s="61"/>
      <c r="U21" s="61"/>
      <c r="V21" s="61"/>
      <c r="W21" s="61"/>
      <c r="X21" s="61"/>
      <c r="Y21" s="61"/>
      <c r="Z21" s="61"/>
      <c r="AA21" s="61"/>
      <c r="AB21" s="61"/>
      <c r="AC21" s="61"/>
      <c r="AD21" s="61"/>
      <c r="AE21" s="61"/>
      <c r="AF21" s="61"/>
      <c r="AG21" s="61"/>
      <c r="AH21" s="61"/>
      <c r="AI21" s="61"/>
      <c r="AJ21" s="61"/>
      <c r="AK21" s="61"/>
      <c r="AL21" s="61"/>
      <c r="AM21" s="61"/>
      <c r="AN21" s="61"/>
      <c r="AO21" s="61"/>
      <c r="AP21" s="61"/>
      <c r="AQ21" s="61"/>
      <c r="AR21" s="61"/>
      <c r="AS21" s="61"/>
      <c r="AT21" s="61"/>
      <c r="AU21" s="61"/>
      <c r="AV21" s="61"/>
      <c r="AW21" s="61"/>
      <c r="AX21" s="61"/>
      <c r="AY21" s="61"/>
      <c r="AZ21" s="61"/>
      <c r="BA21" s="61"/>
      <c r="BB21" s="61"/>
      <c r="BC21" s="61"/>
      <c r="BD21" s="61"/>
      <c r="BE21" s="61"/>
      <c r="BF21" s="61"/>
      <c r="BG21" s="61"/>
      <c r="BH21" s="61"/>
      <c r="BI21" s="61"/>
      <c r="BJ21" s="61"/>
      <c r="BK21" s="61"/>
      <c r="BL21" s="61"/>
      <c r="BM21" s="61"/>
      <c r="BN21" s="61"/>
      <c r="BO21" s="61"/>
      <c r="BP21" s="61"/>
      <c r="BQ21" s="61"/>
      <c r="BR21" s="61"/>
      <c r="BS21" s="61"/>
      <c r="BT21" s="61"/>
      <c r="BU21" s="61"/>
      <c r="BV21" s="61"/>
      <c r="BW21" s="61"/>
      <c r="BX21" s="61"/>
      <c r="BY21" s="61"/>
      <c r="BZ21" s="61"/>
      <c r="CA21" s="61"/>
      <c r="CB21" s="61"/>
      <c r="CC21" s="61"/>
      <c r="CD21" s="61"/>
      <c r="CE21" s="61"/>
      <c r="CF21" s="61"/>
      <c r="CG21" s="61"/>
      <c r="CH21" s="61"/>
      <c r="CI21" s="61"/>
      <c r="CJ21" s="61"/>
    </row>
    <row r="22" spans="3:88" ht="21.95" customHeight="1" x14ac:dyDescent="0.25">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row>
  </sheetData>
  <mergeCells count="3">
    <mergeCell ref="C3:D4"/>
    <mergeCell ref="CM3:CN3"/>
    <mergeCell ref="CQ3:CR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5C99A-1E84-4C1F-91F7-84563984F3E6}">
  <sheetPr codeName="Sheet6"/>
  <dimension ref="A1:CT23"/>
  <sheetViews>
    <sheetView topLeftCell="BC1" zoomScale="80" zoomScaleNormal="80" workbookViewId="0">
      <selection activeCell="CQ4" sqref="CQ4:CR4"/>
    </sheetView>
  </sheetViews>
  <sheetFormatPr defaultRowHeight="15" x14ac:dyDescent="0.25"/>
  <cols>
    <col min="1" max="1" width="4.7109375" style="2" customWidth="1"/>
    <col min="2" max="2" width="4.7109375" style="4" customWidth="1"/>
    <col min="3" max="3" width="8.5703125" customWidth="1"/>
    <col min="4" max="4" width="54.85546875" customWidth="1"/>
    <col min="5" max="88" width="4.7109375" customWidth="1"/>
    <col min="89" max="90" width="4.7109375" style="4" customWidth="1"/>
    <col min="91" max="91" width="4.7109375" customWidth="1"/>
    <col min="92" max="92" width="30.7109375" customWidth="1"/>
    <col min="93" max="94" width="4.7109375" style="4" customWidth="1"/>
    <col min="95" max="95" width="10.7109375" customWidth="1"/>
    <col min="96" max="96" width="50.7109375" customWidth="1"/>
    <col min="97" max="98" width="4.7109375" style="4" customWidth="1"/>
  </cols>
  <sheetData>
    <row r="1" spans="1:96" s="2" customFormat="1" ht="21.95" customHeight="1" x14ac:dyDescent="0.25"/>
    <row r="2" spans="1:96" s="4" customFormat="1" ht="21.95" customHeight="1" thickBot="1" x14ac:dyDescent="0.3">
      <c r="A2" s="2"/>
    </row>
    <row r="3" spans="1:96" ht="21.95" customHeight="1" thickBot="1" x14ac:dyDescent="0.3">
      <c r="C3" s="387" t="s">
        <v>94</v>
      </c>
      <c r="D3" s="389"/>
      <c r="E3" s="23" t="s">
        <v>78</v>
      </c>
      <c r="F3" s="23"/>
      <c r="G3" s="23"/>
      <c r="H3" s="23"/>
      <c r="I3" s="23"/>
      <c r="J3" s="23"/>
      <c r="K3" s="23"/>
      <c r="L3" s="23"/>
      <c r="M3" s="23"/>
      <c r="N3" s="23"/>
      <c r="O3" s="23"/>
      <c r="P3" s="23"/>
      <c r="Q3" s="23"/>
      <c r="R3" s="23"/>
      <c r="S3" s="23"/>
      <c r="T3" s="23"/>
      <c r="U3" s="23"/>
      <c r="V3" s="23"/>
      <c r="W3" s="23" t="s">
        <v>79</v>
      </c>
      <c r="X3" s="23"/>
      <c r="Y3" s="23"/>
      <c r="Z3" s="23"/>
      <c r="AA3" s="23"/>
      <c r="AB3" s="23"/>
      <c r="AC3" s="23"/>
      <c r="AD3" s="23"/>
      <c r="AE3" s="23"/>
      <c r="AF3" s="23"/>
      <c r="AG3" s="23"/>
      <c r="AH3" s="23"/>
      <c r="AI3" s="23"/>
      <c r="AJ3" s="23"/>
      <c r="AK3" s="23"/>
      <c r="AL3" s="23"/>
      <c r="AM3" s="23"/>
      <c r="AN3" s="23"/>
      <c r="AO3" s="23"/>
      <c r="AP3" s="23"/>
      <c r="AQ3" s="23"/>
      <c r="AR3" s="23"/>
      <c r="AS3" s="23"/>
      <c r="AT3" s="23"/>
      <c r="AU3" s="23" t="s">
        <v>80</v>
      </c>
      <c r="AV3" s="23"/>
      <c r="AW3" s="23"/>
      <c r="AX3" s="23"/>
      <c r="AY3" s="23"/>
      <c r="AZ3" s="23"/>
      <c r="BA3" s="23"/>
      <c r="BB3" s="23"/>
      <c r="BC3" s="23"/>
      <c r="BD3" s="23"/>
      <c r="BE3" s="23"/>
      <c r="BF3" s="23"/>
      <c r="BG3" s="23"/>
      <c r="BH3" s="23"/>
      <c r="BI3" s="23"/>
      <c r="BJ3" s="23"/>
      <c r="BK3" s="23"/>
      <c r="BL3" s="23"/>
      <c r="BM3" s="23"/>
      <c r="BN3" s="23"/>
      <c r="BO3" s="23"/>
      <c r="BP3" s="23"/>
      <c r="BQ3" s="23"/>
      <c r="BR3" s="23"/>
      <c r="BS3" s="23" t="s">
        <v>81</v>
      </c>
      <c r="BT3" s="23"/>
      <c r="BU3" s="23"/>
      <c r="BV3" s="23"/>
      <c r="BW3" s="23"/>
      <c r="BX3" s="23"/>
      <c r="BY3" s="23"/>
      <c r="BZ3" s="23"/>
      <c r="CA3" s="23"/>
      <c r="CB3" s="23"/>
      <c r="CC3" s="23"/>
      <c r="CD3" s="23"/>
      <c r="CE3" s="23"/>
      <c r="CF3" s="23"/>
      <c r="CG3" s="23"/>
      <c r="CH3" s="23"/>
      <c r="CI3" s="23"/>
      <c r="CJ3" s="23"/>
      <c r="CM3" s="393" t="s">
        <v>43</v>
      </c>
      <c r="CN3" s="394"/>
      <c r="CQ3" s="395" t="s">
        <v>56</v>
      </c>
      <c r="CR3" s="396"/>
    </row>
    <row r="4" spans="1:96" ht="21.95" customHeight="1" thickBot="1" x14ac:dyDescent="0.3">
      <c r="C4" s="390"/>
      <c r="D4" s="392"/>
      <c r="E4" s="23" t="s">
        <v>30</v>
      </c>
      <c r="F4" s="23"/>
      <c r="G4" s="23"/>
      <c r="H4" s="23"/>
      <c r="I4" s="23"/>
      <c r="J4" s="23"/>
      <c r="K4" s="23" t="s">
        <v>34</v>
      </c>
      <c r="L4" s="23"/>
      <c r="M4" s="23"/>
      <c r="N4" s="25"/>
      <c r="O4" s="23"/>
      <c r="P4" s="23"/>
      <c r="Q4" s="23" t="s">
        <v>38</v>
      </c>
      <c r="R4" s="23"/>
      <c r="S4" s="23"/>
      <c r="T4" s="23"/>
      <c r="U4" s="23"/>
      <c r="V4" s="23"/>
      <c r="W4" s="23" t="s">
        <v>28</v>
      </c>
      <c r="X4" s="23"/>
      <c r="Y4" s="23"/>
      <c r="Z4" s="23"/>
      <c r="AA4" s="23"/>
      <c r="AB4" s="23"/>
      <c r="AC4" s="23" t="s">
        <v>30</v>
      </c>
      <c r="AD4" s="23"/>
      <c r="AE4" s="23"/>
      <c r="AF4" s="23"/>
      <c r="AG4" s="23"/>
      <c r="AH4" s="23"/>
      <c r="AI4" s="23" t="s">
        <v>34</v>
      </c>
      <c r="AJ4" s="23"/>
      <c r="AK4" s="23"/>
      <c r="AL4" s="23"/>
      <c r="AM4" s="23"/>
      <c r="AN4" s="23"/>
      <c r="AO4" s="23" t="s">
        <v>38</v>
      </c>
      <c r="AP4" s="23"/>
      <c r="AQ4" s="23"/>
      <c r="AR4" s="23"/>
      <c r="AS4" s="23"/>
      <c r="AT4" s="23"/>
      <c r="AU4" s="23" t="s">
        <v>28</v>
      </c>
      <c r="AV4" s="23"/>
      <c r="AW4" s="23"/>
      <c r="AX4" s="23"/>
      <c r="AY4" s="23"/>
      <c r="AZ4" s="23"/>
      <c r="BA4" s="23" t="s">
        <v>30</v>
      </c>
      <c r="BB4" s="23"/>
      <c r="BC4" s="23"/>
      <c r="BD4" s="23"/>
      <c r="BE4" s="23"/>
      <c r="BF4" s="23"/>
      <c r="BG4" s="23" t="s">
        <v>34</v>
      </c>
      <c r="BH4" s="23"/>
      <c r="BI4" s="23"/>
      <c r="BJ4" s="23"/>
      <c r="BK4" s="23"/>
      <c r="BL4" s="23"/>
      <c r="BM4" s="23" t="s">
        <v>38</v>
      </c>
      <c r="BN4" s="23"/>
      <c r="BO4" s="23"/>
      <c r="BP4" s="23"/>
      <c r="BQ4" s="23"/>
      <c r="BR4" s="23"/>
      <c r="BS4" s="23" t="s">
        <v>28</v>
      </c>
      <c r="BT4" s="23"/>
      <c r="BU4" s="23"/>
      <c r="BV4" s="23"/>
      <c r="BW4" s="23"/>
      <c r="BX4" s="23"/>
      <c r="BY4" s="23" t="s">
        <v>30</v>
      </c>
      <c r="BZ4" s="23"/>
      <c r="CA4" s="23"/>
      <c r="CB4" s="23"/>
      <c r="CC4" s="23"/>
      <c r="CD4" s="23"/>
      <c r="CE4" s="23" t="s">
        <v>34</v>
      </c>
      <c r="CF4" s="23"/>
      <c r="CG4" s="23"/>
      <c r="CH4" s="23"/>
      <c r="CI4" s="23"/>
      <c r="CJ4" s="23"/>
      <c r="CM4" s="64" t="s">
        <v>44</v>
      </c>
      <c r="CN4" s="62" t="s">
        <v>45</v>
      </c>
      <c r="CQ4" s="6" t="s">
        <v>57</v>
      </c>
      <c r="CR4" s="7" t="s">
        <v>58</v>
      </c>
    </row>
    <row r="5" spans="1:96" ht="21.95" customHeight="1" thickBot="1" x14ac:dyDescent="0.3">
      <c r="C5" s="50" t="s">
        <v>24</v>
      </c>
      <c r="D5" s="187" t="s">
        <v>25</v>
      </c>
      <c r="E5" s="188" t="s">
        <v>29</v>
      </c>
      <c r="F5" s="189"/>
      <c r="G5" s="190" t="s">
        <v>31</v>
      </c>
      <c r="H5" s="189"/>
      <c r="I5" s="24" t="s">
        <v>32</v>
      </c>
      <c r="J5" s="47"/>
      <c r="K5" s="24" t="s">
        <v>33</v>
      </c>
      <c r="L5" s="43"/>
      <c r="M5" s="24" t="s">
        <v>35</v>
      </c>
      <c r="N5" s="87"/>
      <c r="O5" s="24" t="s">
        <v>36</v>
      </c>
      <c r="P5" s="47"/>
      <c r="Q5" s="24" t="s">
        <v>37</v>
      </c>
      <c r="R5" s="43"/>
      <c r="S5" s="24" t="s">
        <v>39</v>
      </c>
      <c r="T5" s="43"/>
      <c r="U5" s="24" t="s">
        <v>40</v>
      </c>
      <c r="V5" s="47"/>
      <c r="W5" s="24" t="s">
        <v>41</v>
      </c>
      <c r="X5" s="43"/>
      <c r="Y5" s="24" t="s">
        <v>42</v>
      </c>
      <c r="Z5" s="43"/>
      <c r="AA5" s="24" t="s">
        <v>27</v>
      </c>
      <c r="AB5" s="47"/>
      <c r="AC5" s="24" t="s">
        <v>29</v>
      </c>
      <c r="AD5" s="43"/>
      <c r="AE5" s="24" t="s">
        <v>31</v>
      </c>
      <c r="AF5" s="43"/>
      <c r="AG5" s="24" t="s">
        <v>32</v>
      </c>
      <c r="AH5" s="47"/>
      <c r="AI5" s="24" t="s">
        <v>33</v>
      </c>
      <c r="AJ5" s="43"/>
      <c r="AK5" s="24" t="s">
        <v>35</v>
      </c>
      <c r="AL5" s="43"/>
      <c r="AM5" s="24" t="s">
        <v>36</v>
      </c>
      <c r="AN5" s="47"/>
      <c r="AO5" s="24" t="s">
        <v>37</v>
      </c>
      <c r="AP5" s="43"/>
      <c r="AQ5" s="24" t="s">
        <v>39</v>
      </c>
      <c r="AR5" s="43"/>
      <c r="AS5" s="24" t="s">
        <v>40</v>
      </c>
      <c r="AT5" s="47"/>
      <c r="AU5" s="24" t="s">
        <v>41</v>
      </c>
      <c r="AV5" s="43"/>
      <c r="AW5" s="24" t="s">
        <v>42</v>
      </c>
      <c r="AX5" s="43"/>
      <c r="AY5" s="24" t="s">
        <v>27</v>
      </c>
      <c r="AZ5" s="47"/>
      <c r="BA5" s="24" t="s">
        <v>29</v>
      </c>
      <c r="BB5" s="43"/>
      <c r="BC5" s="24" t="s">
        <v>31</v>
      </c>
      <c r="BD5" s="43"/>
      <c r="BE5" s="24" t="s">
        <v>32</v>
      </c>
      <c r="BF5" s="47"/>
      <c r="BG5" s="24" t="s">
        <v>33</v>
      </c>
      <c r="BH5" s="43"/>
      <c r="BI5" s="24" t="s">
        <v>35</v>
      </c>
      <c r="BJ5" s="43"/>
      <c r="BK5" s="24" t="s">
        <v>36</v>
      </c>
      <c r="BL5" s="47"/>
      <c r="BM5" s="24" t="s">
        <v>37</v>
      </c>
      <c r="BN5" s="43"/>
      <c r="BO5" s="24" t="s">
        <v>39</v>
      </c>
      <c r="BP5" s="43"/>
      <c r="BQ5" s="24" t="s">
        <v>40</v>
      </c>
      <c r="BR5" s="47"/>
      <c r="BS5" s="24" t="s">
        <v>41</v>
      </c>
      <c r="BT5" s="43"/>
      <c r="BU5" s="24" t="s">
        <v>42</v>
      </c>
      <c r="BV5" s="43"/>
      <c r="BW5" s="24" t="s">
        <v>27</v>
      </c>
      <c r="BX5" s="47"/>
      <c r="BY5" s="24" t="s">
        <v>29</v>
      </c>
      <c r="BZ5" s="43"/>
      <c r="CA5" s="24" t="s">
        <v>31</v>
      </c>
      <c r="CB5" s="43"/>
      <c r="CC5" s="24" t="s">
        <v>32</v>
      </c>
      <c r="CD5" s="47"/>
      <c r="CE5" s="24" t="s">
        <v>33</v>
      </c>
      <c r="CF5" s="43"/>
      <c r="CG5" s="24" t="s">
        <v>35</v>
      </c>
      <c r="CH5" s="43"/>
      <c r="CI5" s="24" t="s">
        <v>36</v>
      </c>
      <c r="CJ5" s="25"/>
      <c r="CM5" s="64" t="s">
        <v>46</v>
      </c>
      <c r="CN5" s="62" t="s">
        <v>47</v>
      </c>
      <c r="CQ5" s="4"/>
      <c r="CR5" s="4"/>
    </row>
    <row r="6" spans="1:96" ht="21.95" customHeight="1" x14ac:dyDescent="0.25">
      <c r="C6" s="8">
        <v>1</v>
      </c>
      <c r="D6" s="184" t="s">
        <v>64</v>
      </c>
      <c r="E6" s="185"/>
      <c r="F6" s="186"/>
      <c r="G6" s="185"/>
      <c r="H6" s="186"/>
      <c r="I6" s="26"/>
      <c r="J6" s="48"/>
      <c r="K6" s="26"/>
      <c r="L6" s="44"/>
      <c r="M6" s="26"/>
      <c r="N6" s="88"/>
      <c r="O6" s="26"/>
      <c r="P6" s="48"/>
      <c r="Q6" s="26"/>
      <c r="R6" s="44"/>
      <c r="S6" s="26"/>
      <c r="T6" s="44"/>
      <c r="U6" s="26"/>
      <c r="V6" s="48"/>
      <c r="W6" s="26"/>
      <c r="X6" s="44"/>
      <c r="Y6" s="26"/>
      <c r="Z6" s="44"/>
      <c r="AA6" s="26"/>
      <c r="AB6" s="48"/>
      <c r="AC6" s="26"/>
      <c r="AD6" s="44"/>
      <c r="AE6" s="26"/>
      <c r="AF6" s="44"/>
      <c r="AG6" s="26"/>
      <c r="AH6" s="48"/>
      <c r="AI6" s="26"/>
      <c r="AJ6" s="44"/>
      <c r="AK6" s="26"/>
      <c r="AL6" s="44"/>
      <c r="AM6" s="26"/>
      <c r="AN6" s="48"/>
      <c r="AO6" s="26"/>
      <c r="AP6" s="44"/>
      <c r="AQ6" s="26"/>
      <c r="AR6" s="44"/>
      <c r="AS6" s="26"/>
      <c r="AT6" s="48"/>
      <c r="AU6" s="26"/>
      <c r="AV6" s="44"/>
      <c r="AW6" s="26"/>
      <c r="AX6" s="44"/>
      <c r="AY6" s="26"/>
      <c r="AZ6" s="48"/>
      <c r="BA6" s="26"/>
      <c r="BB6" s="44"/>
      <c r="BC6" s="26"/>
      <c r="BD6" s="44"/>
      <c r="BE6" s="26"/>
      <c r="BF6" s="48"/>
      <c r="BG6" s="26"/>
      <c r="BH6" s="44"/>
      <c r="BI6" s="26"/>
      <c r="BJ6" s="44"/>
      <c r="BK6" s="26"/>
      <c r="BL6" s="48"/>
      <c r="BM6" s="26"/>
      <c r="BN6" s="44"/>
      <c r="BO6" s="26"/>
      <c r="BP6" s="44"/>
      <c r="BQ6" s="26"/>
      <c r="BR6" s="48"/>
      <c r="BS6" s="26"/>
      <c r="BT6" s="44"/>
      <c r="BU6" s="26"/>
      <c r="BV6" s="44"/>
      <c r="BW6" s="26"/>
      <c r="BX6" s="48"/>
      <c r="BY6" s="26"/>
      <c r="BZ6" s="44"/>
      <c r="CA6" s="26"/>
      <c r="CB6" s="44"/>
      <c r="CC6" s="26"/>
      <c r="CD6" s="48"/>
      <c r="CE6" s="26"/>
      <c r="CF6" s="44"/>
      <c r="CG6" s="26"/>
      <c r="CH6" s="81"/>
      <c r="CI6" s="66"/>
      <c r="CJ6" s="51"/>
      <c r="CM6" s="64" t="s">
        <v>48</v>
      </c>
      <c r="CN6" s="62" t="s">
        <v>49</v>
      </c>
      <c r="CQ6" s="4"/>
      <c r="CR6" s="4"/>
    </row>
    <row r="7" spans="1:96" ht="21.95" customHeight="1" x14ac:dyDescent="0.25">
      <c r="C7" s="10">
        <v>2</v>
      </c>
      <c r="D7" s="67" t="s">
        <v>65</v>
      </c>
      <c r="E7" s="172"/>
      <c r="F7" s="44"/>
      <c r="G7" s="26"/>
      <c r="H7" s="44"/>
      <c r="I7" s="26"/>
      <c r="J7" s="48"/>
      <c r="K7" s="26"/>
      <c r="L7" s="44"/>
      <c r="M7" s="26"/>
      <c r="N7" s="16"/>
      <c r="O7" s="9"/>
      <c r="P7" s="85"/>
      <c r="Q7" s="9"/>
      <c r="R7" s="77"/>
      <c r="S7" s="9"/>
      <c r="T7" s="77"/>
      <c r="U7" s="9"/>
      <c r="V7" s="85"/>
      <c r="W7" s="9"/>
      <c r="X7" s="77"/>
      <c r="Y7" s="9"/>
      <c r="Z7" s="77"/>
      <c r="AA7" s="9"/>
      <c r="AB7" s="85"/>
      <c r="AC7" s="9"/>
      <c r="AD7" s="77"/>
      <c r="AE7" s="9"/>
      <c r="AF7" s="77"/>
      <c r="AG7" s="9"/>
      <c r="AH7" s="85"/>
      <c r="AI7" s="9"/>
      <c r="AJ7" s="44"/>
      <c r="AK7" s="26"/>
      <c r="AL7" s="44"/>
      <c r="AM7" s="26"/>
      <c r="AN7" s="48"/>
      <c r="AO7" s="26"/>
      <c r="AP7" s="44"/>
      <c r="AQ7" s="26"/>
      <c r="AR7" s="44"/>
      <c r="AS7" s="26"/>
      <c r="AT7" s="48"/>
      <c r="AU7" s="26"/>
      <c r="AV7" s="44"/>
      <c r="AW7" s="26"/>
      <c r="AX7" s="44"/>
      <c r="AY7" s="26"/>
      <c r="AZ7" s="48"/>
      <c r="BA7" s="26"/>
      <c r="BB7" s="44"/>
      <c r="BC7" s="26"/>
      <c r="BD7" s="44"/>
      <c r="BE7" s="26"/>
      <c r="BF7" s="48"/>
      <c r="BG7" s="26"/>
      <c r="BH7" s="44"/>
      <c r="BI7" s="26"/>
      <c r="BJ7" s="44"/>
      <c r="BK7" s="26"/>
      <c r="BL7" s="48"/>
      <c r="BM7" s="26"/>
      <c r="BN7" s="44"/>
      <c r="BO7" s="26"/>
      <c r="BP7" s="44"/>
      <c r="BQ7" s="26"/>
      <c r="BR7" s="48"/>
      <c r="BS7" s="26"/>
      <c r="BT7" s="44"/>
      <c r="BU7" s="26"/>
      <c r="BV7" s="44"/>
      <c r="BW7" s="26"/>
      <c r="BX7" s="48"/>
      <c r="BY7" s="26"/>
      <c r="BZ7" s="44"/>
      <c r="CA7" s="26"/>
      <c r="CB7" s="44"/>
      <c r="CC7" s="26"/>
      <c r="CD7" s="48"/>
      <c r="CE7" s="26"/>
      <c r="CF7" s="44"/>
      <c r="CG7" s="26"/>
      <c r="CH7" s="44"/>
      <c r="CI7" s="26"/>
      <c r="CJ7" s="51"/>
      <c r="CM7" s="64" t="s">
        <v>50</v>
      </c>
      <c r="CN7" s="62" t="s">
        <v>51</v>
      </c>
    </row>
    <row r="8" spans="1:96" ht="21.95" customHeight="1" x14ac:dyDescent="0.25">
      <c r="C8" s="12">
        <v>2.1</v>
      </c>
      <c r="D8" s="100" t="s">
        <v>66</v>
      </c>
      <c r="E8" s="31"/>
      <c r="F8" s="45"/>
      <c r="G8" s="31"/>
      <c r="H8" s="45"/>
      <c r="I8" s="31"/>
      <c r="J8" s="49"/>
      <c r="K8" s="31"/>
      <c r="L8" s="45"/>
      <c r="M8" s="31"/>
      <c r="N8" s="89"/>
      <c r="O8" s="31"/>
      <c r="P8" s="49"/>
      <c r="Q8" s="31"/>
      <c r="R8" s="45"/>
      <c r="S8" s="31"/>
      <c r="T8" s="106" t="s">
        <v>48</v>
      </c>
      <c r="U8" s="31"/>
      <c r="V8" s="49"/>
      <c r="W8" s="31"/>
      <c r="X8" s="45"/>
      <c r="Y8" s="31"/>
      <c r="Z8" s="45"/>
      <c r="AA8" s="31"/>
      <c r="AB8" s="49"/>
      <c r="AC8" s="31"/>
      <c r="AD8" s="45"/>
      <c r="AE8" s="31"/>
      <c r="AF8" s="45"/>
      <c r="AG8" s="31"/>
      <c r="AH8" s="49"/>
      <c r="AI8" s="31"/>
      <c r="AJ8" s="45"/>
      <c r="AK8" s="31"/>
      <c r="AL8" s="45"/>
      <c r="AM8" s="31"/>
      <c r="AN8" s="49"/>
      <c r="AO8" s="31"/>
      <c r="AP8" s="45"/>
      <c r="AQ8" s="31"/>
      <c r="AR8" s="45"/>
      <c r="AS8" s="31"/>
      <c r="AT8" s="49"/>
      <c r="AU8" s="31"/>
      <c r="AV8" s="45"/>
      <c r="AW8" s="31"/>
      <c r="AX8" s="45"/>
      <c r="AY8" s="31"/>
      <c r="AZ8" s="49"/>
      <c r="BA8" s="31"/>
      <c r="BB8" s="45"/>
      <c r="BC8" s="31"/>
      <c r="BD8" s="45"/>
      <c r="BE8" s="31"/>
      <c r="BF8" s="49"/>
      <c r="BG8" s="31"/>
      <c r="BH8" s="45"/>
      <c r="BI8" s="31"/>
      <c r="BJ8" s="45"/>
      <c r="BK8" s="31"/>
      <c r="BL8" s="49"/>
      <c r="BM8" s="31"/>
      <c r="BN8" s="45"/>
      <c r="BO8" s="31"/>
      <c r="BP8" s="45"/>
      <c r="BQ8" s="31"/>
      <c r="BR8" s="49"/>
      <c r="BS8" s="31"/>
      <c r="BT8" s="45"/>
      <c r="BU8" s="31"/>
      <c r="BV8" s="45"/>
      <c r="BW8" s="31"/>
      <c r="BX8" s="49"/>
      <c r="BY8" s="31"/>
      <c r="BZ8" s="45"/>
      <c r="CA8" s="31"/>
      <c r="CB8" s="45"/>
      <c r="CC8" s="31"/>
      <c r="CD8" s="49"/>
      <c r="CE8" s="31"/>
      <c r="CF8" s="45"/>
      <c r="CG8" s="31"/>
      <c r="CH8" s="45"/>
      <c r="CI8" s="31"/>
      <c r="CJ8" s="52"/>
      <c r="CM8" s="64" t="s">
        <v>52</v>
      </c>
      <c r="CN8" s="62" t="s">
        <v>53</v>
      </c>
    </row>
    <row r="9" spans="1:96" ht="21.95" customHeight="1" thickBot="1" x14ac:dyDescent="0.3">
      <c r="C9" s="12">
        <v>2.2000000000000002</v>
      </c>
      <c r="D9" s="100" t="s">
        <v>67</v>
      </c>
      <c r="E9" s="31"/>
      <c r="F9" s="45"/>
      <c r="G9" s="31"/>
      <c r="H9" s="45"/>
      <c r="I9" s="31"/>
      <c r="J9" s="49"/>
      <c r="K9" s="31"/>
      <c r="L9" s="45"/>
      <c r="M9" s="31"/>
      <c r="N9" s="17"/>
      <c r="O9" s="11"/>
      <c r="P9" s="109"/>
      <c r="Q9" s="11"/>
      <c r="R9" s="105"/>
      <c r="S9" s="11"/>
      <c r="T9" s="105"/>
      <c r="U9" s="11"/>
      <c r="V9" s="109"/>
      <c r="W9" s="11"/>
      <c r="X9" s="105"/>
      <c r="Y9" s="11"/>
      <c r="Z9" s="105"/>
      <c r="AA9" s="11"/>
      <c r="AB9" s="109"/>
      <c r="AC9" s="11"/>
      <c r="AD9" s="105"/>
      <c r="AE9" s="11"/>
      <c r="AF9" s="105"/>
      <c r="AG9" s="11"/>
      <c r="AH9" s="109"/>
      <c r="AI9" s="11"/>
      <c r="AJ9" s="45"/>
      <c r="AK9" s="31"/>
      <c r="AL9" s="45"/>
      <c r="AM9" s="31"/>
      <c r="AN9" s="49"/>
      <c r="AO9" s="31"/>
      <c r="AP9" s="45"/>
      <c r="AQ9" s="31"/>
      <c r="AR9" s="45"/>
      <c r="AS9" s="31"/>
      <c r="AT9" s="49"/>
      <c r="AU9" s="31"/>
      <c r="AV9" s="45"/>
      <c r="AW9" s="31"/>
      <c r="AX9" s="45"/>
      <c r="AY9" s="31"/>
      <c r="AZ9" s="49"/>
      <c r="BA9" s="31"/>
      <c r="BB9" s="45"/>
      <c r="BC9" s="31"/>
      <c r="BD9" s="45"/>
      <c r="BE9" s="31"/>
      <c r="BF9" s="49"/>
      <c r="BG9" s="31"/>
      <c r="BH9" s="45"/>
      <c r="BI9" s="31"/>
      <c r="BJ9" s="45"/>
      <c r="BK9" s="31"/>
      <c r="BL9" s="49"/>
      <c r="BM9" s="31"/>
      <c r="BN9" s="45"/>
      <c r="BO9" s="31"/>
      <c r="BP9" s="45"/>
      <c r="BQ9" s="31"/>
      <c r="BR9" s="49"/>
      <c r="BS9" s="31"/>
      <c r="BT9" s="45"/>
      <c r="BU9" s="31"/>
      <c r="BV9" s="45"/>
      <c r="BW9" s="31"/>
      <c r="BX9" s="49"/>
      <c r="BY9" s="31"/>
      <c r="BZ9" s="45"/>
      <c r="CA9" s="31"/>
      <c r="CB9" s="45"/>
      <c r="CC9" s="31"/>
      <c r="CD9" s="49"/>
      <c r="CE9" s="31"/>
      <c r="CF9" s="45"/>
      <c r="CG9" s="31"/>
      <c r="CH9" s="45"/>
      <c r="CI9" s="31"/>
      <c r="CJ9" s="52"/>
      <c r="CM9" s="65" t="s">
        <v>54</v>
      </c>
      <c r="CN9" s="63" t="s">
        <v>55</v>
      </c>
    </row>
    <row r="10" spans="1:96" ht="21.95" customHeight="1" x14ac:dyDescent="0.25">
      <c r="C10" s="33" t="s">
        <v>82</v>
      </c>
      <c r="D10" s="113" t="s">
        <v>68</v>
      </c>
      <c r="E10" s="31"/>
      <c r="F10" s="45"/>
      <c r="G10" s="31"/>
      <c r="H10" s="45"/>
      <c r="I10" s="31"/>
      <c r="J10" s="49"/>
      <c r="K10" s="31"/>
      <c r="L10" s="45"/>
      <c r="M10" s="31"/>
      <c r="N10" s="89"/>
      <c r="O10" s="31"/>
      <c r="P10" s="49"/>
      <c r="Q10" s="31"/>
      <c r="R10" s="45"/>
      <c r="S10" s="31"/>
      <c r="T10" s="45"/>
      <c r="U10" s="31"/>
      <c r="V10" s="49"/>
      <c r="W10" s="31"/>
      <c r="X10" s="45"/>
      <c r="Y10" s="31"/>
      <c r="Z10" s="45"/>
      <c r="AA10" s="31"/>
      <c r="AB10" s="49"/>
      <c r="AC10" s="31"/>
      <c r="AD10" s="45"/>
      <c r="AE10" s="31"/>
      <c r="AF10" s="45"/>
      <c r="AG10" s="11"/>
      <c r="AH10" s="109"/>
      <c r="AI10" s="11"/>
      <c r="AJ10" s="45"/>
      <c r="AK10" s="31"/>
      <c r="AL10" s="45"/>
      <c r="AM10" s="31"/>
      <c r="AN10" s="49"/>
      <c r="AO10" s="31"/>
      <c r="AP10" s="45"/>
      <c r="AQ10" s="31"/>
      <c r="AR10" s="45"/>
      <c r="AS10" s="31"/>
      <c r="AT10" s="49"/>
      <c r="AU10" s="31"/>
      <c r="AV10" s="45"/>
      <c r="AW10" s="31"/>
      <c r="AX10" s="45"/>
      <c r="AY10" s="31"/>
      <c r="AZ10" s="49"/>
      <c r="BA10" s="31"/>
      <c r="BB10" s="45"/>
      <c r="BC10" s="31"/>
      <c r="BD10" s="45"/>
      <c r="BE10" s="31"/>
      <c r="BF10" s="49"/>
      <c r="BG10" s="31"/>
      <c r="BH10" s="45"/>
      <c r="BI10" s="31"/>
      <c r="BJ10" s="45"/>
      <c r="BK10" s="31"/>
      <c r="BL10" s="49"/>
      <c r="BM10" s="31"/>
      <c r="BN10" s="45"/>
      <c r="BO10" s="31"/>
      <c r="BP10" s="45"/>
      <c r="BQ10" s="31"/>
      <c r="BR10" s="49"/>
      <c r="BS10" s="31"/>
      <c r="BT10" s="45"/>
      <c r="BU10" s="31"/>
      <c r="BV10" s="45"/>
      <c r="BW10" s="31"/>
      <c r="BX10" s="49"/>
      <c r="BY10" s="31"/>
      <c r="BZ10" s="45"/>
      <c r="CA10" s="31"/>
      <c r="CB10" s="45"/>
      <c r="CC10" s="31"/>
      <c r="CD10" s="49"/>
      <c r="CE10" s="31"/>
      <c r="CF10" s="45"/>
      <c r="CG10" s="31"/>
      <c r="CH10" s="45"/>
      <c r="CI10" s="31"/>
      <c r="CJ10" s="52"/>
      <c r="CM10" s="4"/>
      <c r="CN10" s="4"/>
    </row>
    <row r="11" spans="1:96" ht="21.95" customHeight="1" x14ac:dyDescent="0.25">
      <c r="C11" s="34">
        <v>3</v>
      </c>
      <c r="D11" s="67" t="s">
        <v>65</v>
      </c>
      <c r="E11" s="31"/>
      <c r="F11" s="45"/>
      <c r="G11" s="31"/>
      <c r="H11" s="45"/>
      <c r="I11" s="31"/>
      <c r="J11" s="49"/>
      <c r="K11" s="31"/>
      <c r="L11" s="45"/>
      <c r="M11" s="31"/>
      <c r="N11" s="89"/>
      <c r="O11" s="31"/>
      <c r="P11" s="49"/>
      <c r="Q11" s="31"/>
      <c r="R11" s="45"/>
      <c r="S11" s="31"/>
      <c r="T11" s="79"/>
      <c r="U11" s="68"/>
      <c r="V11" s="49"/>
      <c r="W11" s="31"/>
      <c r="X11" s="45"/>
      <c r="Y11" s="31"/>
      <c r="Z11" s="45"/>
      <c r="AA11" s="31"/>
      <c r="AB11" s="49"/>
      <c r="AC11" s="31"/>
      <c r="AD11" s="45"/>
      <c r="AE11" s="31"/>
      <c r="AF11" s="45"/>
      <c r="AG11" s="31"/>
      <c r="AH11" s="49"/>
      <c r="AI11" s="31"/>
      <c r="AJ11" s="45"/>
      <c r="AK11" s="31"/>
      <c r="AL11" s="45"/>
      <c r="AM11" s="31"/>
      <c r="AN11" s="49"/>
      <c r="AO11" s="31"/>
      <c r="AP11" s="45"/>
      <c r="AQ11" s="31"/>
      <c r="AR11" s="45"/>
      <c r="AS11" s="31"/>
      <c r="AT11" s="49"/>
      <c r="AU11" s="31"/>
      <c r="AV11" s="45"/>
      <c r="AW11" s="31"/>
      <c r="AX11" s="45"/>
      <c r="AY11" s="31"/>
      <c r="AZ11" s="49"/>
      <c r="BA11" s="31"/>
      <c r="BB11" s="45"/>
      <c r="BC11" s="31"/>
      <c r="BD11" s="45"/>
      <c r="BE11" s="31"/>
      <c r="BF11" s="49"/>
      <c r="BG11" s="31"/>
      <c r="BH11" s="45"/>
      <c r="BI11" s="31"/>
      <c r="BJ11" s="45"/>
      <c r="BK11" s="31"/>
      <c r="BL11" s="49"/>
      <c r="BM11" s="31"/>
      <c r="BN11" s="45"/>
      <c r="BO11" s="31"/>
      <c r="BP11" s="45"/>
      <c r="BQ11" s="31"/>
      <c r="BR11" s="49"/>
      <c r="BS11" s="31"/>
      <c r="BT11" s="45"/>
      <c r="BU11" s="31"/>
      <c r="BV11" s="45"/>
      <c r="BW11" s="31"/>
      <c r="BX11" s="49"/>
      <c r="BY11" s="31"/>
      <c r="BZ11" s="45"/>
      <c r="CA11" s="31"/>
      <c r="CB11" s="45"/>
      <c r="CC11" s="31"/>
      <c r="CD11" s="49"/>
      <c r="CE11" s="31"/>
      <c r="CF11" s="45"/>
      <c r="CG11" s="31"/>
      <c r="CH11" s="45"/>
      <c r="CI11" s="31"/>
      <c r="CJ11" s="52"/>
      <c r="CM11" s="4"/>
      <c r="CN11" s="4"/>
    </row>
    <row r="12" spans="1:96" ht="21.95" customHeight="1" x14ac:dyDescent="0.25">
      <c r="C12" s="35">
        <v>4</v>
      </c>
      <c r="D12" s="67" t="s">
        <v>69</v>
      </c>
      <c r="E12" s="13"/>
      <c r="F12" s="75"/>
      <c r="G12" s="13"/>
      <c r="H12" s="75"/>
      <c r="I12" s="13"/>
      <c r="J12" s="83"/>
      <c r="K12" s="13"/>
      <c r="L12" s="75"/>
      <c r="M12" s="13"/>
      <c r="N12" s="18"/>
      <c r="O12" s="69"/>
      <c r="P12" s="86"/>
      <c r="Q12" s="69"/>
      <c r="R12" s="78"/>
      <c r="S12" s="69"/>
      <c r="T12" s="78"/>
      <c r="U12" s="69"/>
      <c r="V12" s="86"/>
      <c r="W12" s="69"/>
      <c r="X12" s="78"/>
      <c r="Y12" s="69"/>
      <c r="Z12" s="78"/>
      <c r="AA12" s="69"/>
      <c r="AB12" s="86"/>
      <c r="AC12" s="69"/>
      <c r="AD12" s="78"/>
      <c r="AE12" s="69"/>
      <c r="AF12" s="78"/>
      <c r="AG12" s="69"/>
      <c r="AH12" s="86"/>
      <c r="AI12" s="69"/>
      <c r="AJ12" s="78"/>
      <c r="AK12" s="69"/>
      <c r="AL12" s="78"/>
      <c r="AM12" s="69"/>
      <c r="AN12" s="86"/>
      <c r="AO12" s="69"/>
      <c r="AP12" s="78"/>
      <c r="AQ12" s="69"/>
      <c r="AR12" s="78"/>
      <c r="AS12" s="69"/>
      <c r="AT12" s="86"/>
      <c r="AU12" s="69"/>
      <c r="AV12" s="78"/>
      <c r="AW12" s="69"/>
      <c r="AX12" s="78"/>
      <c r="AY12" s="69"/>
      <c r="AZ12" s="86"/>
      <c r="BA12" s="69"/>
      <c r="BB12" s="78"/>
      <c r="BC12" s="69"/>
      <c r="BD12" s="78"/>
      <c r="BE12" s="69"/>
      <c r="BF12" s="86"/>
      <c r="BG12" s="69"/>
      <c r="BH12" s="78"/>
      <c r="BI12" s="69"/>
      <c r="BJ12" s="78"/>
      <c r="BK12" s="69"/>
      <c r="BL12" s="86"/>
      <c r="BM12" s="69"/>
      <c r="BN12" s="78"/>
      <c r="BO12" s="69"/>
      <c r="BP12" s="78"/>
      <c r="BQ12" s="69"/>
      <c r="BR12" s="86"/>
      <c r="BS12" s="69"/>
      <c r="BT12" s="78"/>
      <c r="BU12" s="69"/>
      <c r="BV12" s="78"/>
      <c r="BW12" s="69"/>
      <c r="BX12" s="86"/>
      <c r="BY12" s="69"/>
      <c r="BZ12" s="78"/>
      <c r="CA12" s="69"/>
      <c r="CB12" s="78"/>
      <c r="CC12" s="69"/>
      <c r="CD12" s="86"/>
      <c r="CE12" s="69"/>
      <c r="CF12" s="78"/>
      <c r="CG12" s="69"/>
      <c r="CH12" s="45"/>
      <c r="CI12" s="31"/>
      <c r="CJ12" s="52"/>
    </row>
    <row r="13" spans="1:96" ht="21.95" customHeight="1" x14ac:dyDescent="0.25">
      <c r="C13" s="36">
        <v>4.0999999999999996</v>
      </c>
      <c r="D13" s="100" t="s">
        <v>70</v>
      </c>
      <c r="E13" s="31"/>
      <c r="F13" s="45"/>
      <c r="G13" s="31"/>
      <c r="H13" s="45"/>
      <c r="I13" s="31"/>
      <c r="J13" s="49"/>
      <c r="K13" s="31"/>
      <c r="L13" s="45"/>
      <c r="M13" s="31"/>
      <c r="N13" s="89"/>
      <c r="O13" s="31"/>
      <c r="P13" s="49"/>
      <c r="Q13" s="31"/>
      <c r="R13" s="45"/>
      <c r="S13" s="31"/>
      <c r="T13" s="45"/>
      <c r="U13" s="31"/>
      <c r="V13" s="49"/>
      <c r="W13" s="31"/>
      <c r="X13" s="45"/>
      <c r="Y13" s="31"/>
      <c r="Z13" s="45"/>
      <c r="AA13" s="31"/>
      <c r="AB13" s="49"/>
      <c r="AC13" s="31"/>
      <c r="AD13" s="45"/>
      <c r="AE13" s="31"/>
      <c r="AF13" s="45"/>
      <c r="AG13" s="31"/>
      <c r="AH13" s="49"/>
      <c r="AI13" s="31"/>
      <c r="AJ13" s="45"/>
      <c r="AK13" s="31"/>
      <c r="AL13" s="45"/>
      <c r="AM13" s="31"/>
      <c r="AN13" s="49"/>
      <c r="AO13" s="31"/>
      <c r="AP13" s="45"/>
      <c r="AQ13" s="31"/>
      <c r="AR13" s="45"/>
      <c r="AS13" s="31"/>
      <c r="AT13" s="49"/>
      <c r="AU13" s="31"/>
      <c r="AV13" s="45"/>
      <c r="AW13" s="31"/>
      <c r="AX13" s="45"/>
      <c r="AY13" s="31"/>
      <c r="AZ13" s="49"/>
      <c r="BA13" s="31"/>
      <c r="BB13" s="45"/>
      <c r="BC13" s="31"/>
      <c r="BD13" s="45"/>
      <c r="BE13" s="31"/>
      <c r="BF13" s="49"/>
      <c r="BG13" s="31"/>
      <c r="BH13" s="45"/>
      <c r="BI13" s="31"/>
      <c r="BJ13" s="45"/>
      <c r="BK13" s="31"/>
      <c r="BL13" s="49"/>
      <c r="BM13" s="31"/>
      <c r="BN13" s="45"/>
      <c r="BO13" s="31"/>
      <c r="BP13" s="45"/>
      <c r="BQ13" s="31"/>
      <c r="BR13" s="49"/>
      <c r="BS13" s="31"/>
      <c r="BT13" s="45"/>
      <c r="BU13" s="31"/>
      <c r="BV13" s="45"/>
      <c r="BW13" s="31"/>
      <c r="BX13" s="49"/>
      <c r="BY13" s="31"/>
      <c r="BZ13" s="45"/>
      <c r="CA13" s="31"/>
      <c r="CB13" s="45"/>
      <c r="CC13" s="31"/>
      <c r="CD13" s="49"/>
      <c r="CE13" s="31"/>
      <c r="CF13" s="45"/>
      <c r="CG13" s="102" t="s">
        <v>44</v>
      </c>
      <c r="CH13" s="45"/>
      <c r="CI13" s="31"/>
      <c r="CJ13" s="52"/>
    </row>
    <row r="14" spans="1:96" ht="21.95" customHeight="1" x14ac:dyDescent="0.25">
      <c r="C14" s="37">
        <v>4.2</v>
      </c>
      <c r="D14" s="100" t="s">
        <v>71</v>
      </c>
      <c r="E14" s="31"/>
      <c r="F14" s="45"/>
      <c r="G14" s="31"/>
      <c r="H14" s="45"/>
      <c r="I14" s="31"/>
      <c r="J14" s="49"/>
      <c r="K14" s="31"/>
      <c r="L14" s="45"/>
      <c r="M14" s="31"/>
      <c r="N14" s="89"/>
      <c r="O14" s="31"/>
      <c r="P14" s="49"/>
      <c r="Q14" s="31"/>
      <c r="R14" s="45"/>
      <c r="S14" s="31"/>
      <c r="T14" s="107" t="s">
        <v>92</v>
      </c>
      <c r="U14" s="31"/>
      <c r="V14" s="49"/>
      <c r="W14" s="31"/>
      <c r="X14" s="45"/>
      <c r="Y14" s="31"/>
      <c r="Z14" s="45"/>
      <c r="AA14" s="31"/>
      <c r="AB14" s="49"/>
      <c r="AC14" s="31"/>
      <c r="AD14" s="45"/>
      <c r="AE14" s="31"/>
      <c r="AF14" s="45"/>
      <c r="AG14" s="31"/>
      <c r="AH14" s="49"/>
      <c r="AI14" s="31"/>
      <c r="AJ14" s="45"/>
      <c r="AK14" s="31"/>
      <c r="AL14" s="45"/>
      <c r="AM14" s="31"/>
      <c r="AN14" s="49"/>
      <c r="AO14" s="31"/>
      <c r="AP14" s="45"/>
      <c r="AQ14" s="31"/>
      <c r="AR14" s="45"/>
      <c r="AS14" s="31"/>
      <c r="AT14" s="49"/>
      <c r="AU14" s="31"/>
      <c r="AV14" s="45"/>
      <c r="AW14" s="31"/>
      <c r="AX14" s="45"/>
      <c r="AY14" s="31"/>
      <c r="AZ14" s="49"/>
      <c r="BA14" s="31"/>
      <c r="BB14" s="45"/>
      <c r="BC14" s="31"/>
      <c r="BD14" s="45"/>
      <c r="BE14" s="31"/>
      <c r="BF14" s="49"/>
      <c r="BG14" s="31"/>
      <c r="BH14" s="45"/>
      <c r="BI14" s="31"/>
      <c r="BJ14" s="45"/>
      <c r="BK14" s="31"/>
      <c r="BL14" s="49"/>
      <c r="BM14" s="31"/>
      <c r="BN14" s="45"/>
      <c r="BO14" s="31"/>
      <c r="BP14" s="45"/>
      <c r="BQ14" s="31"/>
      <c r="BR14" s="49"/>
      <c r="BS14" s="31"/>
      <c r="BT14" s="45"/>
      <c r="BU14" s="31"/>
      <c r="BV14" s="45"/>
      <c r="BW14" s="31"/>
      <c r="BX14" s="49"/>
      <c r="BY14" s="31"/>
      <c r="BZ14" s="45"/>
      <c r="CA14" s="31"/>
      <c r="CB14" s="45"/>
      <c r="CC14" s="31"/>
      <c r="CD14" s="49"/>
      <c r="CE14" s="31"/>
      <c r="CF14" s="45"/>
      <c r="CG14" s="31"/>
      <c r="CH14" s="45"/>
      <c r="CI14" s="31"/>
      <c r="CJ14" s="52"/>
    </row>
    <row r="15" spans="1:96" ht="21.95" customHeight="1" x14ac:dyDescent="0.25">
      <c r="C15" s="38">
        <v>4.3</v>
      </c>
      <c r="D15" s="100" t="s">
        <v>72</v>
      </c>
      <c r="E15" s="31"/>
      <c r="F15" s="45"/>
      <c r="G15" s="31"/>
      <c r="H15" s="45"/>
      <c r="I15" s="31"/>
      <c r="J15" s="49"/>
      <c r="K15" s="31"/>
      <c r="L15" s="45"/>
      <c r="M15" s="31"/>
      <c r="N15" s="89"/>
      <c r="O15" s="31"/>
      <c r="P15" s="49"/>
      <c r="Q15" s="31"/>
      <c r="R15" s="45"/>
      <c r="S15" s="31"/>
      <c r="T15" s="45"/>
      <c r="U15" s="31"/>
      <c r="V15" s="49"/>
      <c r="W15" s="31"/>
      <c r="X15" s="45"/>
      <c r="Y15" s="31"/>
      <c r="Z15" s="45"/>
      <c r="AA15" s="72" t="s">
        <v>52</v>
      </c>
      <c r="AB15" s="49"/>
      <c r="AC15" s="31"/>
      <c r="AD15" s="45"/>
      <c r="AE15" s="31"/>
      <c r="AF15" s="45"/>
      <c r="AG15" s="31"/>
      <c r="AH15" s="49"/>
      <c r="AI15" s="31"/>
      <c r="AJ15" s="45"/>
      <c r="AK15" s="31"/>
      <c r="AL15" s="45"/>
      <c r="AM15" s="31"/>
      <c r="AN15" s="49"/>
      <c r="AO15" s="31"/>
      <c r="AP15" s="45"/>
      <c r="AQ15" s="31"/>
      <c r="AR15" s="45"/>
      <c r="AS15" s="31"/>
      <c r="AT15" s="49"/>
      <c r="AU15" s="31"/>
      <c r="AV15" s="45"/>
      <c r="AW15" s="31"/>
      <c r="AX15" s="45"/>
      <c r="AY15" s="31"/>
      <c r="AZ15" s="49"/>
      <c r="BA15" s="31"/>
      <c r="BB15" s="45"/>
      <c r="BC15" s="31"/>
      <c r="BD15" s="45"/>
      <c r="BE15" s="31"/>
      <c r="BF15" s="49"/>
      <c r="BG15" s="31"/>
      <c r="BH15" s="45"/>
      <c r="BI15" s="31"/>
      <c r="BJ15" s="45"/>
      <c r="BK15" s="31"/>
      <c r="BL15" s="49"/>
      <c r="BM15" s="31"/>
      <c r="BN15" s="45"/>
      <c r="BO15" s="31"/>
      <c r="BP15" s="45"/>
      <c r="BQ15" s="31"/>
      <c r="BR15" s="49"/>
      <c r="BS15" s="31"/>
      <c r="BT15" s="45"/>
      <c r="BU15" s="31"/>
      <c r="BV15" s="45"/>
      <c r="BW15" s="31"/>
      <c r="BX15" s="49"/>
      <c r="BY15" s="31"/>
      <c r="BZ15" s="45"/>
      <c r="CA15" s="31"/>
      <c r="CB15" s="45"/>
      <c r="CC15" s="31"/>
      <c r="CD15" s="49"/>
      <c r="CE15" s="31"/>
      <c r="CF15" s="45"/>
      <c r="CG15" s="31"/>
      <c r="CH15" s="45"/>
      <c r="CI15" s="31"/>
      <c r="CJ15" s="52"/>
    </row>
    <row r="16" spans="1:96" ht="21.95" customHeight="1" x14ac:dyDescent="0.25">
      <c r="C16" s="38">
        <v>4.4000000000000004</v>
      </c>
      <c r="D16" s="100"/>
      <c r="E16" s="103" t="s">
        <v>52</v>
      </c>
      <c r="F16" s="45"/>
      <c r="G16" s="31"/>
      <c r="H16" s="45"/>
      <c r="I16" s="31"/>
      <c r="J16" s="49"/>
      <c r="K16" s="31"/>
      <c r="L16" s="45"/>
      <c r="M16" s="31"/>
      <c r="N16" s="89"/>
      <c r="O16" s="31"/>
      <c r="P16" s="49"/>
      <c r="Q16" s="31"/>
      <c r="R16" s="45"/>
      <c r="S16" s="31"/>
      <c r="T16" s="45"/>
      <c r="U16" s="31"/>
      <c r="V16" s="49"/>
      <c r="W16" s="31"/>
      <c r="X16" s="45"/>
      <c r="Y16" s="31"/>
      <c r="Z16" s="45"/>
      <c r="AA16" s="31"/>
      <c r="AB16" s="49"/>
      <c r="AC16" s="31"/>
      <c r="AD16" s="45"/>
      <c r="AE16" s="31"/>
      <c r="AF16" s="45"/>
      <c r="AG16" s="31"/>
      <c r="AH16" s="49"/>
      <c r="AI16" s="31"/>
      <c r="AJ16" s="45"/>
      <c r="AK16" s="31"/>
      <c r="AL16" s="45"/>
      <c r="AM16" s="31"/>
      <c r="AN16" s="49"/>
      <c r="AO16" s="31"/>
      <c r="AP16" s="45"/>
      <c r="AQ16" s="31"/>
      <c r="AR16" s="45"/>
      <c r="AS16" s="31"/>
      <c r="AT16" s="49"/>
      <c r="AU16" s="31"/>
      <c r="AV16" s="45"/>
      <c r="AW16" s="31"/>
      <c r="AX16" s="45"/>
      <c r="AY16" s="31"/>
      <c r="AZ16" s="49"/>
      <c r="BA16" s="31"/>
      <c r="BB16" s="45"/>
      <c r="BC16" s="31"/>
      <c r="BD16" s="45"/>
      <c r="BE16" s="31"/>
      <c r="BF16" s="49"/>
      <c r="BG16" s="31"/>
      <c r="BH16" s="45"/>
      <c r="BI16" s="31"/>
      <c r="BJ16" s="45"/>
      <c r="BK16" s="31"/>
      <c r="BL16" s="49"/>
      <c r="BM16" s="31"/>
      <c r="BN16" s="45"/>
      <c r="BO16" s="31"/>
      <c r="BP16" s="45"/>
      <c r="BQ16" s="31"/>
      <c r="BR16" s="49"/>
      <c r="BS16" s="31"/>
      <c r="BT16" s="45"/>
      <c r="BU16" s="31"/>
      <c r="BV16" s="45"/>
      <c r="BW16" s="31"/>
      <c r="BX16" s="49"/>
      <c r="BY16" s="31"/>
      <c r="BZ16" s="45"/>
      <c r="CA16" s="31"/>
      <c r="CB16" s="45"/>
      <c r="CC16" s="31"/>
      <c r="CD16" s="49"/>
      <c r="CE16" s="31"/>
      <c r="CF16" s="45"/>
      <c r="CG16" s="31"/>
      <c r="CH16" s="45"/>
      <c r="CI16" s="31"/>
      <c r="CJ16" s="52"/>
    </row>
    <row r="17" spans="3:88" ht="21.95" customHeight="1" x14ac:dyDescent="0.25">
      <c r="C17" s="39">
        <v>5</v>
      </c>
      <c r="D17" s="67"/>
      <c r="E17" s="31"/>
      <c r="F17" s="45"/>
      <c r="G17" s="31"/>
      <c r="H17" s="45"/>
      <c r="I17" s="31"/>
      <c r="J17" s="49"/>
      <c r="K17" s="31"/>
      <c r="L17" s="45"/>
      <c r="M17" s="31"/>
      <c r="N17" s="89"/>
      <c r="O17" s="72" t="s">
        <v>44</v>
      </c>
      <c r="P17" s="49"/>
      <c r="Q17" s="31"/>
      <c r="R17" s="45"/>
      <c r="S17" s="31"/>
      <c r="T17" s="45"/>
      <c r="U17" s="31"/>
      <c r="V17" s="49"/>
      <c r="W17" s="31"/>
      <c r="X17" s="45"/>
      <c r="Y17" s="31"/>
      <c r="Z17" s="45"/>
      <c r="AA17" s="31"/>
      <c r="AB17" s="49"/>
      <c r="AC17" s="31"/>
      <c r="AD17" s="45"/>
      <c r="AE17" s="31"/>
      <c r="AF17" s="45"/>
      <c r="AG17" s="31"/>
      <c r="AH17" s="49"/>
      <c r="AI17" s="31"/>
      <c r="AJ17" s="45"/>
      <c r="AK17" s="31"/>
      <c r="AL17" s="45"/>
      <c r="AM17" s="31"/>
      <c r="AN17" s="49"/>
      <c r="AO17" s="31"/>
      <c r="AP17" s="45"/>
      <c r="AQ17" s="31"/>
      <c r="AR17" s="45"/>
      <c r="AS17" s="31"/>
      <c r="AT17" s="49"/>
      <c r="AU17" s="31"/>
      <c r="AV17" s="45"/>
      <c r="AW17" s="31"/>
      <c r="AX17" s="45"/>
      <c r="AY17" s="31"/>
      <c r="AZ17" s="49"/>
      <c r="BA17" s="31"/>
      <c r="BB17" s="45"/>
      <c r="BC17" s="31"/>
      <c r="BD17" s="45"/>
      <c r="BE17" s="31"/>
      <c r="BF17" s="49"/>
      <c r="BG17" s="31"/>
      <c r="BH17" s="45"/>
      <c r="BI17" s="31"/>
      <c r="BJ17" s="45"/>
      <c r="BK17" s="31"/>
      <c r="BL17" s="49"/>
      <c r="BM17" s="31"/>
      <c r="BN17" s="45"/>
      <c r="BO17" s="31"/>
      <c r="BP17" s="45"/>
      <c r="BQ17" s="31"/>
      <c r="BR17" s="49"/>
      <c r="BS17" s="31"/>
      <c r="BT17" s="45"/>
      <c r="BU17" s="31"/>
      <c r="BV17" s="45"/>
      <c r="BW17" s="31"/>
      <c r="BX17" s="49"/>
      <c r="BY17" s="31"/>
      <c r="BZ17" s="45"/>
      <c r="CA17" s="31"/>
      <c r="CB17" s="45"/>
      <c r="CC17" s="31"/>
      <c r="CD17" s="49"/>
      <c r="CE17" s="31"/>
      <c r="CF17" s="45"/>
      <c r="CG17" s="31"/>
      <c r="CH17" s="45"/>
      <c r="CI17" s="31"/>
      <c r="CJ17" s="52"/>
    </row>
    <row r="18" spans="3:88" ht="21.95" customHeight="1" x14ac:dyDescent="0.25">
      <c r="C18" s="40">
        <v>6</v>
      </c>
      <c r="D18" s="67" t="s">
        <v>73</v>
      </c>
      <c r="E18" s="14"/>
      <c r="F18" s="76"/>
      <c r="G18" s="14"/>
      <c r="H18" s="76"/>
      <c r="I18" s="14"/>
      <c r="J18" s="84"/>
      <c r="K18" s="14"/>
      <c r="L18" s="76"/>
      <c r="M18" s="14"/>
      <c r="N18" s="20"/>
      <c r="O18" s="73"/>
      <c r="P18" s="49"/>
      <c r="Q18" s="31"/>
      <c r="R18" s="45"/>
      <c r="S18" s="31"/>
      <c r="T18" s="45"/>
      <c r="U18" s="31"/>
      <c r="V18" s="49"/>
      <c r="W18" s="31"/>
      <c r="X18" s="45"/>
      <c r="Y18" s="31"/>
      <c r="Z18" s="45"/>
      <c r="AA18" s="31"/>
      <c r="AB18" s="49"/>
      <c r="AC18" s="31"/>
      <c r="AD18" s="45"/>
      <c r="AE18" s="31"/>
      <c r="AF18" s="45"/>
      <c r="AG18" s="31"/>
      <c r="AH18" s="49"/>
      <c r="AI18" s="31"/>
      <c r="AJ18" s="45"/>
      <c r="AK18" s="31"/>
      <c r="AL18" s="45"/>
      <c r="AM18" s="31"/>
      <c r="AN18" s="49"/>
      <c r="AO18" s="31"/>
      <c r="AP18" s="45"/>
      <c r="AQ18" s="31"/>
      <c r="AR18" s="45"/>
      <c r="AS18" s="31"/>
      <c r="AT18" s="49"/>
      <c r="AU18" s="31"/>
      <c r="AV18" s="45"/>
      <c r="AW18" s="31"/>
      <c r="AX18" s="45"/>
      <c r="AY18" s="31"/>
      <c r="AZ18" s="49"/>
      <c r="BA18" s="31"/>
      <c r="BB18" s="45"/>
      <c r="BC18" s="31"/>
      <c r="BD18" s="45"/>
      <c r="BE18" s="31"/>
      <c r="BF18" s="49"/>
      <c r="BG18" s="31"/>
      <c r="BH18" s="45"/>
      <c r="BI18" s="31"/>
      <c r="BJ18" s="45"/>
      <c r="BK18" s="31"/>
      <c r="BL18" s="49"/>
      <c r="BM18" s="31"/>
      <c r="BN18" s="45"/>
      <c r="BO18" s="31"/>
      <c r="BP18" s="45"/>
      <c r="BQ18" s="31"/>
      <c r="BR18" s="49"/>
      <c r="BS18" s="31"/>
      <c r="BT18" s="45"/>
      <c r="BU18" s="31"/>
      <c r="BV18" s="45"/>
      <c r="BW18" s="31"/>
      <c r="BX18" s="49"/>
      <c r="BY18" s="31"/>
      <c r="BZ18" s="45"/>
      <c r="CA18" s="31"/>
      <c r="CB18" s="45"/>
      <c r="CC18" s="31"/>
      <c r="CD18" s="49"/>
      <c r="CE18" s="31"/>
      <c r="CF18" s="45"/>
      <c r="CG18" s="31"/>
      <c r="CH18" s="45"/>
      <c r="CI18" s="31"/>
      <c r="CJ18" s="52"/>
    </row>
    <row r="19" spans="3:88" ht="21.95" customHeight="1" x14ac:dyDescent="0.25">
      <c r="C19" s="41">
        <v>6.1</v>
      </c>
      <c r="D19" s="100" t="s">
        <v>74</v>
      </c>
      <c r="E19" s="104" t="s">
        <v>50</v>
      </c>
      <c r="F19" s="45"/>
      <c r="G19" s="31"/>
      <c r="H19" s="45"/>
      <c r="I19" s="31"/>
      <c r="J19" s="49"/>
      <c r="K19" s="31"/>
      <c r="L19" s="45"/>
      <c r="M19" s="31"/>
      <c r="N19" s="89"/>
      <c r="O19" s="31"/>
      <c r="P19" s="49"/>
      <c r="Q19" s="31"/>
      <c r="R19" s="45"/>
      <c r="S19" s="31"/>
      <c r="T19" s="45"/>
      <c r="U19" s="31"/>
      <c r="V19" s="49"/>
      <c r="W19" s="31"/>
      <c r="X19" s="45"/>
      <c r="Y19" s="31"/>
      <c r="Z19" s="45"/>
      <c r="AA19" s="31"/>
      <c r="AB19" s="49"/>
      <c r="AC19" s="31"/>
      <c r="AD19" s="45"/>
      <c r="AE19" s="31"/>
      <c r="AF19" s="45"/>
      <c r="AG19" s="31"/>
      <c r="AH19" s="49"/>
      <c r="AI19" s="31"/>
      <c r="AJ19" s="45"/>
      <c r="AK19" s="31"/>
      <c r="AL19" s="45"/>
      <c r="AM19" s="31"/>
      <c r="AN19" s="49"/>
      <c r="AO19" s="31"/>
      <c r="AP19" s="45"/>
      <c r="AQ19" s="31"/>
      <c r="AR19" s="45"/>
      <c r="AS19" s="31"/>
      <c r="AT19" s="49"/>
      <c r="AU19" s="31"/>
      <c r="AV19" s="45"/>
      <c r="AW19" s="31"/>
      <c r="AX19" s="45"/>
      <c r="AY19" s="31"/>
      <c r="AZ19" s="49"/>
      <c r="BA19" s="31"/>
      <c r="BB19" s="45"/>
      <c r="BC19" s="31"/>
      <c r="BD19" s="45"/>
      <c r="BE19" s="31"/>
      <c r="BF19" s="49"/>
      <c r="BG19" s="31"/>
      <c r="BH19" s="45"/>
      <c r="BI19" s="31"/>
      <c r="BJ19" s="45"/>
      <c r="BK19" s="31"/>
      <c r="BL19" s="49"/>
      <c r="BM19" s="31"/>
      <c r="BN19" s="45"/>
      <c r="BO19" s="31"/>
      <c r="BP19" s="45"/>
      <c r="BQ19" s="31"/>
      <c r="BR19" s="49"/>
      <c r="BS19" s="31"/>
      <c r="BT19" s="45"/>
      <c r="BU19" s="31"/>
      <c r="BV19" s="45"/>
      <c r="BW19" s="31"/>
      <c r="BX19" s="49"/>
      <c r="BY19" s="31"/>
      <c r="BZ19" s="45"/>
      <c r="CA19" s="31"/>
      <c r="CB19" s="45"/>
      <c r="CC19" s="31"/>
      <c r="CD19" s="49"/>
      <c r="CE19" s="31"/>
      <c r="CF19" s="45"/>
      <c r="CG19" s="31"/>
      <c r="CH19" s="45"/>
      <c r="CI19" s="31"/>
      <c r="CJ19" s="52"/>
    </row>
    <row r="20" spans="3:88" ht="21.95" customHeight="1" x14ac:dyDescent="0.25">
      <c r="C20" s="42">
        <v>7</v>
      </c>
      <c r="D20" s="67" t="s">
        <v>75</v>
      </c>
      <c r="E20" s="31"/>
      <c r="F20" s="45"/>
      <c r="G20" s="31"/>
      <c r="H20" s="45"/>
      <c r="I20" s="31"/>
      <c r="J20" s="49"/>
      <c r="K20" s="31"/>
      <c r="L20" s="45"/>
      <c r="M20" s="31"/>
      <c r="N20" s="89"/>
      <c r="O20" s="31"/>
      <c r="P20" s="49"/>
      <c r="Q20" s="31"/>
      <c r="R20" s="45"/>
      <c r="S20" s="31"/>
      <c r="T20" s="45"/>
      <c r="U20" s="31"/>
      <c r="V20" s="49"/>
      <c r="W20" s="74"/>
      <c r="X20" s="108"/>
      <c r="Y20" s="74"/>
      <c r="Z20" s="108"/>
      <c r="AA20" s="74"/>
      <c r="AB20" s="110"/>
      <c r="AC20" s="74"/>
      <c r="AD20" s="108"/>
      <c r="AE20" s="74"/>
      <c r="AF20" s="108"/>
      <c r="AG20" s="31"/>
      <c r="AH20" s="49"/>
      <c r="AI20" s="31"/>
      <c r="AJ20" s="45"/>
      <c r="AK20" s="31"/>
      <c r="AL20" s="45"/>
      <c r="AM20" s="31"/>
      <c r="AN20" s="49"/>
      <c r="AO20" s="31"/>
      <c r="AP20" s="45"/>
      <c r="AQ20" s="31"/>
      <c r="AR20" s="45"/>
      <c r="AS20" s="31"/>
      <c r="AT20" s="49"/>
      <c r="AU20" s="31"/>
      <c r="AV20" s="45"/>
      <c r="AW20" s="31"/>
      <c r="AX20" s="45"/>
      <c r="AY20" s="31"/>
      <c r="AZ20" s="49"/>
      <c r="BA20" s="31"/>
      <c r="BB20" s="45"/>
      <c r="BC20" s="31"/>
      <c r="BD20" s="45"/>
      <c r="BE20" s="31"/>
      <c r="BF20" s="49"/>
      <c r="BG20" s="31"/>
      <c r="BH20" s="45"/>
      <c r="BI20" s="31"/>
      <c r="BJ20" s="45"/>
      <c r="BK20" s="31"/>
      <c r="BL20" s="49"/>
      <c r="BM20" s="31"/>
      <c r="BN20" s="45"/>
      <c r="BO20" s="31"/>
      <c r="BP20" s="45"/>
      <c r="BQ20" s="31"/>
      <c r="BR20" s="49"/>
      <c r="BS20" s="31"/>
      <c r="BT20" s="45"/>
      <c r="BU20" s="31"/>
      <c r="BV20" s="45"/>
      <c r="BW20" s="31"/>
      <c r="BX20" s="49"/>
      <c r="BY20" s="31"/>
      <c r="BZ20" s="45"/>
      <c r="CA20" s="31"/>
      <c r="CB20" s="45"/>
      <c r="CC20" s="31"/>
      <c r="CD20" s="49"/>
      <c r="CE20" s="31"/>
      <c r="CF20" s="45"/>
      <c r="CG20" s="31"/>
      <c r="CH20" s="45"/>
      <c r="CI20" s="31"/>
      <c r="CJ20" s="52"/>
    </row>
    <row r="21" spans="3:88" ht="21.95" customHeight="1" thickBot="1" x14ac:dyDescent="0.3">
      <c r="C21" s="53">
        <v>7.1</v>
      </c>
      <c r="D21" s="111" t="s">
        <v>76</v>
      </c>
      <c r="E21" s="57"/>
      <c r="F21" s="58"/>
      <c r="G21" s="57"/>
      <c r="H21" s="58"/>
      <c r="I21" s="57"/>
      <c r="J21" s="59"/>
      <c r="K21" s="57"/>
      <c r="L21" s="58"/>
      <c r="M21" s="57"/>
      <c r="N21" s="92"/>
      <c r="O21" s="57"/>
      <c r="P21" s="59"/>
      <c r="Q21" s="57"/>
      <c r="R21" s="58"/>
      <c r="S21" s="57"/>
      <c r="T21" s="58"/>
      <c r="U21" s="57"/>
      <c r="V21" s="59"/>
      <c r="W21" s="57"/>
      <c r="X21" s="58"/>
      <c r="Y21" s="57"/>
      <c r="Z21" s="95"/>
      <c r="AA21" s="94"/>
      <c r="AB21" s="96"/>
      <c r="AC21" s="94"/>
      <c r="AD21" s="95"/>
      <c r="AE21" s="94"/>
      <c r="AF21" s="95"/>
      <c r="AG21" s="57"/>
      <c r="AH21" s="59"/>
      <c r="AI21" s="57"/>
      <c r="AJ21" s="58"/>
      <c r="AK21" s="57"/>
      <c r="AL21" s="58"/>
      <c r="AM21" s="57"/>
      <c r="AN21" s="59"/>
      <c r="AO21" s="57"/>
      <c r="AP21" s="58"/>
      <c r="AQ21" s="57"/>
      <c r="AR21" s="58"/>
      <c r="AS21" s="57"/>
      <c r="AT21" s="59"/>
      <c r="AU21" s="57"/>
      <c r="AV21" s="58"/>
      <c r="AW21" s="57"/>
      <c r="AX21" s="58"/>
      <c r="AY21" s="57"/>
      <c r="AZ21" s="59"/>
      <c r="BA21" s="57"/>
      <c r="BB21" s="58"/>
      <c r="BC21" s="57"/>
      <c r="BD21" s="58"/>
      <c r="BE21" s="57"/>
      <c r="BF21" s="59"/>
      <c r="BG21" s="57"/>
      <c r="BH21" s="58"/>
      <c r="BI21" s="57"/>
      <c r="BJ21" s="58"/>
      <c r="BK21" s="57"/>
      <c r="BL21" s="59"/>
      <c r="BM21" s="57"/>
      <c r="BN21" s="58"/>
      <c r="BO21" s="57"/>
      <c r="BP21" s="58"/>
      <c r="BQ21" s="57"/>
      <c r="BR21" s="59"/>
      <c r="BS21" s="57"/>
      <c r="BT21" s="58"/>
      <c r="BU21" s="57"/>
      <c r="BV21" s="58"/>
      <c r="BW21" s="57"/>
      <c r="BX21" s="59"/>
      <c r="BY21" s="57"/>
      <c r="BZ21" s="58"/>
      <c r="CA21" s="57"/>
      <c r="CB21" s="58"/>
      <c r="CC21" s="57"/>
      <c r="CD21" s="59"/>
      <c r="CE21" s="57"/>
      <c r="CF21" s="58"/>
      <c r="CG21" s="57"/>
      <c r="CH21" s="58"/>
      <c r="CI21" s="57"/>
      <c r="CJ21" s="60"/>
    </row>
    <row r="22" spans="3:88" ht="21.95" customHeight="1" x14ac:dyDescent="0.25">
      <c r="C22" s="4" t="s">
        <v>95</v>
      </c>
      <c r="D22" s="4"/>
      <c r="E22" s="61"/>
      <c r="F22" s="61"/>
      <c r="G22" s="61"/>
      <c r="H22" s="61"/>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61"/>
      <c r="AI22" s="61"/>
      <c r="AJ22" s="61"/>
      <c r="AK22" s="61"/>
      <c r="AL22" s="61"/>
      <c r="AM22" s="61"/>
      <c r="AN22" s="61"/>
      <c r="AO22" s="61"/>
      <c r="AP22" s="61"/>
      <c r="AQ22" s="61"/>
      <c r="AR22" s="61"/>
      <c r="AS22" s="61"/>
      <c r="AT22" s="61"/>
      <c r="AU22" s="61"/>
      <c r="AV22" s="61"/>
      <c r="AW22" s="61"/>
      <c r="AX22" s="61"/>
      <c r="AY22" s="61"/>
      <c r="AZ22" s="61"/>
      <c r="BA22" s="61"/>
      <c r="BB22" s="61"/>
      <c r="BC22" s="61"/>
      <c r="BD22" s="61"/>
      <c r="BE22" s="61"/>
      <c r="BF22" s="61"/>
      <c r="BG22" s="61"/>
      <c r="BH22" s="61"/>
      <c r="BI22" s="61"/>
      <c r="BJ22" s="61"/>
      <c r="BK22" s="61"/>
      <c r="BL22" s="61"/>
      <c r="BM22" s="61"/>
      <c r="BN22" s="61"/>
      <c r="BO22" s="61"/>
      <c r="BP22" s="61"/>
      <c r="BQ22" s="61"/>
      <c r="BR22" s="61"/>
      <c r="BS22" s="61"/>
      <c r="BT22" s="61"/>
      <c r="BU22" s="61"/>
      <c r="BV22" s="61"/>
      <c r="BW22" s="61"/>
      <c r="BX22" s="61"/>
      <c r="BY22" s="61"/>
      <c r="BZ22" s="61"/>
      <c r="CA22" s="61"/>
      <c r="CB22" s="61"/>
      <c r="CC22" s="61"/>
      <c r="CD22" s="61"/>
      <c r="CE22" s="61"/>
      <c r="CF22" s="61"/>
      <c r="CG22" s="61"/>
      <c r="CH22" s="61"/>
      <c r="CI22" s="61"/>
      <c r="CJ22" s="61"/>
    </row>
    <row r="23" spans="3:88" ht="21.95" customHeight="1" x14ac:dyDescent="0.25">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row>
  </sheetData>
  <mergeCells count="3">
    <mergeCell ref="C3:D4"/>
    <mergeCell ref="CM3:CN3"/>
    <mergeCell ref="CQ3:CR3"/>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531E7-1F77-4272-8631-DE20F02173F6}">
  <sheetPr codeName="Sheet7"/>
  <dimension ref="A1:BD23"/>
  <sheetViews>
    <sheetView workbookViewId="0">
      <selection activeCell="H25" sqref="H25"/>
    </sheetView>
  </sheetViews>
  <sheetFormatPr defaultRowHeight="15" x14ac:dyDescent="0.25"/>
  <cols>
    <col min="1" max="1" width="4.7109375" style="2" customWidth="1"/>
    <col min="2" max="2" width="4.7109375" style="4" customWidth="1"/>
    <col min="3" max="3" width="8.5703125" customWidth="1"/>
    <col min="4" max="4" width="54.85546875" customWidth="1"/>
    <col min="5" max="46" width="4.7109375" customWidth="1"/>
    <col min="47" max="48" width="4.7109375" style="4" customWidth="1"/>
    <col min="49" max="49" width="4.7109375" customWidth="1"/>
    <col min="50" max="50" width="30.7109375" customWidth="1"/>
    <col min="51" max="52" width="4.7109375" style="4" customWidth="1"/>
    <col min="53" max="53" width="10.7109375" customWidth="1"/>
    <col min="54" max="54" width="50.7109375" customWidth="1"/>
    <col min="55" max="56" width="4.7109375" style="4" customWidth="1"/>
  </cols>
  <sheetData>
    <row r="1" spans="1:54" s="2" customFormat="1" ht="21.95" customHeight="1" x14ac:dyDescent="0.25"/>
    <row r="2" spans="1:54" s="4" customFormat="1" ht="21.95" customHeight="1" thickBot="1" x14ac:dyDescent="0.3">
      <c r="A2" s="2"/>
    </row>
    <row r="3" spans="1:54" ht="21.95" customHeight="1" thickBot="1" x14ac:dyDescent="0.3">
      <c r="C3" s="387" t="s">
        <v>94</v>
      </c>
      <c r="D3" s="389"/>
      <c r="E3" s="23" t="s">
        <v>78</v>
      </c>
      <c r="F3" s="23"/>
      <c r="G3" s="23"/>
      <c r="H3" s="23"/>
      <c r="I3" s="23"/>
      <c r="J3" s="23"/>
      <c r="K3" s="23"/>
      <c r="L3" s="23"/>
      <c r="M3" s="23"/>
      <c r="N3" s="23" t="s">
        <v>79</v>
      </c>
      <c r="O3" s="23"/>
      <c r="P3" s="23"/>
      <c r="Q3" s="23"/>
      <c r="R3" s="23"/>
      <c r="S3" s="23"/>
      <c r="T3" s="23"/>
      <c r="U3" s="23"/>
      <c r="V3" s="23"/>
      <c r="W3" s="23"/>
      <c r="X3" s="23"/>
      <c r="Y3" s="23"/>
      <c r="Z3" s="23" t="s">
        <v>80</v>
      </c>
      <c r="AA3" s="23"/>
      <c r="AB3" s="23"/>
      <c r="AC3" s="23"/>
      <c r="AD3" s="23"/>
      <c r="AE3" s="23"/>
      <c r="AF3" s="23"/>
      <c r="AG3" s="23"/>
      <c r="AH3" s="23"/>
      <c r="AI3" s="23"/>
      <c r="AJ3" s="23"/>
      <c r="AK3" s="23"/>
      <c r="AL3" s="23" t="s">
        <v>81</v>
      </c>
      <c r="AM3" s="23"/>
      <c r="AN3" s="23"/>
      <c r="AO3" s="23"/>
      <c r="AP3" s="23"/>
      <c r="AQ3" s="23"/>
      <c r="AR3" s="23"/>
      <c r="AS3" s="23"/>
      <c r="AT3" s="23"/>
      <c r="AW3" s="393" t="s">
        <v>43</v>
      </c>
      <c r="AX3" s="394"/>
      <c r="BA3" s="395" t="s">
        <v>56</v>
      </c>
      <c r="BB3" s="396"/>
    </row>
    <row r="4" spans="1:54" ht="21.95" customHeight="1" thickBot="1" x14ac:dyDescent="0.3">
      <c r="C4" s="390"/>
      <c r="D4" s="392"/>
      <c r="E4" s="23" t="s">
        <v>30</v>
      </c>
      <c r="F4" s="23"/>
      <c r="G4" s="23"/>
      <c r="H4" s="23" t="s">
        <v>34</v>
      </c>
      <c r="I4" s="23"/>
      <c r="J4" s="23"/>
      <c r="K4" s="23" t="s">
        <v>38</v>
      </c>
      <c r="L4" s="23"/>
      <c r="M4" s="23"/>
      <c r="N4" s="25" t="s">
        <v>28</v>
      </c>
      <c r="O4" s="23"/>
      <c r="P4" s="23"/>
      <c r="Q4" s="23" t="s">
        <v>30</v>
      </c>
      <c r="R4" s="23"/>
      <c r="S4" s="23"/>
      <c r="T4" s="23" t="s">
        <v>34</v>
      </c>
      <c r="U4" s="23"/>
      <c r="V4" s="23"/>
      <c r="W4" s="23" t="s">
        <v>38</v>
      </c>
      <c r="X4" s="23"/>
      <c r="Y4" s="23"/>
      <c r="Z4" s="23" t="s">
        <v>28</v>
      </c>
      <c r="AA4" s="23"/>
      <c r="AB4" s="23"/>
      <c r="AC4" s="23" t="s">
        <v>30</v>
      </c>
      <c r="AD4" s="23"/>
      <c r="AE4" s="23"/>
      <c r="AF4" s="23" t="s">
        <v>34</v>
      </c>
      <c r="AG4" s="23"/>
      <c r="AH4" s="23"/>
      <c r="AI4" s="23" t="s">
        <v>38</v>
      </c>
      <c r="AJ4" s="23"/>
      <c r="AK4" s="23"/>
      <c r="AL4" s="23" t="s">
        <v>28</v>
      </c>
      <c r="AM4" s="23"/>
      <c r="AN4" s="23"/>
      <c r="AO4" s="23" t="s">
        <v>30</v>
      </c>
      <c r="AP4" s="23"/>
      <c r="AQ4" s="23"/>
      <c r="AR4" s="23" t="s">
        <v>34</v>
      </c>
      <c r="AS4" s="23"/>
      <c r="AT4" s="23"/>
      <c r="AW4" s="64" t="s">
        <v>44</v>
      </c>
      <c r="AX4" s="62" t="s">
        <v>45</v>
      </c>
      <c r="BA4" s="6" t="s">
        <v>57</v>
      </c>
      <c r="BB4" s="7" t="s">
        <v>58</v>
      </c>
    </row>
    <row r="5" spans="1:54" ht="21.95" customHeight="1" x14ac:dyDescent="0.25">
      <c r="C5" s="50" t="s">
        <v>24</v>
      </c>
      <c r="D5" s="82" t="s">
        <v>25</v>
      </c>
      <c r="E5" s="43" t="s">
        <v>97</v>
      </c>
      <c r="F5" s="116" t="s">
        <v>98</v>
      </c>
      <c r="G5" s="120" t="s">
        <v>99</v>
      </c>
      <c r="H5" s="119" t="s">
        <v>100</v>
      </c>
      <c r="I5" s="116" t="s">
        <v>99</v>
      </c>
      <c r="J5" s="120" t="s">
        <v>97</v>
      </c>
      <c r="K5" s="119" t="s">
        <v>97</v>
      </c>
      <c r="L5" s="116" t="s">
        <v>100</v>
      </c>
      <c r="M5" s="150" t="s">
        <v>101</v>
      </c>
      <c r="N5" s="160" t="s">
        <v>102</v>
      </c>
      <c r="O5" s="119" t="s">
        <v>103</v>
      </c>
      <c r="P5" s="120" t="s">
        <v>96</v>
      </c>
      <c r="Q5" s="119" t="s">
        <v>97</v>
      </c>
      <c r="R5" s="116" t="s">
        <v>98</v>
      </c>
      <c r="S5" s="120" t="s">
        <v>99</v>
      </c>
      <c r="T5" s="119" t="s">
        <v>100</v>
      </c>
      <c r="U5" s="116" t="s">
        <v>99</v>
      </c>
      <c r="V5" s="120" t="s">
        <v>97</v>
      </c>
      <c r="W5" s="119" t="s">
        <v>97</v>
      </c>
      <c r="X5" s="116" t="s">
        <v>100</v>
      </c>
      <c r="Y5" s="120" t="s">
        <v>101</v>
      </c>
      <c r="Z5" s="119" t="s">
        <v>102</v>
      </c>
      <c r="AA5" s="116" t="s">
        <v>103</v>
      </c>
      <c r="AB5" s="120" t="s">
        <v>96</v>
      </c>
      <c r="AC5" s="119" t="s">
        <v>97</v>
      </c>
      <c r="AD5" s="116" t="s">
        <v>98</v>
      </c>
      <c r="AE5" s="120" t="s">
        <v>99</v>
      </c>
      <c r="AF5" s="119" t="s">
        <v>100</v>
      </c>
      <c r="AG5" s="116" t="s">
        <v>99</v>
      </c>
      <c r="AH5" s="120" t="s">
        <v>97</v>
      </c>
      <c r="AI5" s="119" t="s">
        <v>97</v>
      </c>
      <c r="AJ5" s="116" t="s">
        <v>100</v>
      </c>
      <c r="AK5" s="120" t="s">
        <v>101</v>
      </c>
      <c r="AL5" s="119" t="s">
        <v>102</v>
      </c>
      <c r="AM5" s="116" t="s">
        <v>103</v>
      </c>
      <c r="AN5" s="120" t="s">
        <v>96</v>
      </c>
      <c r="AO5" s="119" t="s">
        <v>97</v>
      </c>
      <c r="AP5" s="116" t="s">
        <v>98</v>
      </c>
      <c r="AQ5" s="120" t="s">
        <v>99</v>
      </c>
      <c r="AR5" s="119" t="s">
        <v>100</v>
      </c>
      <c r="AS5" s="116" t="s">
        <v>99</v>
      </c>
      <c r="AT5" s="123" t="s">
        <v>97</v>
      </c>
      <c r="AW5" s="64" t="s">
        <v>46</v>
      </c>
      <c r="AX5" s="62" t="s">
        <v>47</v>
      </c>
      <c r="BA5" s="4"/>
      <c r="BB5" s="4"/>
    </row>
    <row r="6" spans="1:54" ht="21.95" customHeight="1" x14ac:dyDescent="0.25">
      <c r="C6" s="8">
        <v>1</v>
      </c>
      <c r="D6" s="67" t="s">
        <v>64</v>
      </c>
      <c r="E6" s="114"/>
      <c r="F6" s="117"/>
      <c r="G6" s="121"/>
      <c r="H6" s="44"/>
      <c r="I6" s="117"/>
      <c r="J6" s="121"/>
      <c r="K6" s="44"/>
      <c r="L6" s="117"/>
      <c r="M6" s="151"/>
      <c r="N6" s="161"/>
      <c r="O6" s="44"/>
      <c r="P6" s="121"/>
      <c r="Q6" s="44"/>
      <c r="R6" s="117"/>
      <c r="S6" s="121"/>
      <c r="T6" s="44"/>
      <c r="U6" s="117"/>
      <c r="V6" s="121"/>
      <c r="W6" s="44"/>
      <c r="X6" s="117"/>
      <c r="Y6" s="121"/>
      <c r="Z6" s="44"/>
      <c r="AA6" s="117"/>
      <c r="AB6" s="121"/>
      <c r="AC6" s="44"/>
      <c r="AD6" s="117"/>
      <c r="AE6" s="121"/>
      <c r="AF6" s="44"/>
      <c r="AG6" s="117"/>
      <c r="AH6" s="121"/>
      <c r="AI6" s="44"/>
      <c r="AJ6" s="117"/>
      <c r="AK6" s="121"/>
      <c r="AL6" s="44"/>
      <c r="AM6" s="117"/>
      <c r="AN6" s="121"/>
      <c r="AO6" s="44"/>
      <c r="AP6" s="117"/>
      <c r="AQ6" s="121"/>
      <c r="AR6" s="44"/>
      <c r="AS6" s="141"/>
      <c r="AT6" s="167"/>
      <c r="AW6" s="64" t="s">
        <v>48</v>
      </c>
      <c r="AX6" s="62" t="s">
        <v>49</v>
      </c>
      <c r="BA6" s="4"/>
      <c r="BB6" s="4"/>
    </row>
    <row r="7" spans="1:54" ht="21.95" customHeight="1" x14ac:dyDescent="0.25">
      <c r="C7" s="10">
        <v>2</v>
      </c>
      <c r="D7" s="67" t="s">
        <v>65</v>
      </c>
      <c r="E7" s="114"/>
      <c r="F7" s="117"/>
      <c r="G7" s="121"/>
      <c r="H7" s="44"/>
      <c r="I7" s="117"/>
      <c r="J7" s="145"/>
      <c r="K7" s="77"/>
      <c r="L7" s="136"/>
      <c r="M7" s="152"/>
      <c r="N7" s="162"/>
      <c r="O7" s="77"/>
      <c r="P7" s="145"/>
      <c r="Q7" s="77"/>
      <c r="R7" s="136"/>
      <c r="S7" s="145"/>
      <c r="T7" s="77"/>
      <c r="U7" s="117"/>
      <c r="V7" s="121"/>
      <c r="W7" s="44"/>
      <c r="X7" s="117"/>
      <c r="Y7" s="121"/>
      <c r="Z7" s="44"/>
      <c r="AA7" s="117"/>
      <c r="AB7" s="121"/>
      <c r="AC7" s="44"/>
      <c r="AD7" s="117"/>
      <c r="AE7" s="121"/>
      <c r="AF7" s="44"/>
      <c r="AG7" s="117"/>
      <c r="AH7" s="121"/>
      <c r="AI7" s="44"/>
      <c r="AJ7" s="117"/>
      <c r="AK7" s="121"/>
      <c r="AL7" s="44"/>
      <c r="AM7" s="117"/>
      <c r="AN7" s="121"/>
      <c r="AO7" s="44"/>
      <c r="AP7" s="117"/>
      <c r="AQ7" s="121"/>
      <c r="AR7" s="44"/>
      <c r="AS7" s="117"/>
      <c r="AT7" s="124"/>
      <c r="AW7" s="64" t="s">
        <v>50</v>
      </c>
      <c r="AX7" s="62" t="s">
        <v>51</v>
      </c>
    </row>
    <row r="8" spans="1:54" ht="21.95" customHeight="1" x14ac:dyDescent="0.25">
      <c r="C8" s="12">
        <v>2.1</v>
      </c>
      <c r="D8" s="100" t="s">
        <v>66</v>
      </c>
      <c r="E8" s="115"/>
      <c r="F8" s="118"/>
      <c r="G8" s="122"/>
      <c r="H8" s="45"/>
      <c r="I8" s="118"/>
      <c r="J8" s="122"/>
      <c r="K8" s="45"/>
      <c r="L8" s="118"/>
      <c r="M8" s="153" t="s">
        <v>48</v>
      </c>
      <c r="N8" s="163"/>
      <c r="O8" s="45"/>
      <c r="P8" s="122"/>
      <c r="Q8" s="45"/>
      <c r="R8" s="118"/>
      <c r="S8" s="122"/>
      <c r="T8" s="45"/>
      <c r="U8" s="118"/>
      <c r="V8" s="122"/>
      <c r="W8" s="45"/>
      <c r="X8" s="118"/>
      <c r="Y8" s="122"/>
      <c r="Z8" s="45"/>
      <c r="AA8" s="118"/>
      <c r="AB8" s="122"/>
      <c r="AC8" s="45"/>
      <c r="AD8" s="118"/>
      <c r="AE8" s="122"/>
      <c r="AF8" s="45"/>
      <c r="AG8" s="118"/>
      <c r="AH8" s="122"/>
      <c r="AI8" s="45"/>
      <c r="AJ8" s="118"/>
      <c r="AK8" s="122"/>
      <c r="AL8" s="45"/>
      <c r="AM8" s="118"/>
      <c r="AN8" s="122"/>
      <c r="AO8" s="45"/>
      <c r="AP8" s="118"/>
      <c r="AQ8" s="122"/>
      <c r="AR8" s="45"/>
      <c r="AS8" s="118"/>
      <c r="AT8" s="125"/>
      <c r="AW8" s="64" t="s">
        <v>52</v>
      </c>
      <c r="AX8" s="62" t="s">
        <v>53</v>
      </c>
    </row>
    <row r="9" spans="1:54" ht="21.95" customHeight="1" thickBot="1" x14ac:dyDescent="0.3">
      <c r="C9" s="12">
        <v>2.2000000000000002</v>
      </c>
      <c r="D9" s="100" t="s">
        <v>67</v>
      </c>
      <c r="E9" s="115"/>
      <c r="F9" s="118"/>
      <c r="G9" s="122"/>
      <c r="H9" s="45"/>
      <c r="I9" s="118"/>
      <c r="J9" s="146"/>
      <c r="K9" s="105"/>
      <c r="L9" s="137"/>
      <c r="M9" s="154"/>
      <c r="N9" s="164"/>
      <c r="O9" s="105"/>
      <c r="P9" s="146"/>
      <c r="Q9" s="105"/>
      <c r="R9" s="137"/>
      <c r="S9" s="146"/>
      <c r="T9" s="105"/>
      <c r="U9" s="118"/>
      <c r="V9" s="122"/>
      <c r="W9" s="45"/>
      <c r="X9" s="118"/>
      <c r="Y9" s="122"/>
      <c r="Z9" s="45"/>
      <c r="AA9" s="118"/>
      <c r="AB9" s="122"/>
      <c r="AC9" s="45"/>
      <c r="AD9" s="118"/>
      <c r="AE9" s="122"/>
      <c r="AF9" s="45"/>
      <c r="AG9" s="118"/>
      <c r="AH9" s="122"/>
      <c r="AI9" s="45"/>
      <c r="AJ9" s="118"/>
      <c r="AK9" s="122"/>
      <c r="AL9" s="45"/>
      <c r="AM9" s="118"/>
      <c r="AN9" s="122"/>
      <c r="AO9" s="45"/>
      <c r="AP9" s="118"/>
      <c r="AQ9" s="122"/>
      <c r="AR9" s="45"/>
      <c r="AS9" s="118"/>
      <c r="AT9" s="125"/>
      <c r="AW9" s="65" t="s">
        <v>54</v>
      </c>
      <c r="AX9" s="63" t="s">
        <v>55</v>
      </c>
    </row>
    <row r="10" spans="1:54" ht="21.95" customHeight="1" x14ac:dyDescent="0.25">
      <c r="C10" s="33" t="s">
        <v>82</v>
      </c>
      <c r="D10" s="113" t="s">
        <v>68</v>
      </c>
      <c r="E10" s="115"/>
      <c r="F10" s="118"/>
      <c r="G10" s="122"/>
      <c r="H10" s="45"/>
      <c r="I10" s="118"/>
      <c r="J10" s="122"/>
      <c r="K10" s="45"/>
      <c r="L10" s="118"/>
      <c r="M10" s="155"/>
      <c r="N10" s="163"/>
      <c r="O10" s="45"/>
      <c r="P10" s="122"/>
      <c r="Q10" s="45"/>
      <c r="R10" s="118"/>
      <c r="S10" s="146"/>
      <c r="T10" s="105"/>
      <c r="U10" s="118"/>
      <c r="V10" s="122"/>
      <c r="W10" s="45"/>
      <c r="X10" s="118"/>
      <c r="Y10" s="122"/>
      <c r="Z10" s="45"/>
      <c r="AA10" s="118"/>
      <c r="AB10" s="122"/>
      <c r="AC10" s="45"/>
      <c r="AD10" s="118"/>
      <c r="AE10" s="122"/>
      <c r="AF10" s="45"/>
      <c r="AG10" s="118"/>
      <c r="AH10" s="122"/>
      <c r="AI10" s="45"/>
      <c r="AJ10" s="118"/>
      <c r="AK10" s="122"/>
      <c r="AL10" s="45"/>
      <c r="AM10" s="118"/>
      <c r="AN10" s="122"/>
      <c r="AO10" s="45"/>
      <c r="AP10" s="118"/>
      <c r="AQ10" s="122"/>
      <c r="AR10" s="45"/>
      <c r="AS10" s="118"/>
      <c r="AT10" s="125"/>
      <c r="AW10" s="4"/>
      <c r="AX10" s="4"/>
    </row>
    <row r="11" spans="1:54" ht="21.95" customHeight="1" x14ac:dyDescent="0.25">
      <c r="C11" s="34">
        <v>3</v>
      </c>
      <c r="D11" s="67" t="s">
        <v>65</v>
      </c>
      <c r="E11" s="115"/>
      <c r="F11" s="118"/>
      <c r="G11" s="122"/>
      <c r="H11" s="45"/>
      <c r="I11" s="118"/>
      <c r="J11" s="122"/>
      <c r="K11" s="45"/>
      <c r="L11" s="138"/>
      <c r="M11" s="156"/>
      <c r="N11" s="163"/>
      <c r="O11" s="45"/>
      <c r="P11" s="122"/>
      <c r="Q11" s="45"/>
      <c r="R11" s="118"/>
      <c r="S11" s="122"/>
      <c r="T11" s="45"/>
      <c r="U11" s="118"/>
      <c r="V11" s="122"/>
      <c r="W11" s="45"/>
      <c r="X11" s="118"/>
      <c r="Y11" s="122"/>
      <c r="Z11" s="45"/>
      <c r="AA11" s="118"/>
      <c r="AB11" s="122"/>
      <c r="AC11" s="45"/>
      <c r="AD11" s="118"/>
      <c r="AE11" s="122"/>
      <c r="AF11" s="45"/>
      <c r="AG11" s="118"/>
      <c r="AH11" s="122"/>
      <c r="AI11" s="45"/>
      <c r="AJ11" s="118"/>
      <c r="AK11" s="122"/>
      <c r="AL11" s="45"/>
      <c r="AM11" s="118"/>
      <c r="AN11" s="122"/>
      <c r="AO11" s="45"/>
      <c r="AP11" s="118"/>
      <c r="AQ11" s="122"/>
      <c r="AR11" s="45"/>
      <c r="AS11" s="118"/>
      <c r="AT11" s="125"/>
      <c r="AW11" s="4"/>
      <c r="AX11" s="4"/>
    </row>
    <row r="12" spans="1:54" ht="21.95" customHeight="1" x14ac:dyDescent="0.25">
      <c r="C12" s="35">
        <v>4</v>
      </c>
      <c r="D12" s="67" t="s">
        <v>69</v>
      </c>
      <c r="E12" s="130"/>
      <c r="F12" s="134"/>
      <c r="G12" s="143"/>
      <c r="H12" s="75"/>
      <c r="I12" s="134"/>
      <c r="J12" s="143"/>
      <c r="K12" s="75"/>
      <c r="L12" s="134"/>
      <c r="M12" s="157"/>
      <c r="N12" s="165"/>
      <c r="O12" s="78"/>
      <c r="P12" s="148"/>
      <c r="Q12" s="78"/>
      <c r="R12" s="139"/>
      <c r="S12" s="148"/>
      <c r="T12" s="78"/>
      <c r="U12" s="139"/>
      <c r="V12" s="148"/>
      <c r="W12" s="78"/>
      <c r="X12" s="139"/>
      <c r="Y12" s="148"/>
      <c r="Z12" s="78"/>
      <c r="AA12" s="139"/>
      <c r="AB12" s="148"/>
      <c r="AC12" s="78"/>
      <c r="AD12" s="139"/>
      <c r="AE12" s="148"/>
      <c r="AF12" s="78"/>
      <c r="AG12" s="139"/>
      <c r="AH12" s="148"/>
      <c r="AI12" s="78"/>
      <c r="AJ12" s="139"/>
      <c r="AK12" s="148"/>
      <c r="AL12" s="78"/>
      <c r="AM12" s="139"/>
      <c r="AN12" s="148"/>
      <c r="AO12" s="78"/>
      <c r="AP12" s="139"/>
      <c r="AQ12" s="148"/>
      <c r="AR12" s="78"/>
      <c r="AS12" s="139"/>
      <c r="AT12" s="125"/>
    </row>
    <row r="13" spans="1:54" ht="21.95" customHeight="1" x14ac:dyDescent="0.25">
      <c r="C13" s="36">
        <v>4.0999999999999996</v>
      </c>
      <c r="D13" s="100" t="s">
        <v>70</v>
      </c>
      <c r="E13" s="115"/>
      <c r="F13" s="118"/>
      <c r="G13" s="122"/>
      <c r="H13" s="45"/>
      <c r="I13" s="118"/>
      <c r="J13" s="122"/>
      <c r="K13" s="45"/>
      <c r="L13" s="118"/>
      <c r="M13" s="155"/>
      <c r="N13" s="163"/>
      <c r="O13" s="45"/>
      <c r="P13" s="122"/>
      <c r="Q13" s="45"/>
      <c r="R13" s="118"/>
      <c r="S13" s="122"/>
      <c r="T13" s="45"/>
      <c r="U13" s="118"/>
      <c r="V13" s="122"/>
      <c r="W13" s="45"/>
      <c r="X13" s="118"/>
      <c r="Y13" s="122"/>
      <c r="Z13" s="45"/>
      <c r="AA13" s="118"/>
      <c r="AB13" s="122"/>
      <c r="AC13" s="45"/>
      <c r="AD13" s="118"/>
      <c r="AE13" s="122"/>
      <c r="AF13" s="45"/>
      <c r="AG13" s="118"/>
      <c r="AH13" s="122"/>
      <c r="AI13" s="45"/>
      <c r="AJ13" s="118"/>
      <c r="AK13" s="122"/>
      <c r="AL13" s="45"/>
      <c r="AM13" s="118"/>
      <c r="AN13" s="122"/>
      <c r="AO13" s="45"/>
      <c r="AP13" s="118"/>
      <c r="AQ13" s="122"/>
      <c r="AR13" s="45"/>
      <c r="AS13" s="142" t="s">
        <v>44</v>
      </c>
      <c r="AT13" s="125"/>
    </row>
    <row r="14" spans="1:54" ht="21.95" customHeight="1" x14ac:dyDescent="0.25">
      <c r="C14" s="37">
        <v>4.2</v>
      </c>
      <c r="D14" s="100" t="s">
        <v>71</v>
      </c>
      <c r="E14" s="115"/>
      <c r="F14" s="118"/>
      <c r="G14" s="122"/>
      <c r="H14" s="45"/>
      <c r="I14" s="118"/>
      <c r="J14" s="122"/>
      <c r="K14" s="45"/>
      <c r="L14" s="173" t="s">
        <v>52</v>
      </c>
      <c r="M14" s="158" t="s">
        <v>46</v>
      </c>
      <c r="N14" s="163"/>
      <c r="O14" s="45"/>
      <c r="P14" s="122"/>
      <c r="Q14" s="45"/>
      <c r="R14" s="118"/>
      <c r="S14" s="122"/>
      <c r="T14" s="45"/>
      <c r="U14" s="118"/>
      <c r="V14" s="122"/>
      <c r="W14" s="45"/>
      <c r="X14" s="118"/>
      <c r="Y14" s="122"/>
      <c r="Z14" s="45"/>
      <c r="AA14" s="118"/>
      <c r="AB14" s="122"/>
      <c r="AC14" s="45"/>
      <c r="AD14" s="118"/>
      <c r="AE14" s="122"/>
      <c r="AF14" s="45"/>
      <c r="AG14" s="118"/>
      <c r="AH14" s="122"/>
      <c r="AI14" s="45"/>
      <c r="AJ14" s="118"/>
      <c r="AK14" s="122"/>
      <c r="AL14" s="45"/>
      <c r="AM14" s="118"/>
      <c r="AN14" s="122"/>
      <c r="AO14" s="45"/>
      <c r="AP14" s="118"/>
      <c r="AQ14" s="122"/>
      <c r="AR14" s="45"/>
      <c r="AS14" s="118"/>
      <c r="AT14" s="125"/>
    </row>
    <row r="15" spans="1:54" ht="21.95" customHeight="1" x14ac:dyDescent="0.25">
      <c r="C15" s="38">
        <v>4.3</v>
      </c>
      <c r="D15" s="100" t="s">
        <v>72</v>
      </c>
      <c r="E15" s="115"/>
      <c r="F15" s="118"/>
      <c r="G15" s="122"/>
      <c r="H15" s="45"/>
      <c r="I15" s="118"/>
      <c r="J15" s="122"/>
      <c r="K15" s="45"/>
      <c r="L15" s="118"/>
      <c r="M15" s="155"/>
      <c r="N15" s="163"/>
      <c r="O15" s="45"/>
      <c r="P15" s="147" t="s">
        <v>52</v>
      </c>
      <c r="Q15" s="45"/>
      <c r="R15" s="118"/>
      <c r="S15" s="122"/>
      <c r="T15" s="45"/>
      <c r="U15" s="118"/>
      <c r="V15" s="122"/>
      <c r="W15" s="45"/>
      <c r="X15" s="118"/>
      <c r="Y15" s="122"/>
      <c r="Z15" s="45"/>
      <c r="AA15" s="118"/>
      <c r="AB15" s="122"/>
      <c r="AC15" s="45"/>
      <c r="AD15" s="118"/>
      <c r="AE15" s="122"/>
      <c r="AF15" s="45"/>
      <c r="AG15" s="118"/>
      <c r="AH15" s="122"/>
      <c r="AI15" s="45"/>
      <c r="AJ15" s="118"/>
      <c r="AK15" s="122"/>
      <c r="AL15" s="45"/>
      <c r="AM15" s="118"/>
      <c r="AN15" s="122"/>
      <c r="AO15" s="45"/>
      <c r="AP15" s="118"/>
      <c r="AQ15" s="122"/>
      <c r="AR15" s="45"/>
      <c r="AS15" s="118"/>
      <c r="AT15" s="125"/>
    </row>
    <row r="16" spans="1:54" ht="21.95" customHeight="1" x14ac:dyDescent="0.25">
      <c r="C16" s="38">
        <v>4.4000000000000004</v>
      </c>
      <c r="D16" s="100"/>
      <c r="E16" s="131" t="s">
        <v>52</v>
      </c>
      <c r="F16" s="118"/>
      <c r="G16" s="122"/>
      <c r="H16" s="45"/>
      <c r="I16" s="118"/>
      <c r="J16" s="122"/>
      <c r="K16" s="45"/>
      <c r="L16" s="118"/>
      <c r="M16" s="155"/>
      <c r="N16" s="163"/>
      <c r="O16" s="45"/>
      <c r="P16" s="122"/>
      <c r="Q16" s="45"/>
      <c r="R16" s="118"/>
      <c r="S16" s="122"/>
      <c r="T16" s="45"/>
      <c r="U16" s="118"/>
      <c r="V16" s="122"/>
      <c r="W16" s="45"/>
      <c r="X16" s="118"/>
      <c r="Y16" s="122"/>
      <c r="Z16" s="45"/>
      <c r="AA16" s="118"/>
      <c r="AB16" s="122"/>
      <c r="AC16" s="45"/>
      <c r="AD16" s="118"/>
      <c r="AE16" s="122"/>
      <c r="AF16" s="45"/>
      <c r="AG16" s="118"/>
      <c r="AH16" s="122"/>
      <c r="AI16" s="45"/>
      <c r="AJ16" s="118"/>
      <c r="AK16" s="122"/>
      <c r="AL16" s="45"/>
      <c r="AM16" s="118"/>
      <c r="AN16" s="122"/>
      <c r="AO16" s="45"/>
      <c r="AP16" s="118"/>
      <c r="AQ16" s="122"/>
      <c r="AR16" s="45"/>
      <c r="AS16" s="118"/>
      <c r="AT16" s="125"/>
    </row>
    <row r="17" spans="3:46" ht="21.95" customHeight="1" x14ac:dyDescent="0.25">
      <c r="C17" s="39">
        <v>5</v>
      </c>
      <c r="D17" s="67"/>
      <c r="E17" s="115"/>
      <c r="F17" s="118"/>
      <c r="G17" s="122"/>
      <c r="H17" s="45"/>
      <c r="I17" s="118"/>
      <c r="J17" s="147" t="s">
        <v>44</v>
      </c>
      <c r="K17" s="45"/>
      <c r="L17" s="118"/>
      <c r="M17" s="155"/>
      <c r="N17" s="163"/>
      <c r="O17" s="45"/>
      <c r="P17" s="122"/>
      <c r="Q17" s="45"/>
      <c r="R17" s="118"/>
      <c r="S17" s="122"/>
      <c r="T17" s="45"/>
      <c r="U17" s="118"/>
      <c r="V17" s="122"/>
      <c r="W17" s="45"/>
      <c r="X17" s="118"/>
      <c r="Y17" s="122"/>
      <c r="Z17" s="45"/>
      <c r="AA17" s="118"/>
      <c r="AB17" s="122"/>
      <c r="AC17" s="45"/>
      <c r="AD17" s="118"/>
      <c r="AE17" s="122"/>
      <c r="AF17" s="45"/>
      <c r="AG17" s="118"/>
      <c r="AH17" s="122"/>
      <c r="AI17" s="45"/>
      <c r="AJ17" s="118"/>
      <c r="AK17" s="122"/>
      <c r="AL17" s="45"/>
      <c r="AM17" s="118"/>
      <c r="AN17" s="122"/>
      <c r="AO17" s="45"/>
      <c r="AP17" s="118"/>
      <c r="AQ17" s="122"/>
      <c r="AR17" s="45"/>
      <c r="AS17" s="118"/>
      <c r="AT17" s="125"/>
    </row>
    <row r="18" spans="3:46" ht="21.95" customHeight="1" x14ac:dyDescent="0.25">
      <c r="C18" s="40">
        <v>6</v>
      </c>
      <c r="D18" s="67" t="s">
        <v>73</v>
      </c>
      <c r="E18" s="132"/>
      <c r="F18" s="135"/>
      <c r="G18" s="144"/>
      <c r="H18" s="76"/>
      <c r="I18" s="135"/>
      <c r="J18" s="144"/>
      <c r="K18" s="76"/>
      <c r="L18" s="135"/>
      <c r="M18" s="159"/>
      <c r="N18" s="166"/>
      <c r="O18" s="45"/>
      <c r="P18" s="122"/>
      <c r="Q18" s="45"/>
      <c r="R18" s="118"/>
      <c r="S18" s="122"/>
      <c r="T18" s="45"/>
      <c r="U18" s="118"/>
      <c r="V18" s="122"/>
      <c r="W18" s="45"/>
      <c r="X18" s="118"/>
      <c r="Y18" s="122"/>
      <c r="Z18" s="45"/>
      <c r="AA18" s="118"/>
      <c r="AB18" s="122"/>
      <c r="AC18" s="45"/>
      <c r="AD18" s="118"/>
      <c r="AE18" s="122"/>
      <c r="AF18" s="45"/>
      <c r="AG18" s="118"/>
      <c r="AH18" s="122"/>
      <c r="AI18" s="45"/>
      <c r="AJ18" s="118"/>
      <c r="AK18" s="122"/>
      <c r="AL18" s="45"/>
      <c r="AM18" s="118"/>
      <c r="AN18" s="122"/>
      <c r="AO18" s="45"/>
      <c r="AP18" s="118"/>
      <c r="AQ18" s="122"/>
      <c r="AR18" s="45"/>
      <c r="AS18" s="118"/>
      <c r="AT18" s="125"/>
    </row>
    <row r="19" spans="3:46" ht="21.95" customHeight="1" x14ac:dyDescent="0.25">
      <c r="C19" s="41">
        <v>6.1</v>
      </c>
      <c r="D19" s="100" t="s">
        <v>74</v>
      </c>
      <c r="E19" s="133" t="s">
        <v>50</v>
      </c>
      <c r="F19" s="118"/>
      <c r="G19" s="122"/>
      <c r="H19" s="45"/>
      <c r="I19" s="118"/>
      <c r="J19" s="122"/>
      <c r="K19" s="45"/>
      <c r="L19" s="118"/>
      <c r="M19" s="155"/>
      <c r="N19" s="163"/>
      <c r="O19" s="45"/>
      <c r="P19" s="122"/>
      <c r="Q19" s="45"/>
      <c r="R19" s="118"/>
      <c r="S19" s="122"/>
      <c r="T19" s="45"/>
      <c r="U19" s="118"/>
      <c r="V19" s="122"/>
      <c r="W19" s="45"/>
      <c r="X19" s="118"/>
      <c r="Y19" s="122"/>
      <c r="Z19" s="45"/>
      <c r="AA19" s="118"/>
      <c r="AB19" s="122"/>
      <c r="AC19" s="45"/>
      <c r="AD19" s="118"/>
      <c r="AE19" s="122"/>
      <c r="AF19" s="45"/>
      <c r="AG19" s="118"/>
      <c r="AH19" s="122"/>
      <c r="AI19" s="45"/>
      <c r="AJ19" s="118"/>
      <c r="AK19" s="122"/>
      <c r="AL19" s="45"/>
      <c r="AM19" s="118"/>
      <c r="AN19" s="122"/>
      <c r="AO19" s="45"/>
      <c r="AP19" s="118"/>
      <c r="AQ19" s="122"/>
      <c r="AR19" s="45"/>
      <c r="AS19" s="118"/>
      <c r="AT19" s="125"/>
    </row>
    <row r="20" spans="3:46" ht="21.95" customHeight="1" x14ac:dyDescent="0.25">
      <c r="C20" s="42">
        <v>7</v>
      </c>
      <c r="D20" s="67" t="s">
        <v>75</v>
      </c>
      <c r="E20" s="115"/>
      <c r="F20" s="118"/>
      <c r="G20" s="122"/>
      <c r="H20" s="45"/>
      <c r="I20" s="118"/>
      <c r="J20" s="122"/>
      <c r="K20" s="45"/>
      <c r="L20" s="118"/>
      <c r="M20" s="155"/>
      <c r="N20" s="163"/>
      <c r="O20" s="108"/>
      <c r="P20" s="149"/>
      <c r="Q20" s="108"/>
      <c r="R20" s="140"/>
      <c r="S20" s="149"/>
      <c r="T20" s="45"/>
      <c r="U20" s="118"/>
      <c r="V20" s="122"/>
      <c r="W20" s="45"/>
      <c r="X20" s="118"/>
      <c r="Y20" s="122"/>
      <c r="Z20" s="45"/>
      <c r="AA20" s="118"/>
      <c r="AB20" s="122"/>
      <c r="AC20" s="45"/>
      <c r="AD20" s="118"/>
      <c r="AE20" s="122"/>
      <c r="AF20" s="45"/>
      <c r="AG20" s="118"/>
      <c r="AH20" s="122"/>
      <c r="AI20" s="45"/>
      <c r="AJ20" s="118"/>
      <c r="AK20" s="122"/>
      <c r="AL20" s="45"/>
      <c r="AM20" s="118"/>
      <c r="AN20" s="122"/>
      <c r="AO20" s="45"/>
      <c r="AP20" s="118"/>
      <c r="AQ20" s="122"/>
      <c r="AR20" s="45"/>
      <c r="AS20" s="118"/>
      <c r="AT20" s="125"/>
    </row>
    <row r="21" spans="3:46" ht="21.95" customHeight="1" thickBot="1" x14ac:dyDescent="0.3">
      <c r="C21" s="53">
        <v>7.1</v>
      </c>
      <c r="D21" s="111" t="s">
        <v>76</v>
      </c>
      <c r="E21" s="126"/>
      <c r="F21" s="127"/>
      <c r="G21" s="128"/>
      <c r="H21" s="58"/>
      <c r="I21" s="127"/>
      <c r="J21" s="128"/>
      <c r="K21" s="58"/>
      <c r="L21" s="127"/>
      <c r="M21" s="168"/>
      <c r="N21" s="169"/>
      <c r="O21" s="58"/>
      <c r="P21" s="170"/>
      <c r="Q21" s="95"/>
      <c r="R21" s="171"/>
      <c r="S21" s="170"/>
      <c r="T21" s="58"/>
      <c r="U21" s="127"/>
      <c r="V21" s="128"/>
      <c r="W21" s="58"/>
      <c r="X21" s="127"/>
      <c r="Y21" s="128"/>
      <c r="Z21" s="58"/>
      <c r="AA21" s="127"/>
      <c r="AB21" s="128"/>
      <c r="AC21" s="58"/>
      <c r="AD21" s="127"/>
      <c r="AE21" s="128"/>
      <c r="AF21" s="58"/>
      <c r="AG21" s="127"/>
      <c r="AH21" s="128"/>
      <c r="AI21" s="58"/>
      <c r="AJ21" s="127"/>
      <c r="AK21" s="128"/>
      <c r="AL21" s="58"/>
      <c r="AM21" s="127"/>
      <c r="AN21" s="128"/>
      <c r="AO21" s="58"/>
      <c r="AP21" s="127"/>
      <c r="AQ21" s="128"/>
      <c r="AR21" s="58"/>
      <c r="AS21" s="127"/>
      <c r="AT21" s="129"/>
    </row>
    <row r="22" spans="3:46" ht="21.95" customHeight="1" x14ac:dyDescent="0.25">
      <c r="C22" s="197" t="s">
        <v>105</v>
      </c>
      <c r="D22" s="4"/>
      <c r="E22" s="61"/>
      <c r="F22" s="61"/>
      <c r="G22" s="61"/>
      <c r="H22" s="61"/>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61"/>
      <c r="AI22" s="61"/>
      <c r="AJ22" s="61"/>
      <c r="AK22" s="61"/>
      <c r="AL22" s="61"/>
      <c r="AM22" s="61"/>
      <c r="AN22" s="61"/>
      <c r="AO22" s="61"/>
      <c r="AP22" s="61"/>
      <c r="AQ22" s="61"/>
      <c r="AR22" s="61"/>
      <c r="AS22" s="61"/>
      <c r="AT22" s="61"/>
    </row>
    <row r="23" spans="3:46" ht="21.95" customHeight="1" x14ac:dyDescent="0.25">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row>
  </sheetData>
  <mergeCells count="3">
    <mergeCell ref="C3:D4"/>
    <mergeCell ref="AW3:AX3"/>
    <mergeCell ref="BA3:BB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486E5-30E7-44FE-B571-A85B09DD6E52}">
  <sheetPr codeName="Sheet48"/>
  <dimension ref="A1:CR20"/>
  <sheetViews>
    <sheetView workbookViewId="0">
      <selection activeCell="A15" sqref="A15:XFD15"/>
    </sheetView>
  </sheetViews>
  <sheetFormatPr defaultRowHeight="15" x14ac:dyDescent="0.25"/>
  <cols>
    <col min="1" max="1" width="4.7109375" style="2" customWidth="1"/>
    <col min="2" max="2" width="4.7109375" style="4" customWidth="1"/>
    <col min="3" max="3" width="8.5703125" customWidth="1"/>
    <col min="4" max="4" width="54.85546875" customWidth="1"/>
    <col min="5" max="6" width="20.7109375" style="1" customWidth="1"/>
    <col min="7" max="90" width="4.7109375" customWidth="1"/>
    <col min="91" max="92" width="4.7109375" style="4" customWidth="1"/>
    <col min="93" max="93" width="4.7109375" customWidth="1"/>
    <col min="94" max="94" width="30.7109375" customWidth="1"/>
    <col min="95" max="96" width="4.7109375" style="4" customWidth="1"/>
  </cols>
  <sheetData>
    <row r="1" spans="1:94" s="2" customFormat="1" ht="21.95" customHeight="1" x14ac:dyDescent="0.25">
      <c r="E1" s="3"/>
      <c r="F1" s="3"/>
    </row>
    <row r="2" spans="1:94" s="4" customFormat="1" ht="21.95" customHeight="1" thickBot="1" x14ac:dyDescent="0.3">
      <c r="A2" s="2"/>
      <c r="E2" s="5"/>
      <c r="F2" s="5"/>
    </row>
    <row r="3" spans="1:94" ht="21.95" customHeight="1" thickBot="1" x14ac:dyDescent="0.3">
      <c r="C3" s="387" t="s">
        <v>106</v>
      </c>
      <c r="D3" s="388"/>
      <c r="E3" s="388"/>
      <c r="F3" s="389"/>
      <c r="G3" s="23" t="s">
        <v>78</v>
      </c>
      <c r="H3" s="23"/>
      <c r="I3" s="23"/>
      <c r="J3" s="23"/>
      <c r="K3" s="23"/>
      <c r="L3" s="23"/>
      <c r="M3" s="23"/>
      <c r="N3" s="23"/>
      <c r="O3" s="23"/>
      <c r="P3" s="23"/>
      <c r="Q3" s="23"/>
      <c r="R3" s="23"/>
      <c r="S3" s="23"/>
      <c r="T3" s="23"/>
      <c r="U3" s="23"/>
      <c r="V3" s="23"/>
      <c r="W3" s="23"/>
      <c r="X3" s="23"/>
      <c r="Y3" s="23" t="s">
        <v>79</v>
      </c>
      <c r="Z3" s="23"/>
      <c r="AA3" s="23"/>
      <c r="AB3" s="23"/>
      <c r="AC3" s="23"/>
      <c r="AD3" s="23"/>
      <c r="AE3" s="23"/>
      <c r="AF3" s="23"/>
      <c r="AG3" s="23"/>
      <c r="AH3" s="23"/>
      <c r="AI3" s="23"/>
      <c r="AJ3" s="23"/>
      <c r="AK3" s="23"/>
      <c r="AL3" s="23"/>
      <c r="AM3" s="23"/>
      <c r="AN3" s="23"/>
      <c r="AO3" s="23"/>
      <c r="AP3" s="23"/>
      <c r="AQ3" s="23"/>
      <c r="AR3" s="23"/>
      <c r="AS3" s="23"/>
      <c r="AT3" s="23"/>
      <c r="AU3" s="23"/>
      <c r="AV3" s="23"/>
      <c r="AW3" s="23" t="s">
        <v>80</v>
      </c>
      <c r="AX3" s="23"/>
      <c r="AY3" s="23"/>
      <c r="AZ3" s="23"/>
      <c r="BA3" s="23"/>
      <c r="BB3" s="23"/>
      <c r="BC3" s="23"/>
      <c r="BD3" s="23"/>
      <c r="BE3" s="23"/>
      <c r="BF3" s="23"/>
      <c r="BG3" s="23"/>
      <c r="BH3" s="23"/>
      <c r="BI3" s="23"/>
      <c r="BJ3" s="23"/>
      <c r="BK3" s="23"/>
      <c r="BL3" s="23"/>
      <c r="BM3" s="23"/>
      <c r="BN3" s="23"/>
      <c r="BO3" s="23"/>
      <c r="BP3" s="23"/>
      <c r="BQ3" s="23"/>
      <c r="BR3" s="23"/>
      <c r="BS3" s="23"/>
      <c r="BT3" s="23"/>
      <c r="BU3" s="23" t="s">
        <v>81</v>
      </c>
      <c r="BV3" s="23"/>
      <c r="BW3" s="23"/>
      <c r="BX3" s="23"/>
      <c r="BY3" s="23"/>
      <c r="BZ3" s="23"/>
      <c r="CA3" s="23"/>
      <c r="CB3" s="23"/>
      <c r="CC3" s="23"/>
      <c r="CD3" s="23"/>
      <c r="CE3" s="23"/>
      <c r="CF3" s="23"/>
      <c r="CG3" s="23"/>
      <c r="CH3" s="23"/>
      <c r="CI3" s="23"/>
      <c r="CJ3" s="23"/>
      <c r="CK3" s="23"/>
      <c r="CL3" s="23"/>
      <c r="CO3" s="393" t="s">
        <v>43</v>
      </c>
      <c r="CP3" s="394"/>
    </row>
    <row r="4" spans="1:94" ht="21.95" customHeight="1" thickBot="1" x14ac:dyDescent="0.3">
      <c r="C4" s="390"/>
      <c r="D4" s="391"/>
      <c r="E4" s="391"/>
      <c r="F4" s="392"/>
      <c r="G4" s="23" t="s">
        <v>30</v>
      </c>
      <c r="H4" s="23"/>
      <c r="I4" s="23"/>
      <c r="J4" s="23"/>
      <c r="K4" s="23"/>
      <c r="L4" s="23"/>
      <c r="M4" s="23" t="s">
        <v>34</v>
      </c>
      <c r="N4" s="23"/>
      <c r="O4" s="23"/>
      <c r="P4" s="23"/>
      <c r="Q4" s="23"/>
      <c r="R4" s="23"/>
      <c r="S4" s="23" t="s">
        <v>38</v>
      </c>
      <c r="T4" s="23"/>
      <c r="U4" s="23"/>
      <c r="V4" s="23"/>
      <c r="W4" s="23"/>
      <c r="X4" s="23"/>
      <c r="Y4" s="23" t="s">
        <v>28</v>
      </c>
      <c r="Z4" s="23"/>
      <c r="AA4" s="23"/>
      <c r="AB4" s="23"/>
      <c r="AC4" s="23"/>
      <c r="AD4" s="23"/>
      <c r="AE4" s="23" t="s">
        <v>30</v>
      </c>
      <c r="AF4" s="23"/>
      <c r="AG4" s="23"/>
      <c r="AH4" s="23"/>
      <c r="AI4" s="23"/>
      <c r="AJ4" s="23"/>
      <c r="AK4" s="23" t="s">
        <v>34</v>
      </c>
      <c r="AL4" s="23"/>
      <c r="AM4" s="23"/>
      <c r="AN4" s="23"/>
      <c r="AO4" s="23"/>
      <c r="AP4" s="23"/>
      <c r="AQ4" s="23" t="s">
        <v>38</v>
      </c>
      <c r="AR4" s="23"/>
      <c r="AS4" s="23"/>
      <c r="AT4" s="23"/>
      <c r="AU4" s="23"/>
      <c r="AV4" s="23"/>
      <c r="AW4" s="23" t="s">
        <v>28</v>
      </c>
      <c r="AX4" s="23"/>
      <c r="AY4" s="23"/>
      <c r="AZ4" s="23"/>
      <c r="BA4" s="23"/>
      <c r="BB4" s="23"/>
      <c r="BC4" s="23" t="s">
        <v>30</v>
      </c>
      <c r="BD4" s="23"/>
      <c r="BE4" s="23"/>
      <c r="BF4" s="23"/>
      <c r="BG4" s="23"/>
      <c r="BH4" s="23"/>
      <c r="BI4" s="23" t="s">
        <v>34</v>
      </c>
      <c r="BJ4" s="23"/>
      <c r="BK4" s="23"/>
      <c r="BL4" s="23"/>
      <c r="BM4" s="23"/>
      <c r="BN4" s="23"/>
      <c r="BO4" s="23" t="s">
        <v>38</v>
      </c>
      <c r="BP4" s="23"/>
      <c r="BQ4" s="23"/>
      <c r="BR4" s="23"/>
      <c r="BS4" s="23"/>
      <c r="BT4" s="23"/>
      <c r="BU4" s="23" t="s">
        <v>28</v>
      </c>
      <c r="BV4" s="23"/>
      <c r="BW4" s="23"/>
      <c r="BX4" s="23"/>
      <c r="BY4" s="23"/>
      <c r="BZ4" s="23"/>
      <c r="CA4" s="23" t="s">
        <v>30</v>
      </c>
      <c r="CB4" s="23"/>
      <c r="CC4" s="23"/>
      <c r="CD4" s="23"/>
      <c r="CE4" s="23"/>
      <c r="CF4" s="23"/>
      <c r="CG4" s="23" t="s">
        <v>34</v>
      </c>
      <c r="CH4" s="23"/>
      <c r="CI4" s="23"/>
      <c r="CJ4" s="23"/>
      <c r="CK4" s="23"/>
      <c r="CL4" s="23"/>
      <c r="CO4" s="64" t="s">
        <v>44</v>
      </c>
      <c r="CP4" s="62" t="s">
        <v>45</v>
      </c>
    </row>
    <row r="5" spans="1:94" ht="21.95" customHeight="1" x14ac:dyDescent="0.25">
      <c r="C5" s="50" t="s">
        <v>24</v>
      </c>
      <c r="D5" s="21" t="s">
        <v>25</v>
      </c>
      <c r="E5" s="22" t="s">
        <v>10</v>
      </c>
      <c r="F5" s="46" t="s">
        <v>26</v>
      </c>
      <c r="G5" s="24" t="s">
        <v>29</v>
      </c>
      <c r="H5" s="174"/>
      <c r="I5" s="24" t="s">
        <v>31</v>
      </c>
      <c r="J5" s="174"/>
      <c r="K5" s="24" t="s">
        <v>32</v>
      </c>
      <c r="L5" s="177"/>
      <c r="M5" s="24" t="s">
        <v>33</v>
      </c>
      <c r="N5" s="174"/>
      <c r="O5" s="24" t="s">
        <v>35</v>
      </c>
      <c r="P5" s="174"/>
      <c r="Q5" s="24" t="s">
        <v>36</v>
      </c>
      <c r="R5" s="177"/>
      <c r="S5" s="24" t="s">
        <v>37</v>
      </c>
      <c r="T5" s="174"/>
      <c r="U5" s="24" t="s">
        <v>39</v>
      </c>
      <c r="V5" s="174"/>
      <c r="W5" s="24" t="s">
        <v>40</v>
      </c>
      <c r="X5" s="177"/>
      <c r="Y5" s="24" t="s">
        <v>41</v>
      </c>
      <c r="Z5" s="174"/>
      <c r="AA5" s="24" t="s">
        <v>42</v>
      </c>
      <c r="AB5" s="174"/>
      <c r="AC5" s="24" t="s">
        <v>27</v>
      </c>
      <c r="AD5" s="177"/>
      <c r="AE5" s="24" t="s">
        <v>29</v>
      </c>
      <c r="AF5" s="174"/>
      <c r="AG5" s="24" t="s">
        <v>31</v>
      </c>
      <c r="AH5" s="174"/>
      <c r="AI5" s="24" t="s">
        <v>32</v>
      </c>
      <c r="AJ5" s="177"/>
      <c r="AK5" s="24" t="s">
        <v>33</v>
      </c>
      <c r="AL5" s="174"/>
      <c r="AM5" s="24" t="s">
        <v>35</v>
      </c>
      <c r="AN5" s="174"/>
      <c r="AO5" s="24" t="s">
        <v>36</v>
      </c>
      <c r="AP5" s="177"/>
      <c r="AQ5" s="24" t="s">
        <v>37</v>
      </c>
      <c r="AR5" s="174"/>
      <c r="AS5" s="24" t="s">
        <v>39</v>
      </c>
      <c r="AT5" s="174"/>
      <c r="AU5" s="24" t="s">
        <v>40</v>
      </c>
      <c r="AV5" s="177"/>
      <c r="AW5" s="24" t="s">
        <v>41</v>
      </c>
      <c r="AX5" s="174"/>
      <c r="AY5" s="24" t="s">
        <v>42</v>
      </c>
      <c r="AZ5" s="174"/>
      <c r="BA5" s="24" t="s">
        <v>27</v>
      </c>
      <c r="BB5" s="177"/>
      <c r="BC5" s="24" t="s">
        <v>29</v>
      </c>
      <c r="BD5" s="174"/>
      <c r="BE5" s="24" t="s">
        <v>31</v>
      </c>
      <c r="BF5" s="174"/>
      <c r="BG5" s="24" t="s">
        <v>32</v>
      </c>
      <c r="BH5" s="177"/>
      <c r="BI5" s="24" t="s">
        <v>33</v>
      </c>
      <c r="BJ5" s="174"/>
      <c r="BK5" s="24" t="s">
        <v>35</v>
      </c>
      <c r="BL5" s="174"/>
      <c r="BM5" s="24" t="s">
        <v>36</v>
      </c>
      <c r="BN5" s="177"/>
      <c r="BO5" s="24" t="s">
        <v>37</v>
      </c>
      <c r="BP5" s="174"/>
      <c r="BQ5" s="24" t="s">
        <v>39</v>
      </c>
      <c r="BR5" s="174"/>
      <c r="BS5" s="24" t="s">
        <v>40</v>
      </c>
      <c r="BT5" s="177"/>
      <c r="BU5" s="24" t="s">
        <v>41</v>
      </c>
      <c r="BV5" s="174"/>
      <c r="BW5" s="24" t="s">
        <v>42</v>
      </c>
      <c r="BX5" s="174"/>
      <c r="BY5" s="24" t="s">
        <v>27</v>
      </c>
      <c r="BZ5" s="177"/>
      <c r="CA5" s="24" t="s">
        <v>29</v>
      </c>
      <c r="CB5" s="174"/>
      <c r="CC5" s="24" t="s">
        <v>31</v>
      </c>
      <c r="CD5" s="174"/>
      <c r="CE5" s="24" t="s">
        <v>32</v>
      </c>
      <c r="CF5" s="177"/>
      <c r="CG5" s="24" t="s">
        <v>33</v>
      </c>
      <c r="CH5" s="174"/>
      <c r="CI5" s="24" t="s">
        <v>35</v>
      </c>
      <c r="CJ5" s="174"/>
      <c r="CK5" s="24" t="s">
        <v>36</v>
      </c>
      <c r="CL5" s="47"/>
      <c r="CO5" s="64" t="s">
        <v>46</v>
      </c>
      <c r="CP5" s="62" t="s">
        <v>47</v>
      </c>
    </row>
    <row r="6" spans="1:94" ht="21.95" customHeight="1" x14ac:dyDescent="0.25">
      <c r="C6" s="8">
        <v>1</v>
      </c>
      <c r="D6" s="27" t="s">
        <v>64</v>
      </c>
      <c r="E6" s="28">
        <v>44691</v>
      </c>
      <c r="F6" s="29">
        <v>44721</v>
      </c>
      <c r="G6" s="26"/>
      <c r="H6" s="175"/>
      <c r="I6" s="26"/>
      <c r="J6" s="175"/>
      <c r="K6" s="26"/>
      <c r="L6" s="178"/>
      <c r="M6" s="26"/>
      <c r="N6" s="175"/>
      <c r="O6" s="26"/>
      <c r="P6" s="175"/>
      <c r="Q6" s="26"/>
      <c r="R6" s="178"/>
      <c r="S6" s="26"/>
      <c r="T6" s="175"/>
      <c r="U6" s="26"/>
      <c r="V6" s="175"/>
      <c r="W6" s="26"/>
      <c r="X6" s="178"/>
      <c r="Y6" s="26"/>
      <c r="Z6" s="175"/>
      <c r="AA6" s="26"/>
      <c r="AB6" s="175"/>
      <c r="AC6" s="26"/>
      <c r="AD6" s="178"/>
      <c r="AE6" s="26"/>
      <c r="AF6" s="175"/>
      <c r="AG6" s="26"/>
      <c r="AH6" s="175"/>
      <c r="AI6" s="26"/>
      <c r="AJ6" s="178"/>
      <c r="AK6" s="26"/>
      <c r="AL6" s="175"/>
      <c r="AM6" s="26"/>
      <c r="AN6" s="175"/>
      <c r="AO6" s="26"/>
      <c r="AP6" s="178"/>
      <c r="AQ6" s="26"/>
      <c r="AR6" s="175"/>
      <c r="AS6" s="26"/>
      <c r="AT6" s="175"/>
      <c r="AU6" s="26"/>
      <c r="AV6" s="178"/>
      <c r="AW6" s="26"/>
      <c r="AX6" s="175"/>
      <c r="AY6" s="26"/>
      <c r="AZ6" s="175"/>
      <c r="BA6" s="26"/>
      <c r="BB6" s="178"/>
      <c r="BC6" s="26"/>
      <c r="BD6" s="175"/>
      <c r="BE6" s="26"/>
      <c r="BF6" s="175"/>
      <c r="BG6" s="26"/>
      <c r="BH6" s="178"/>
      <c r="BI6" s="26"/>
      <c r="BJ6" s="175"/>
      <c r="BK6" s="26"/>
      <c r="BL6" s="175"/>
      <c r="BM6" s="26"/>
      <c r="BN6" s="178"/>
      <c r="BO6" s="26"/>
      <c r="BP6" s="175"/>
      <c r="BQ6" s="26"/>
      <c r="BR6" s="175"/>
      <c r="BS6" s="26"/>
      <c r="BT6" s="178"/>
      <c r="BU6" s="26"/>
      <c r="BV6" s="175"/>
      <c r="BW6" s="26"/>
      <c r="BX6" s="175"/>
      <c r="BY6" s="26"/>
      <c r="BZ6" s="178"/>
      <c r="CA6" s="26"/>
      <c r="CB6" s="175"/>
      <c r="CC6" s="26"/>
      <c r="CD6" s="175"/>
      <c r="CE6" s="26"/>
      <c r="CF6" s="178"/>
      <c r="CG6" s="26"/>
      <c r="CH6" s="175"/>
      <c r="CI6" s="26"/>
      <c r="CJ6" s="175"/>
      <c r="CK6" s="26"/>
      <c r="CL6" s="48"/>
      <c r="CO6" s="64" t="s">
        <v>48</v>
      </c>
      <c r="CP6" s="62" t="s">
        <v>49</v>
      </c>
    </row>
    <row r="7" spans="1:94" ht="21.95" customHeight="1" x14ac:dyDescent="0.25">
      <c r="C7" s="10">
        <v>2</v>
      </c>
      <c r="D7" s="27" t="s">
        <v>65</v>
      </c>
      <c r="E7" s="28">
        <v>43617</v>
      </c>
      <c r="F7" s="29">
        <v>43931</v>
      </c>
      <c r="G7" s="26"/>
      <c r="H7" s="175"/>
      <c r="I7" s="26"/>
      <c r="J7" s="175"/>
      <c r="K7" s="26"/>
      <c r="L7" s="178"/>
      <c r="M7" s="26"/>
      <c r="N7" s="175"/>
      <c r="O7" s="26"/>
      <c r="P7" s="175"/>
      <c r="Q7" s="26"/>
      <c r="R7" s="178"/>
      <c r="S7" s="26"/>
      <c r="T7" s="175"/>
      <c r="U7" s="26"/>
      <c r="V7" s="175"/>
      <c r="W7" s="26"/>
      <c r="X7" s="178"/>
      <c r="Y7" s="26"/>
      <c r="Z7" s="175"/>
      <c r="AA7" s="26"/>
      <c r="AB7" s="175"/>
      <c r="AC7" s="26"/>
      <c r="AD7" s="178"/>
      <c r="AE7" s="26"/>
      <c r="AF7" s="175"/>
      <c r="AG7" s="26"/>
      <c r="AH7" s="175"/>
      <c r="AI7" s="26"/>
      <c r="AJ7" s="178"/>
      <c r="AK7" s="26"/>
      <c r="AL7" s="175"/>
      <c r="AM7" s="26"/>
      <c r="AN7" s="175"/>
      <c r="AO7" s="26"/>
      <c r="AP7" s="178"/>
      <c r="AQ7" s="26"/>
      <c r="AR7" s="175"/>
      <c r="AS7" s="26"/>
      <c r="AT7" s="175"/>
      <c r="AU7" s="26"/>
      <c r="AV7" s="178"/>
      <c r="AW7" s="26"/>
      <c r="AX7" s="175"/>
      <c r="AY7" s="26"/>
      <c r="AZ7" s="175"/>
      <c r="BA7" s="26"/>
      <c r="BB7" s="178"/>
      <c r="BC7" s="26"/>
      <c r="BD7" s="175"/>
      <c r="BE7" s="26"/>
      <c r="BF7" s="175"/>
      <c r="BG7" s="26"/>
      <c r="BH7" s="178"/>
      <c r="BI7" s="26"/>
      <c r="BJ7" s="175"/>
      <c r="BK7" s="26"/>
      <c r="BL7" s="175"/>
      <c r="BM7" s="26"/>
      <c r="BN7" s="178"/>
      <c r="BO7" s="26"/>
      <c r="BP7" s="175"/>
      <c r="BQ7" s="26"/>
      <c r="BR7" s="175"/>
      <c r="BS7" s="26"/>
      <c r="BT7" s="178"/>
      <c r="BU7" s="26"/>
      <c r="BV7" s="175"/>
      <c r="BW7" s="26"/>
      <c r="BX7" s="175"/>
      <c r="BY7" s="26"/>
      <c r="BZ7" s="178"/>
      <c r="CA7" s="26"/>
      <c r="CB7" s="175"/>
      <c r="CC7" s="26"/>
      <c r="CD7" s="175"/>
      <c r="CE7" s="26"/>
      <c r="CF7" s="178"/>
      <c r="CG7" s="26"/>
      <c r="CH7" s="175"/>
      <c r="CI7" s="26"/>
      <c r="CJ7" s="175"/>
      <c r="CK7" s="26"/>
      <c r="CL7" s="48"/>
      <c r="CO7" s="64" t="s">
        <v>50</v>
      </c>
      <c r="CP7" s="62" t="s">
        <v>51</v>
      </c>
    </row>
    <row r="8" spans="1:94" ht="21.95" customHeight="1" x14ac:dyDescent="0.25">
      <c r="C8" s="12">
        <v>2.1</v>
      </c>
      <c r="D8" s="30" t="s">
        <v>66</v>
      </c>
      <c r="E8" s="28">
        <v>43692</v>
      </c>
      <c r="F8" s="29">
        <v>43692</v>
      </c>
      <c r="G8" s="31"/>
      <c r="H8" s="176"/>
      <c r="I8" s="31"/>
      <c r="J8" s="176"/>
      <c r="K8" s="31"/>
      <c r="L8" s="179"/>
      <c r="M8" s="31"/>
      <c r="N8" s="176"/>
      <c r="O8" s="31"/>
      <c r="P8" s="176"/>
      <c r="Q8" s="31"/>
      <c r="R8" s="179"/>
      <c r="S8" s="31"/>
      <c r="T8" s="176"/>
      <c r="U8" s="31"/>
      <c r="V8" s="176"/>
      <c r="W8" s="31"/>
      <c r="X8" s="179"/>
      <c r="Y8" s="31"/>
      <c r="Z8" s="176"/>
      <c r="AA8" s="31"/>
      <c r="AB8" s="176"/>
      <c r="AC8" s="31"/>
      <c r="AD8" s="179"/>
      <c r="AE8" s="31"/>
      <c r="AF8" s="176"/>
      <c r="AG8" s="31"/>
      <c r="AH8" s="176"/>
      <c r="AI8" s="31"/>
      <c r="AJ8" s="179"/>
      <c r="AK8" s="31"/>
      <c r="AL8" s="176"/>
      <c r="AM8" s="31"/>
      <c r="AN8" s="176"/>
      <c r="AO8" s="31"/>
      <c r="AP8" s="179"/>
      <c r="AQ8" s="31"/>
      <c r="AR8" s="176"/>
      <c r="AS8" s="31"/>
      <c r="AT8" s="176"/>
      <c r="AU8" s="31"/>
      <c r="AV8" s="179"/>
      <c r="AW8" s="31"/>
      <c r="AX8" s="176"/>
      <c r="AY8" s="31"/>
      <c r="AZ8" s="176"/>
      <c r="BA8" s="31"/>
      <c r="BB8" s="179"/>
      <c r="BC8" s="31"/>
      <c r="BD8" s="176"/>
      <c r="BE8" s="31"/>
      <c r="BF8" s="176"/>
      <c r="BG8" s="31"/>
      <c r="BH8" s="179"/>
      <c r="BI8" s="31"/>
      <c r="BJ8" s="176"/>
      <c r="BK8" s="31"/>
      <c r="BL8" s="176"/>
      <c r="BM8" s="31"/>
      <c r="BN8" s="179"/>
      <c r="BO8" s="31"/>
      <c r="BP8" s="176"/>
      <c r="BQ8" s="31"/>
      <c r="BR8" s="176"/>
      <c r="BS8" s="31"/>
      <c r="BT8" s="179"/>
      <c r="BU8" s="31"/>
      <c r="BV8" s="176"/>
      <c r="BW8" s="31"/>
      <c r="BX8" s="176"/>
      <c r="BY8" s="31"/>
      <c r="BZ8" s="179"/>
      <c r="CA8" s="31"/>
      <c r="CB8" s="176"/>
      <c r="CC8" s="31"/>
      <c r="CD8" s="176"/>
      <c r="CE8" s="31"/>
      <c r="CF8" s="179"/>
      <c r="CG8" s="31"/>
      <c r="CH8" s="176"/>
      <c r="CI8" s="31"/>
      <c r="CJ8" s="176"/>
      <c r="CK8" s="31"/>
      <c r="CL8" s="49"/>
      <c r="CO8" s="64" t="s">
        <v>52</v>
      </c>
      <c r="CP8" s="62" t="s">
        <v>53</v>
      </c>
    </row>
    <row r="9" spans="1:94" ht="21.95" customHeight="1" thickBot="1" x14ac:dyDescent="0.3">
      <c r="C9" s="12">
        <v>2.2000000000000002</v>
      </c>
      <c r="D9" s="30" t="s">
        <v>67</v>
      </c>
      <c r="E9" s="28">
        <v>43617</v>
      </c>
      <c r="F9" s="29">
        <v>43931</v>
      </c>
      <c r="G9" s="31"/>
      <c r="H9" s="176"/>
      <c r="I9" s="31"/>
      <c r="J9" s="176"/>
      <c r="K9" s="31"/>
      <c r="L9" s="179"/>
      <c r="M9" s="31"/>
      <c r="N9" s="176"/>
      <c r="O9" s="31"/>
      <c r="P9" s="176"/>
      <c r="Q9" s="31"/>
      <c r="R9" s="179"/>
      <c r="S9" s="31"/>
      <c r="T9" s="176"/>
      <c r="U9" s="31"/>
      <c r="V9" s="176"/>
      <c r="W9" s="31"/>
      <c r="X9" s="179"/>
      <c r="Y9" s="31"/>
      <c r="Z9" s="176"/>
      <c r="AA9" s="31"/>
      <c r="AB9" s="176"/>
      <c r="AC9" s="31"/>
      <c r="AD9" s="179"/>
      <c r="AE9" s="31"/>
      <c r="AF9" s="176"/>
      <c r="AG9" s="31"/>
      <c r="AH9" s="176"/>
      <c r="AI9" s="31"/>
      <c r="AJ9" s="179"/>
      <c r="AK9" s="31"/>
      <c r="AL9" s="176"/>
      <c r="AM9" s="31"/>
      <c r="AN9" s="176"/>
      <c r="AO9" s="31"/>
      <c r="AP9" s="179"/>
      <c r="AQ9" s="31"/>
      <c r="AR9" s="176"/>
      <c r="AS9" s="31"/>
      <c r="AT9" s="176"/>
      <c r="AU9" s="31"/>
      <c r="AV9" s="179"/>
      <c r="AW9" s="31"/>
      <c r="AX9" s="176"/>
      <c r="AY9" s="31"/>
      <c r="AZ9" s="176"/>
      <c r="BA9" s="31"/>
      <c r="BB9" s="179"/>
      <c r="BC9" s="31"/>
      <c r="BD9" s="176"/>
      <c r="BE9" s="31"/>
      <c r="BF9" s="176"/>
      <c r="BG9" s="31"/>
      <c r="BH9" s="179"/>
      <c r="BI9" s="31"/>
      <c r="BJ9" s="176"/>
      <c r="BK9" s="31"/>
      <c r="BL9" s="176"/>
      <c r="BM9" s="31"/>
      <c r="BN9" s="179"/>
      <c r="BO9" s="31"/>
      <c r="BP9" s="176"/>
      <c r="BQ9" s="31"/>
      <c r="BR9" s="176"/>
      <c r="BS9" s="31"/>
      <c r="BT9" s="179"/>
      <c r="BU9" s="31"/>
      <c r="BV9" s="176"/>
      <c r="BW9" s="31"/>
      <c r="BX9" s="176"/>
      <c r="BY9" s="31"/>
      <c r="BZ9" s="179"/>
      <c r="CA9" s="31"/>
      <c r="CB9" s="176"/>
      <c r="CC9" s="31"/>
      <c r="CD9" s="176"/>
      <c r="CE9" s="31"/>
      <c r="CF9" s="179"/>
      <c r="CG9" s="31"/>
      <c r="CH9" s="176"/>
      <c r="CI9" s="31"/>
      <c r="CJ9" s="176"/>
      <c r="CK9" s="31"/>
      <c r="CL9" s="49"/>
      <c r="CO9" s="183" t="s">
        <v>54</v>
      </c>
      <c r="CP9" s="182" t="s">
        <v>55</v>
      </c>
    </row>
    <row r="10" spans="1:94" ht="21.95" customHeight="1" x14ac:dyDescent="0.25">
      <c r="C10" s="34">
        <v>3</v>
      </c>
      <c r="D10" s="27" t="s">
        <v>65</v>
      </c>
      <c r="E10" s="28">
        <v>43692</v>
      </c>
      <c r="F10" s="29">
        <v>43712</v>
      </c>
      <c r="G10" s="31"/>
      <c r="H10" s="176"/>
      <c r="I10" s="31"/>
      <c r="J10" s="176"/>
      <c r="K10" s="31"/>
      <c r="L10" s="179"/>
      <c r="M10" s="31"/>
      <c r="N10" s="176"/>
      <c r="O10" s="31"/>
      <c r="P10" s="176"/>
      <c r="Q10" s="31"/>
      <c r="R10" s="179"/>
      <c r="S10" s="31"/>
      <c r="T10" s="176"/>
      <c r="U10" s="31"/>
      <c r="V10" s="176"/>
      <c r="W10" s="31"/>
      <c r="X10" s="179"/>
      <c r="Y10" s="31"/>
      <c r="Z10" s="176"/>
      <c r="AA10" s="31"/>
      <c r="AB10" s="176"/>
      <c r="AC10" s="31"/>
      <c r="AD10" s="179"/>
      <c r="AE10" s="31"/>
      <c r="AF10" s="176"/>
      <c r="AG10" s="31"/>
      <c r="AH10" s="176"/>
      <c r="AI10" s="31"/>
      <c r="AJ10" s="179"/>
      <c r="AK10" s="31"/>
      <c r="AL10" s="176"/>
      <c r="AM10" s="31"/>
      <c r="AN10" s="176"/>
      <c r="AO10" s="31"/>
      <c r="AP10" s="179"/>
      <c r="AQ10" s="31"/>
      <c r="AR10" s="176"/>
      <c r="AS10" s="31"/>
      <c r="AT10" s="176"/>
      <c r="AU10" s="31"/>
      <c r="AV10" s="179"/>
      <c r="AW10" s="31"/>
      <c r="AX10" s="176"/>
      <c r="AY10" s="31"/>
      <c r="AZ10" s="176"/>
      <c r="BA10" s="31"/>
      <c r="BB10" s="179"/>
      <c r="BC10" s="31"/>
      <c r="BD10" s="176"/>
      <c r="BE10" s="31"/>
      <c r="BF10" s="176"/>
      <c r="BG10" s="31"/>
      <c r="BH10" s="179"/>
      <c r="BI10" s="31"/>
      <c r="BJ10" s="176"/>
      <c r="BK10" s="31"/>
      <c r="BL10" s="176"/>
      <c r="BM10" s="31"/>
      <c r="BN10" s="179"/>
      <c r="BO10" s="31"/>
      <c r="BP10" s="176"/>
      <c r="BQ10" s="31"/>
      <c r="BR10" s="176"/>
      <c r="BS10" s="31"/>
      <c r="BT10" s="179"/>
      <c r="BU10" s="31"/>
      <c r="BV10" s="176"/>
      <c r="BW10" s="31"/>
      <c r="BX10" s="176"/>
      <c r="BY10" s="31"/>
      <c r="BZ10" s="179"/>
      <c r="CA10" s="31"/>
      <c r="CB10" s="176"/>
      <c r="CC10" s="31"/>
      <c r="CD10" s="176"/>
      <c r="CE10" s="31"/>
      <c r="CF10" s="179"/>
      <c r="CG10" s="31"/>
      <c r="CH10" s="176"/>
      <c r="CI10" s="31"/>
      <c r="CJ10" s="176"/>
      <c r="CK10" s="31"/>
      <c r="CL10" s="49"/>
      <c r="CO10" s="4"/>
      <c r="CP10" s="4"/>
    </row>
    <row r="11" spans="1:94" ht="21.95" customHeight="1" x14ac:dyDescent="0.25">
      <c r="C11" s="35">
        <v>4</v>
      </c>
      <c r="D11" s="27" t="s">
        <v>69</v>
      </c>
      <c r="E11" s="28">
        <v>43466</v>
      </c>
      <c r="F11" s="29">
        <v>44691</v>
      </c>
      <c r="G11" s="31"/>
      <c r="H11" s="176"/>
      <c r="I11" s="31"/>
      <c r="J11" s="176"/>
      <c r="K11" s="31"/>
      <c r="L11" s="179"/>
      <c r="M11" s="31"/>
      <c r="N11" s="176"/>
      <c r="O11" s="31"/>
      <c r="P11" s="176"/>
      <c r="Q11" s="31"/>
      <c r="R11" s="179"/>
      <c r="S11" s="31"/>
      <c r="T11" s="176"/>
      <c r="U11" s="31"/>
      <c r="V11" s="176"/>
      <c r="W11" s="31"/>
      <c r="X11" s="179"/>
      <c r="Y11" s="31"/>
      <c r="Z11" s="176"/>
      <c r="AA11" s="31"/>
      <c r="AB11" s="176"/>
      <c r="AC11" s="31"/>
      <c r="AD11" s="179"/>
      <c r="AE11" s="31"/>
      <c r="AF11" s="176"/>
      <c r="AG11" s="31"/>
      <c r="AH11" s="176"/>
      <c r="AI11" s="31"/>
      <c r="AJ11" s="179"/>
      <c r="AK11" s="31"/>
      <c r="AL11" s="176"/>
      <c r="AM11" s="31"/>
      <c r="AN11" s="176"/>
      <c r="AO11" s="31"/>
      <c r="AP11" s="179"/>
      <c r="AQ11" s="31"/>
      <c r="AR11" s="176"/>
      <c r="AS11" s="31"/>
      <c r="AT11" s="176"/>
      <c r="AU11" s="31"/>
      <c r="AV11" s="179"/>
      <c r="AW11" s="31"/>
      <c r="AX11" s="176"/>
      <c r="AY11" s="31"/>
      <c r="AZ11" s="176"/>
      <c r="BA11" s="31"/>
      <c r="BB11" s="179"/>
      <c r="BC11" s="31"/>
      <c r="BD11" s="176"/>
      <c r="BE11" s="31"/>
      <c r="BF11" s="176"/>
      <c r="BG11" s="31"/>
      <c r="BH11" s="179"/>
      <c r="BI11" s="31"/>
      <c r="BJ11" s="176"/>
      <c r="BK11" s="31"/>
      <c r="BL11" s="176"/>
      <c r="BM11" s="31"/>
      <c r="BN11" s="179"/>
      <c r="BO11" s="31"/>
      <c r="BP11" s="176"/>
      <c r="BQ11" s="31"/>
      <c r="BR11" s="176"/>
      <c r="BS11" s="31"/>
      <c r="BT11" s="179"/>
      <c r="BU11" s="31"/>
      <c r="BV11" s="176"/>
      <c r="BW11" s="31"/>
      <c r="BX11" s="176"/>
      <c r="BY11" s="31"/>
      <c r="BZ11" s="179"/>
      <c r="CA11" s="31"/>
      <c r="CB11" s="176"/>
      <c r="CC11" s="31"/>
      <c r="CD11" s="176"/>
      <c r="CE11" s="31"/>
      <c r="CF11" s="179"/>
      <c r="CG11" s="31"/>
      <c r="CH11" s="176"/>
      <c r="CI11" s="31"/>
      <c r="CJ11" s="176"/>
      <c r="CK11" s="31"/>
      <c r="CL11" s="49"/>
      <c r="CO11" s="4"/>
      <c r="CP11" s="4"/>
    </row>
    <row r="12" spans="1:94" ht="21.95" customHeight="1" x14ac:dyDescent="0.25">
      <c r="C12" s="36">
        <v>4.0999999999999996</v>
      </c>
      <c r="D12" s="30" t="s">
        <v>70</v>
      </c>
      <c r="E12" s="28">
        <v>44691</v>
      </c>
      <c r="F12" s="29">
        <v>44691</v>
      </c>
      <c r="G12" s="31"/>
      <c r="H12" s="176"/>
      <c r="I12" s="31"/>
      <c r="J12" s="176"/>
      <c r="K12" s="31"/>
      <c r="L12" s="179"/>
      <c r="M12" s="31"/>
      <c r="N12" s="176"/>
      <c r="O12" s="31"/>
      <c r="P12" s="176"/>
      <c r="Q12" s="31"/>
      <c r="R12" s="179"/>
      <c r="S12" s="31"/>
      <c r="T12" s="176"/>
      <c r="U12" s="31"/>
      <c r="V12" s="176"/>
      <c r="W12" s="31"/>
      <c r="X12" s="179"/>
      <c r="Y12" s="31"/>
      <c r="Z12" s="176"/>
      <c r="AA12" s="31"/>
      <c r="AB12" s="176"/>
      <c r="AC12" s="31"/>
      <c r="AD12" s="179"/>
      <c r="AE12" s="31"/>
      <c r="AF12" s="176"/>
      <c r="AG12" s="31"/>
      <c r="AH12" s="176"/>
      <c r="AI12" s="31"/>
      <c r="AJ12" s="179"/>
      <c r="AK12" s="31"/>
      <c r="AL12" s="176"/>
      <c r="AM12" s="31"/>
      <c r="AN12" s="176"/>
      <c r="AO12" s="31"/>
      <c r="AP12" s="179"/>
      <c r="AQ12" s="31"/>
      <c r="AR12" s="176"/>
      <c r="AS12" s="31"/>
      <c r="AT12" s="176"/>
      <c r="AU12" s="31"/>
      <c r="AV12" s="179"/>
      <c r="AW12" s="31"/>
      <c r="AX12" s="176"/>
      <c r="AY12" s="31"/>
      <c r="AZ12" s="176"/>
      <c r="BA12" s="31"/>
      <c r="BB12" s="179"/>
      <c r="BC12" s="31"/>
      <c r="BD12" s="176"/>
      <c r="BE12" s="31"/>
      <c r="BF12" s="176"/>
      <c r="BG12" s="31"/>
      <c r="BH12" s="179"/>
      <c r="BI12" s="31"/>
      <c r="BJ12" s="176"/>
      <c r="BK12" s="31"/>
      <c r="BL12" s="176"/>
      <c r="BM12" s="31"/>
      <c r="BN12" s="179"/>
      <c r="BO12" s="31"/>
      <c r="BP12" s="176"/>
      <c r="BQ12" s="31"/>
      <c r="BR12" s="176"/>
      <c r="BS12" s="31"/>
      <c r="BT12" s="179"/>
      <c r="BU12" s="31"/>
      <c r="BV12" s="176"/>
      <c r="BW12" s="31"/>
      <c r="BX12" s="176"/>
      <c r="BY12" s="31"/>
      <c r="BZ12" s="179"/>
      <c r="CA12" s="31"/>
      <c r="CB12" s="176"/>
      <c r="CC12" s="31"/>
      <c r="CD12" s="176"/>
      <c r="CE12" s="31"/>
      <c r="CF12" s="179"/>
      <c r="CG12" s="31"/>
      <c r="CH12" s="176"/>
      <c r="CI12" s="31"/>
      <c r="CJ12" s="176"/>
      <c r="CK12" s="31"/>
      <c r="CL12" s="49"/>
    </row>
    <row r="13" spans="1:94" ht="21.95" customHeight="1" x14ac:dyDescent="0.25">
      <c r="C13" s="37">
        <v>4.2</v>
      </c>
      <c r="D13" s="30" t="s">
        <v>71</v>
      </c>
      <c r="E13" s="28">
        <v>43692</v>
      </c>
      <c r="F13" s="29">
        <v>43692</v>
      </c>
      <c r="G13" s="31"/>
      <c r="H13" s="176"/>
      <c r="I13" s="31"/>
      <c r="J13" s="176"/>
      <c r="K13" s="31"/>
      <c r="L13" s="179"/>
      <c r="M13" s="31"/>
      <c r="N13" s="176"/>
      <c r="O13" s="31"/>
      <c r="P13" s="176"/>
      <c r="Q13" s="31"/>
      <c r="R13" s="179"/>
      <c r="S13" s="31"/>
      <c r="T13" s="176"/>
      <c r="U13" s="31"/>
      <c r="V13" s="176"/>
      <c r="W13" s="31"/>
      <c r="X13" s="179"/>
      <c r="Y13" s="31"/>
      <c r="Z13" s="176"/>
      <c r="AA13" s="31"/>
      <c r="AB13" s="176"/>
      <c r="AC13" s="31"/>
      <c r="AD13" s="179"/>
      <c r="AE13" s="31"/>
      <c r="AF13" s="176"/>
      <c r="AG13" s="31"/>
      <c r="AH13" s="176"/>
      <c r="AI13" s="31"/>
      <c r="AJ13" s="179"/>
      <c r="AK13" s="31"/>
      <c r="AL13" s="176"/>
      <c r="AM13" s="31"/>
      <c r="AN13" s="176"/>
      <c r="AO13" s="31"/>
      <c r="AP13" s="179"/>
      <c r="AQ13" s="31"/>
      <c r="AR13" s="176"/>
      <c r="AS13" s="31"/>
      <c r="AT13" s="176"/>
      <c r="AU13" s="31"/>
      <c r="AV13" s="179"/>
      <c r="AW13" s="31"/>
      <c r="AX13" s="176"/>
      <c r="AY13" s="31"/>
      <c r="AZ13" s="176"/>
      <c r="BA13" s="31"/>
      <c r="BB13" s="179"/>
      <c r="BC13" s="31"/>
      <c r="BD13" s="176"/>
      <c r="BE13" s="31"/>
      <c r="BF13" s="176"/>
      <c r="BG13" s="31"/>
      <c r="BH13" s="179"/>
      <c r="BI13" s="31"/>
      <c r="BJ13" s="176"/>
      <c r="BK13" s="31"/>
      <c r="BL13" s="176"/>
      <c r="BM13" s="31"/>
      <c r="BN13" s="179"/>
      <c r="BO13" s="31"/>
      <c r="BP13" s="176"/>
      <c r="BQ13" s="31"/>
      <c r="BR13" s="176"/>
      <c r="BS13" s="31"/>
      <c r="BT13" s="179"/>
      <c r="BU13" s="31"/>
      <c r="BV13" s="176"/>
      <c r="BW13" s="31"/>
      <c r="BX13" s="176"/>
      <c r="BY13" s="31"/>
      <c r="BZ13" s="179"/>
      <c r="CA13" s="31"/>
      <c r="CB13" s="176"/>
      <c r="CC13" s="31"/>
      <c r="CD13" s="176"/>
      <c r="CE13" s="31"/>
      <c r="CF13" s="179"/>
      <c r="CG13" s="31"/>
      <c r="CH13" s="176"/>
      <c r="CI13" s="31"/>
      <c r="CJ13" s="176"/>
      <c r="CK13" s="31"/>
      <c r="CL13" s="49"/>
    </row>
    <row r="14" spans="1:94" ht="21.95" customHeight="1" x14ac:dyDescent="0.25">
      <c r="C14" s="38">
        <v>4.3</v>
      </c>
      <c r="D14" s="30" t="s">
        <v>72</v>
      </c>
      <c r="E14" s="28">
        <v>43800</v>
      </c>
      <c r="F14" s="29">
        <v>43800</v>
      </c>
      <c r="G14" s="31"/>
      <c r="H14" s="176"/>
      <c r="I14" s="31"/>
      <c r="J14" s="176"/>
      <c r="K14" s="31"/>
      <c r="L14" s="179"/>
      <c r="M14" s="31"/>
      <c r="N14" s="176"/>
      <c r="O14" s="31"/>
      <c r="P14" s="176"/>
      <c r="Q14" s="31"/>
      <c r="R14" s="179"/>
      <c r="S14" s="31"/>
      <c r="T14" s="176"/>
      <c r="U14" s="31"/>
      <c r="V14" s="176"/>
      <c r="W14" s="31"/>
      <c r="X14" s="179"/>
      <c r="Y14" s="31"/>
      <c r="Z14" s="176"/>
      <c r="AA14" s="31"/>
      <c r="AB14" s="176"/>
      <c r="AC14" s="31"/>
      <c r="AD14" s="179"/>
      <c r="AE14" s="31"/>
      <c r="AF14" s="176"/>
      <c r="AG14" s="31"/>
      <c r="AH14" s="176"/>
      <c r="AI14" s="31"/>
      <c r="AJ14" s="179"/>
      <c r="AK14" s="31"/>
      <c r="AL14" s="176"/>
      <c r="AM14" s="31"/>
      <c r="AN14" s="176"/>
      <c r="AO14" s="31"/>
      <c r="AP14" s="179"/>
      <c r="AQ14" s="31"/>
      <c r="AR14" s="176"/>
      <c r="AS14" s="31"/>
      <c r="AT14" s="176"/>
      <c r="AU14" s="31"/>
      <c r="AV14" s="179"/>
      <c r="AW14" s="31"/>
      <c r="AX14" s="176"/>
      <c r="AY14" s="31"/>
      <c r="AZ14" s="176"/>
      <c r="BA14" s="31"/>
      <c r="BB14" s="179"/>
      <c r="BC14" s="31"/>
      <c r="BD14" s="176"/>
      <c r="BE14" s="31"/>
      <c r="BF14" s="176"/>
      <c r="BG14" s="31"/>
      <c r="BH14" s="179"/>
      <c r="BI14" s="31"/>
      <c r="BJ14" s="176"/>
      <c r="BK14" s="31"/>
      <c r="BL14" s="176"/>
      <c r="BM14" s="31"/>
      <c r="BN14" s="179"/>
      <c r="BO14" s="31"/>
      <c r="BP14" s="176"/>
      <c r="BQ14" s="31"/>
      <c r="BR14" s="176"/>
      <c r="BS14" s="31"/>
      <c r="BT14" s="179"/>
      <c r="BU14" s="31"/>
      <c r="BV14" s="176"/>
      <c r="BW14" s="31"/>
      <c r="BX14" s="176"/>
      <c r="BY14" s="31"/>
      <c r="BZ14" s="179"/>
      <c r="CA14" s="31"/>
      <c r="CB14" s="176"/>
      <c r="CC14" s="31"/>
      <c r="CD14" s="176"/>
      <c r="CE14" s="31"/>
      <c r="CF14" s="179"/>
      <c r="CG14" s="31"/>
      <c r="CH14" s="176"/>
      <c r="CI14" s="31"/>
      <c r="CJ14" s="176"/>
      <c r="CK14" s="31"/>
      <c r="CL14" s="49"/>
    </row>
    <row r="15" spans="1:94" ht="21.95" customHeight="1" x14ac:dyDescent="0.25">
      <c r="C15" s="39">
        <v>5</v>
      </c>
      <c r="D15" s="27"/>
      <c r="E15" s="28">
        <v>43622</v>
      </c>
      <c r="F15" s="29">
        <v>43622</v>
      </c>
      <c r="G15" s="31"/>
      <c r="H15" s="176"/>
      <c r="I15" s="31"/>
      <c r="J15" s="176"/>
      <c r="K15" s="31"/>
      <c r="L15" s="179"/>
      <c r="M15" s="31"/>
      <c r="N15" s="176"/>
      <c r="O15" s="31"/>
      <c r="P15" s="176"/>
      <c r="Q15" s="31"/>
      <c r="R15" s="179"/>
      <c r="S15" s="31"/>
      <c r="T15" s="176"/>
      <c r="U15" s="31"/>
      <c r="V15" s="176"/>
      <c r="W15" s="31"/>
      <c r="X15" s="179"/>
      <c r="Y15" s="31"/>
      <c r="Z15" s="176"/>
      <c r="AA15" s="31"/>
      <c r="AB15" s="176"/>
      <c r="AC15" s="31"/>
      <c r="AD15" s="179"/>
      <c r="AE15" s="31"/>
      <c r="AF15" s="176"/>
      <c r="AG15" s="31"/>
      <c r="AH15" s="176"/>
      <c r="AI15" s="31"/>
      <c r="AJ15" s="179"/>
      <c r="AK15" s="31"/>
      <c r="AL15" s="176"/>
      <c r="AM15" s="31"/>
      <c r="AN15" s="176"/>
      <c r="AO15" s="31"/>
      <c r="AP15" s="179"/>
      <c r="AQ15" s="31"/>
      <c r="AR15" s="176"/>
      <c r="AS15" s="31"/>
      <c r="AT15" s="176"/>
      <c r="AU15" s="31"/>
      <c r="AV15" s="179"/>
      <c r="AW15" s="31"/>
      <c r="AX15" s="176"/>
      <c r="AY15" s="31"/>
      <c r="AZ15" s="176"/>
      <c r="BA15" s="31"/>
      <c r="BB15" s="179"/>
      <c r="BC15" s="31"/>
      <c r="BD15" s="176"/>
      <c r="BE15" s="31"/>
      <c r="BF15" s="176"/>
      <c r="BG15" s="31"/>
      <c r="BH15" s="179"/>
      <c r="BI15" s="31"/>
      <c r="BJ15" s="176"/>
      <c r="BK15" s="31"/>
      <c r="BL15" s="176"/>
      <c r="BM15" s="31"/>
      <c r="BN15" s="179"/>
      <c r="BO15" s="31"/>
      <c r="BP15" s="176"/>
      <c r="BQ15" s="31"/>
      <c r="BR15" s="176"/>
      <c r="BS15" s="31"/>
      <c r="BT15" s="179"/>
      <c r="BU15" s="31"/>
      <c r="BV15" s="176"/>
      <c r="BW15" s="31"/>
      <c r="BX15" s="176"/>
      <c r="BY15" s="31"/>
      <c r="BZ15" s="179"/>
      <c r="CA15" s="31"/>
      <c r="CB15" s="176"/>
      <c r="CC15" s="31"/>
      <c r="CD15" s="176"/>
      <c r="CE15" s="31"/>
      <c r="CF15" s="179"/>
      <c r="CG15" s="31"/>
      <c r="CH15" s="176"/>
      <c r="CI15" s="31"/>
      <c r="CJ15" s="176"/>
      <c r="CK15" s="31"/>
      <c r="CL15" s="49"/>
    </row>
    <row r="16" spans="1:94" ht="21.95" customHeight="1" x14ac:dyDescent="0.25">
      <c r="C16" s="40">
        <v>6</v>
      </c>
      <c r="D16" s="27" t="s">
        <v>73</v>
      </c>
      <c r="E16" s="28">
        <v>43466</v>
      </c>
      <c r="F16" s="29">
        <v>43622</v>
      </c>
      <c r="G16" s="31"/>
      <c r="H16" s="176"/>
      <c r="I16" s="31"/>
      <c r="J16" s="176"/>
      <c r="K16" s="31"/>
      <c r="L16" s="179"/>
      <c r="M16" s="31"/>
      <c r="N16" s="176"/>
      <c r="O16" s="31"/>
      <c r="P16" s="176"/>
      <c r="Q16" s="31"/>
      <c r="R16" s="179"/>
      <c r="S16" s="31"/>
      <c r="T16" s="176"/>
      <c r="U16" s="31"/>
      <c r="V16" s="176"/>
      <c r="W16" s="31"/>
      <c r="X16" s="179"/>
      <c r="Y16" s="31"/>
      <c r="Z16" s="176"/>
      <c r="AA16" s="31"/>
      <c r="AB16" s="176"/>
      <c r="AC16" s="31"/>
      <c r="AD16" s="179"/>
      <c r="AE16" s="31"/>
      <c r="AF16" s="176"/>
      <c r="AG16" s="31"/>
      <c r="AH16" s="176"/>
      <c r="AI16" s="31"/>
      <c r="AJ16" s="179"/>
      <c r="AK16" s="31"/>
      <c r="AL16" s="176"/>
      <c r="AM16" s="31"/>
      <c r="AN16" s="176"/>
      <c r="AO16" s="31"/>
      <c r="AP16" s="179"/>
      <c r="AQ16" s="31"/>
      <c r="AR16" s="176"/>
      <c r="AS16" s="31"/>
      <c r="AT16" s="176"/>
      <c r="AU16" s="31"/>
      <c r="AV16" s="179"/>
      <c r="AW16" s="31"/>
      <c r="AX16" s="176"/>
      <c r="AY16" s="31"/>
      <c r="AZ16" s="176"/>
      <c r="BA16" s="31"/>
      <c r="BB16" s="179"/>
      <c r="BC16" s="31"/>
      <c r="BD16" s="176"/>
      <c r="BE16" s="31"/>
      <c r="BF16" s="176"/>
      <c r="BG16" s="31"/>
      <c r="BH16" s="179"/>
      <c r="BI16" s="31"/>
      <c r="BJ16" s="176"/>
      <c r="BK16" s="31"/>
      <c r="BL16" s="176"/>
      <c r="BM16" s="31"/>
      <c r="BN16" s="179"/>
      <c r="BO16" s="31"/>
      <c r="BP16" s="176"/>
      <c r="BQ16" s="31"/>
      <c r="BR16" s="176"/>
      <c r="BS16" s="31"/>
      <c r="BT16" s="179"/>
      <c r="BU16" s="31"/>
      <c r="BV16" s="176"/>
      <c r="BW16" s="31"/>
      <c r="BX16" s="176"/>
      <c r="BY16" s="31"/>
      <c r="BZ16" s="179"/>
      <c r="CA16" s="31"/>
      <c r="CB16" s="176"/>
      <c r="CC16" s="31"/>
      <c r="CD16" s="176"/>
      <c r="CE16" s="31"/>
      <c r="CF16" s="179"/>
      <c r="CG16" s="31"/>
      <c r="CH16" s="176"/>
      <c r="CI16" s="31"/>
      <c r="CJ16" s="176"/>
      <c r="CK16" s="31"/>
      <c r="CL16" s="49"/>
    </row>
    <row r="17" spans="3:90" ht="21.95" customHeight="1" x14ac:dyDescent="0.25">
      <c r="C17" s="42">
        <v>7</v>
      </c>
      <c r="D17" s="27" t="s">
        <v>75</v>
      </c>
      <c r="E17" s="28">
        <v>43739</v>
      </c>
      <c r="F17" s="29">
        <v>43889</v>
      </c>
      <c r="G17" s="31"/>
      <c r="H17" s="176"/>
      <c r="I17" s="31"/>
      <c r="J17" s="176"/>
      <c r="K17" s="31"/>
      <c r="L17" s="179"/>
      <c r="M17" s="31"/>
      <c r="N17" s="176"/>
      <c r="O17" s="31"/>
      <c r="P17" s="176"/>
      <c r="Q17" s="31"/>
      <c r="R17" s="179"/>
      <c r="S17" s="31"/>
      <c r="T17" s="176"/>
      <c r="U17" s="31"/>
      <c r="V17" s="176"/>
      <c r="W17" s="31"/>
      <c r="X17" s="179"/>
      <c r="Y17" s="31"/>
      <c r="Z17" s="176"/>
      <c r="AA17" s="31"/>
      <c r="AB17" s="176"/>
      <c r="AC17" s="31"/>
      <c r="AD17" s="179"/>
      <c r="AE17" s="31"/>
      <c r="AF17" s="176"/>
      <c r="AG17" s="31"/>
      <c r="AH17" s="176"/>
      <c r="AI17" s="31"/>
      <c r="AJ17" s="179"/>
      <c r="AK17" s="31"/>
      <c r="AL17" s="176"/>
      <c r="AM17" s="31"/>
      <c r="AN17" s="176"/>
      <c r="AO17" s="31"/>
      <c r="AP17" s="179"/>
      <c r="AQ17" s="31"/>
      <c r="AR17" s="176"/>
      <c r="AS17" s="31"/>
      <c r="AT17" s="176"/>
      <c r="AU17" s="31"/>
      <c r="AV17" s="179"/>
      <c r="AW17" s="31"/>
      <c r="AX17" s="176"/>
      <c r="AY17" s="31"/>
      <c r="AZ17" s="176"/>
      <c r="BA17" s="31"/>
      <c r="BB17" s="179"/>
      <c r="BC17" s="31"/>
      <c r="BD17" s="176"/>
      <c r="BE17" s="31"/>
      <c r="BF17" s="176"/>
      <c r="BG17" s="31"/>
      <c r="BH17" s="179"/>
      <c r="BI17" s="31"/>
      <c r="BJ17" s="176"/>
      <c r="BK17" s="31"/>
      <c r="BL17" s="176"/>
      <c r="BM17" s="31"/>
      <c r="BN17" s="179"/>
      <c r="BO17" s="31"/>
      <c r="BP17" s="176"/>
      <c r="BQ17" s="31"/>
      <c r="BR17" s="176"/>
      <c r="BS17" s="31"/>
      <c r="BT17" s="179"/>
      <c r="BU17" s="31"/>
      <c r="BV17" s="176"/>
      <c r="BW17" s="31"/>
      <c r="BX17" s="176"/>
      <c r="BY17" s="31"/>
      <c r="BZ17" s="179"/>
      <c r="CA17" s="31"/>
      <c r="CB17" s="176"/>
      <c r="CC17" s="31"/>
      <c r="CD17" s="176"/>
      <c r="CE17" s="31"/>
      <c r="CF17" s="179"/>
      <c r="CG17" s="31"/>
      <c r="CH17" s="176"/>
      <c r="CI17" s="31"/>
      <c r="CJ17" s="176"/>
      <c r="CK17" s="31"/>
      <c r="CL17" s="49"/>
    </row>
    <row r="18" spans="3:90" ht="21.95" customHeight="1" thickBot="1" x14ac:dyDescent="0.3">
      <c r="C18" s="53">
        <v>7.1</v>
      </c>
      <c r="D18" s="54" t="s">
        <v>76</v>
      </c>
      <c r="E18" s="55">
        <v>43789</v>
      </c>
      <c r="F18" s="56">
        <v>43889</v>
      </c>
      <c r="G18" s="57"/>
      <c r="H18" s="180"/>
      <c r="I18" s="57"/>
      <c r="J18" s="180"/>
      <c r="K18" s="57"/>
      <c r="L18" s="181"/>
      <c r="M18" s="57"/>
      <c r="N18" s="180"/>
      <c r="O18" s="57"/>
      <c r="P18" s="180"/>
      <c r="Q18" s="57"/>
      <c r="R18" s="181"/>
      <c r="S18" s="57"/>
      <c r="T18" s="180"/>
      <c r="U18" s="57"/>
      <c r="V18" s="180"/>
      <c r="W18" s="57"/>
      <c r="X18" s="181"/>
      <c r="Y18" s="57"/>
      <c r="Z18" s="180"/>
      <c r="AA18" s="57"/>
      <c r="AB18" s="180"/>
      <c r="AC18" s="57"/>
      <c r="AD18" s="181"/>
      <c r="AE18" s="57"/>
      <c r="AF18" s="180"/>
      <c r="AG18" s="57"/>
      <c r="AH18" s="180"/>
      <c r="AI18" s="57"/>
      <c r="AJ18" s="181"/>
      <c r="AK18" s="57"/>
      <c r="AL18" s="180"/>
      <c r="AM18" s="57"/>
      <c r="AN18" s="180"/>
      <c r="AO18" s="57"/>
      <c r="AP18" s="181"/>
      <c r="AQ18" s="57"/>
      <c r="AR18" s="180"/>
      <c r="AS18" s="57"/>
      <c r="AT18" s="180"/>
      <c r="AU18" s="57"/>
      <c r="AV18" s="181"/>
      <c r="AW18" s="57"/>
      <c r="AX18" s="180"/>
      <c r="AY18" s="57"/>
      <c r="AZ18" s="180"/>
      <c r="BA18" s="57"/>
      <c r="BB18" s="181"/>
      <c r="BC18" s="57"/>
      <c r="BD18" s="180"/>
      <c r="BE18" s="57"/>
      <c r="BF18" s="180"/>
      <c r="BG18" s="57"/>
      <c r="BH18" s="181"/>
      <c r="BI18" s="57"/>
      <c r="BJ18" s="180"/>
      <c r="BK18" s="57"/>
      <c r="BL18" s="180"/>
      <c r="BM18" s="57"/>
      <c r="BN18" s="181"/>
      <c r="BO18" s="57"/>
      <c r="BP18" s="180"/>
      <c r="BQ18" s="57"/>
      <c r="BR18" s="180"/>
      <c r="BS18" s="57"/>
      <c r="BT18" s="181"/>
      <c r="BU18" s="57"/>
      <c r="BV18" s="180"/>
      <c r="BW18" s="57"/>
      <c r="BX18" s="180"/>
      <c r="BY18" s="57"/>
      <c r="BZ18" s="181"/>
      <c r="CA18" s="57"/>
      <c r="CB18" s="180"/>
      <c r="CC18" s="57"/>
      <c r="CD18" s="180"/>
      <c r="CE18" s="57"/>
      <c r="CF18" s="181"/>
      <c r="CG18" s="57"/>
      <c r="CH18" s="180"/>
      <c r="CI18" s="57"/>
      <c r="CJ18" s="180"/>
      <c r="CK18" s="57"/>
      <c r="CL18" s="59"/>
    </row>
    <row r="19" spans="3:90" ht="21.95" customHeight="1" x14ac:dyDescent="0.25">
      <c r="C19" s="4" t="s">
        <v>107</v>
      </c>
      <c r="D19" s="4"/>
      <c r="E19" s="5"/>
      <c r="F19" s="5"/>
      <c r="G19" s="61"/>
      <c r="H19" s="61"/>
      <c r="I19" s="61"/>
      <c r="J19" s="61"/>
      <c r="K19" s="61"/>
      <c r="L19" s="61"/>
      <c r="M19" s="61"/>
      <c r="N19" s="61"/>
      <c r="O19" s="61"/>
      <c r="P19" s="61"/>
      <c r="Q19" s="61"/>
      <c r="R19" s="61"/>
      <c r="S19" s="61"/>
      <c r="T19" s="61"/>
      <c r="U19" s="61"/>
      <c r="V19" s="61"/>
      <c r="W19" s="61"/>
      <c r="X19" s="61"/>
      <c r="Y19" s="61"/>
      <c r="Z19" s="61"/>
      <c r="AA19" s="61"/>
      <c r="AB19" s="61"/>
      <c r="AC19" s="61"/>
      <c r="AD19" s="61"/>
      <c r="AE19" s="61"/>
      <c r="AF19" s="61"/>
      <c r="AG19" s="61"/>
      <c r="AH19" s="61"/>
      <c r="AI19" s="61"/>
      <c r="AJ19" s="61"/>
      <c r="AK19" s="61"/>
      <c r="AL19" s="61"/>
      <c r="AM19" s="61"/>
      <c r="AN19" s="61"/>
      <c r="AO19" s="61"/>
      <c r="AP19" s="61"/>
      <c r="AQ19" s="61"/>
      <c r="AR19" s="61"/>
      <c r="AS19" s="61"/>
      <c r="AT19" s="61"/>
      <c r="AU19" s="61"/>
      <c r="AV19" s="61"/>
      <c r="AW19" s="61"/>
      <c r="AX19" s="61"/>
      <c r="AY19" s="61"/>
      <c r="AZ19" s="61"/>
      <c r="BA19" s="61"/>
      <c r="BB19" s="61"/>
      <c r="BC19" s="61"/>
      <c r="BD19" s="61"/>
      <c r="BE19" s="61"/>
      <c r="BF19" s="61"/>
      <c r="BG19" s="61"/>
      <c r="BH19" s="61"/>
      <c r="BI19" s="61"/>
      <c r="BJ19" s="61"/>
      <c r="BK19" s="61"/>
      <c r="BL19" s="61"/>
      <c r="BM19" s="61"/>
      <c r="BN19" s="61"/>
      <c r="BO19" s="61"/>
      <c r="BP19" s="61"/>
      <c r="BQ19" s="61"/>
      <c r="BR19" s="61"/>
      <c r="BS19" s="61"/>
      <c r="BT19" s="61"/>
      <c r="BU19" s="61"/>
      <c r="BV19" s="61"/>
      <c r="BW19" s="61"/>
      <c r="BX19" s="61"/>
      <c r="BY19" s="61"/>
      <c r="BZ19" s="61"/>
      <c r="CA19" s="61"/>
      <c r="CB19" s="61"/>
      <c r="CC19" s="61"/>
      <c r="CD19" s="61"/>
      <c r="CE19" s="61"/>
      <c r="CF19" s="61"/>
      <c r="CG19" s="61"/>
      <c r="CH19" s="61"/>
      <c r="CI19" s="61"/>
      <c r="CJ19" s="61"/>
      <c r="CK19" s="61"/>
      <c r="CL19" s="61"/>
    </row>
    <row r="20" spans="3:90" ht="21.95" customHeight="1" x14ac:dyDescent="0.25">
      <c r="C20" s="2"/>
      <c r="D20" s="2"/>
      <c r="E20" s="3"/>
      <c r="F20" s="3"/>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row>
  </sheetData>
  <mergeCells count="2">
    <mergeCell ref="C3:F4"/>
    <mergeCell ref="CO3:CP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18D17-3E52-4246-8EAA-3DEFB32E4C35}">
  <sheetPr codeName="Sheet35"/>
  <dimension ref="A1:AC21"/>
  <sheetViews>
    <sheetView workbookViewId="0"/>
  </sheetViews>
  <sheetFormatPr defaultColWidth="4.7109375" defaultRowHeight="21.95" customHeight="1" x14ac:dyDescent="0.25"/>
  <cols>
    <col min="1" max="1" width="4.7109375" style="204"/>
    <col min="2" max="2" width="4.7109375" style="203"/>
    <col min="3" max="3" width="8.5703125" style="203" customWidth="1"/>
    <col min="4" max="4" width="54.85546875" style="203" customWidth="1"/>
    <col min="5" max="6" width="20.7109375" style="241" customWidth="1"/>
    <col min="7" max="23" width="4.7109375" style="203"/>
    <col min="24" max="24" width="31.28515625" style="203" customWidth="1"/>
    <col min="25" max="26" width="4.7109375" style="203"/>
    <col min="27" max="27" width="10.7109375" style="203" customWidth="1"/>
    <col min="28" max="28" width="61.28515625" style="203" customWidth="1"/>
    <col min="29" max="16384" width="4.7109375" style="203"/>
  </cols>
  <sheetData>
    <row r="1" spans="2:29" s="204" customFormat="1" ht="21.95" customHeight="1" x14ac:dyDescent="0.25">
      <c r="E1" s="240"/>
      <c r="F1" s="240"/>
    </row>
    <row r="2" spans="2:29" ht="21.95" customHeight="1" thickBot="1" x14ac:dyDescent="0.3">
      <c r="W2" s="214"/>
      <c r="X2" s="214"/>
      <c r="AA2" s="214"/>
      <c r="AB2" s="214"/>
    </row>
    <row r="3" spans="2:29" ht="21.95" customHeight="1" thickBot="1" x14ac:dyDescent="0.3">
      <c r="C3" s="397" t="s">
        <v>126</v>
      </c>
      <c r="D3" s="397"/>
      <c r="E3" s="397"/>
      <c r="F3" s="397"/>
      <c r="G3" s="404" t="s">
        <v>207</v>
      </c>
      <c r="H3" s="406"/>
      <c r="I3" s="404" t="s">
        <v>153</v>
      </c>
      <c r="J3" s="405"/>
      <c r="K3" s="405"/>
      <c r="L3" s="405"/>
      <c r="M3" s="405"/>
      <c r="N3" s="405"/>
      <c r="O3" s="405"/>
      <c r="P3" s="405"/>
      <c r="Q3" s="405"/>
      <c r="R3" s="405"/>
      <c r="S3" s="405"/>
      <c r="T3" s="406"/>
      <c r="V3" s="206"/>
      <c r="W3" s="398" t="s">
        <v>43</v>
      </c>
      <c r="X3" s="399"/>
      <c r="Y3" s="207"/>
      <c r="Z3" s="206"/>
      <c r="AA3" s="400" t="s">
        <v>56</v>
      </c>
      <c r="AB3" s="401"/>
      <c r="AC3" s="207"/>
    </row>
    <row r="4" spans="2:29" ht="21.95" customHeight="1" thickBot="1" x14ac:dyDescent="0.3">
      <c r="C4" s="397"/>
      <c r="D4" s="397"/>
      <c r="E4" s="397"/>
      <c r="F4" s="397"/>
      <c r="G4" s="404" t="s">
        <v>38</v>
      </c>
      <c r="H4" s="406"/>
      <c r="I4" s="404" t="s">
        <v>28</v>
      </c>
      <c r="J4" s="405"/>
      <c r="K4" s="405"/>
      <c r="L4" s="405"/>
      <c r="M4" s="405"/>
      <c r="N4" s="406"/>
      <c r="O4" s="404" t="s">
        <v>30</v>
      </c>
      <c r="P4" s="405"/>
      <c r="Q4" s="405"/>
      <c r="R4" s="405"/>
      <c r="S4" s="405"/>
      <c r="T4" s="406"/>
      <c r="V4" s="206"/>
      <c r="W4" s="222" t="s">
        <v>44</v>
      </c>
      <c r="X4" s="219" t="s">
        <v>45</v>
      </c>
      <c r="Y4" s="207"/>
      <c r="Z4" s="206"/>
      <c r="AA4" s="223" t="s">
        <v>57</v>
      </c>
      <c r="AB4" s="224" t="s">
        <v>58</v>
      </c>
      <c r="AC4" s="207"/>
    </row>
    <row r="5" spans="2:29" ht="21.95" customHeight="1" thickBot="1" x14ac:dyDescent="0.3">
      <c r="B5" s="206"/>
      <c r="C5" s="208" t="s">
        <v>24</v>
      </c>
      <c r="D5" s="208" t="s">
        <v>25</v>
      </c>
      <c r="E5" s="242" t="s">
        <v>10</v>
      </c>
      <c r="F5" s="243" t="s">
        <v>26</v>
      </c>
      <c r="G5" s="402" t="s">
        <v>40</v>
      </c>
      <c r="H5" s="403"/>
      <c r="I5" s="409" t="s">
        <v>41</v>
      </c>
      <c r="J5" s="403"/>
      <c r="K5" s="402" t="s">
        <v>42</v>
      </c>
      <c r="L5" s="403"/>
      <c r="M5" s="402" t="s">
        <v>27</v>
      </c>
      <c r="N5" s="403"/>
      <c r="O5" s="402" t="s">
        <v>29</v>
      </c>
      <c r="P5" s="403"/>
      <c r="Q5" s="402" t="s">
        <v>31</v>
      </c>
      <c r="R5" s="403"/>
      <c r="S5" s="407" t="s">
        <v>32</v>
      </c>
      <c r="T5" s="408"/>
      <c r="U5" s="207"/>
      <c r="V5" s="206"/>
      <c r="W5" s="217" t="s">
        <v>46</v>
      </c>
      <c r="X5" s="218" t="s">
        <v>47</v>
      </c>
      <c r="Y5" s="207"/>
      <c r="Z5" s="206"/>
      <c r="AA5" s="225" t="s">
        <v>59</v>
      </c>
      <c r="AB5" s="215" t="s">
        <v>186</v>
      </c>
      <c r="AC5" s="207"/>
    </row>
    <row r="6" spans="2:29" ht="21.95" customHeight="1" x14ac:dyDescent="0.25">
      <c r="B6" s="206"/>
      <c r="C6" s="198" t="s">
        <v>109</v>
      </c>
      <c r="D6" s="234" t="s">
        <v>208</v>
      </c>
      <c r="E6" s="235">
        <v>45931</v>
      </c>
      <c r="F6" s="244">
        <v>45931</v>
      </c>
      <c r="G6" s="298"/>
      <c r="H6" s="366"/>
      <c r="I6" s="368" t="s">
        <v>50</v>
      </c>
      <c r="J6" s="358"/>
      <c r="K6" s="209"/>
      <c r="L6" s="353"/>
      <c r="M6" s="209"/>
      <c r="N6" s="352"/>
      <c r="O6" s="209"/>
      <c r="P6" s="352"/>
      <c r="Q6" s="209"/>
      <c r="R6" s="353"/>
      <c r="S6" s="209"/>
      <c r="T6" s="297"/>
      <c r="U6" s="207"/>
      <c r="V6" s="206"/>
      <c r="W6" s="217" t="s">
        <v>48</v>
      </c>
      <c r="X6" s="218" t="s">
        <v>49</v>
      </c>
      <c r="Y6" s="207"/>
      <c r="Z6" s="206"/>
      <c r="AA6" s="225" t="s">
        <v>217</v>
      </c>
      <c r="AB6" s="215" t="s">
        <v>189</v>
      </c>
      <c r="AC6" s="207"/>
    </row>
    <row r="7" spans="2:29" ht="21.95" customHeight="1" x14ac:dyDescent="0.25">
      <c r="B7" s="206"/>
      <c r="C7" s="199" t="s">
        <v>110</v>
      </c>
      <c r="D7" s="236" t="s">
        <v>209</v>
      </c>
      <c r="E7" s="237">
        <v>45920</v>
      </c>
      <c r="F7" s="245">
        <v>45956</v>
      </c>
      <c r="G7" s="191"/>
      <c r="H7" s="367" t="s">
        <v>59</v>
      </c>
      <c r="I7" s="231"/>
      <c r="J7" s="359" t="s">
        <v>218</v>
      </c>
      <c r="K7" s="211"/>
      <c r="L7" s="194"/>
      <c r="M7" s="211"/>
      <c r="N7" s="210"/>
      <c r="O7" s="211"/>
      <c r="P7" s="210"/>
      <c r="Q7" s="211"/>
      <c r="R7" s="194"/>
      <c r="S7" s="211"/>
      <c r="T7" s="210"/>
      <c r="U7" s="207"/>
      <c r="V7" s="206"/>
      <c r="W7" s="217" t="s">
        <v>50</v>
      </c>
      <c r="X7" s="218" t="s">
        <v>51</v>
      </c>
      <c r="Y7" s="207"/>
      <c r="Z7" s="206"/>
      <c r="AA7" s="225" t="s">
        <v>218</v>
      </c>
      <c r="AB7" s="215" t="s">
        <v>193</v>
      </c>
      <c r="AC7" s="207"/>
    </row>
    <row r="8" spans="2:29" ht="21.95" customHeight="1" x14ac:dyDescent="0.25">
      <c r="B8" s="206"/>
      <c r="C8" s="200" t="s">
        <v>111</v>
      </c>
      <c r="D8" s="236" t="s">
        <v>210</v>
      </c>
      <c r="E8" s="237">
        <v>45931</v>
      </c>
      <c r="F8" s="245">
        <v>45991</v>
      </c>
      <c r="G8" s="191"/>
      <c r="H8" s="193"/>
      <c r="I8" s="369"/>
      <c r="J8" s="360" t="s">
        <v>154</v>
      </c>
      <c r="K8" s="355"/>
      <c r="L8" s="357" t="s">
        <v>108</v>
      </c>
      <c r="M8" s="211"/>
      <c r="N8" s="210"/>
      <c r="O8" s="211"/>
      <c r="P8" s="210"/>
      <c r="Q8" s="211"/>
      <c r="R8" s="194"/>
      <c r="S8" s="211"/>
      <c r="T8" s="210"/>
      <c r="U8" s="207"/>
      <c r="V8" s="206"/>
      <c r="W8" s="217" t="s">
        <v>52</v>
      </c>
      <c r="X8" s="218" t="s">
        <v>53</v>
      </c>
      <c r="Y8" s="207"/>
      <c r="Z8" s="206"/>
      <c r="AA8" s="226" t="s">
        <v>154</v>
      </c>
      <c r="AB8" s="215" t="s">
        <v>186</v>
      </c>
      <c r="AC8" s="207"/>
    </row>
    <row r="9" spans="2:29" ht="21.95" customHeight="1" thickBot="1" x14ac:dyDescent="0.3">
      <c r="B9" s="206"/>
      <c r="C9" s="317" t="s">
        <v>112</v>
      </c>
      <c r="D9" s="236" t="s">
        <v>211</v>
      </c>
      <c r="E9" s="237">
        <v>45931</v>
      </c>
      <c r="F9" s="245">
        <v>45991</v>
      </c>
      <c r="G9" s="191"/>
      <c r="H9" s="193"/>
      <c r="I9" s="370"/>
      <c r="J9" s="361" t="s">
        <v>60</v>
      </c>
      <c r="K9" s="322"/>
      <c r="L9" s="323" t="s">
        <v>220</v>
      </c>
      <c r="M9" s="211"/>
      <c r="N9" s="210"/>
      <c r="O9" s="211"/>
      <c r="P9" s="210"/>
      <c r="Q9" s="211"/>
      <c r="R9" s="194"/>
      <c r="S9" s="211"/>
      <c r="T9" s="210"/>
      <c r="U9" s="207"/>
      <c r="V9" s="206"/>
      <c r="W9" s="220" t="s">
        <v>54</v>
      </c>
      <c r="X9" s="221" t="s">
        <v>55</v>
      </c>
      <c r="Y9" s="207"/>
      <c r="Z9" s="206"/>
      <c r="AA9" s="226" t="s">
        <v>108</v>
      </c>
      <c r="AB9" s="215" t="s">
        <v>191</v>
      </c>
      <c r="AC9" s="207"/>
    </row>
    <row r="10" spans="2:29" ht="21.95" customHeight="1" x14ac:dyDescent="0.25">
      <c r="B10" s="206"/>
      <c r="C10" s="202" t="s">
        <v>113</v>
      </c>
      <c r="D10" s="236" t="s">
        <v>212</v>
      </c>
      <c r="E10" s="237">
        <v>45931</v>
      </c>
      <c r="F10" s="245">
        <v>45980</v>
      </c>
      <c r="G10" s="191"/>
      <c r="H10" s="193"/>
      <c r="I10" s="371" t="s">
        <v>221</v>
      </c>
      <c r="J10" s="362" t="s">
        <v>222</v>
      </c>
      <c r="K10" s="337"/>
      <c r="L10" s="341" t="s">
        <v>225</v>
      </c>
      <c r="M10" s="211"/>
      <c r="N10" s="210"/>
      <c r="O10" s="211"/>
      <c r="P10" s="210"/>
      <c r="Q10" s="211"/>
      <c r="R10" s="194"/>
      <c r="S10" s="211"/>
      <c r="T10" s="210"/>
      <c r="U10" s="207"/>
      <c r="W10" s="205"/>
      <c r="X10" s="205"/>
      <c r="Z10" s="206"/>
      <c r="AA10" s="227" t="s">
        <v>60</v>
      </c>
      <c r="AB10" s="215" t="s">
        <v>186</v>
      </c>
      <c r="AC10" s="207"/>
    </row>
    <row r="11" spans="2:29" ht="21.95" customHeight="1" x14ac:dyDescent="0.25">
      <c r="B11" s="206"/>
      <c r="C11" s="318" t="s">
        <v>114</v>
      </c>
      <c r="D11" s="236" t="s">
        <v>213</v>
      </c>
      <c r="E11" s="237">
        <v>45945</v>
      </c>
      <c r="F11" s="245">
        <v>45990</v>
      </c>
      <c r="G11" s="191"/>
      <c r="H11" s="193"/>
      <c r="I11" s="372"/>
      <c r="J11" s="363"/>
      <c r="K11" s="344"/>
      <c r="L11" s="345"/>
      <c r="M11" s="211"/>
      <c r="N11" s="210"/>
      <c r="O11" s="211"/>
      <c r="P11" s="210"/>
      <c r="Q11" s="211"/>
      <c r="R11" s="194"/>
      <c r="S11" s="211"/>
      <c r="T11" s="210"/>
      <c r="U11" s="207"/>
      <c r="Z11" s="206"/>
      <c r="AA11" s="227" t="s">
        <v>219</v>
      </c>
      <c r="AB11" s="215" t="s">
        <v>189</v>
      </c>
      <c r="AC11" s="207"/>
    </row>
    <row r="12" spans="2:29" ht="21.95" customHeight="1" x14ac:dyDescent="0.25">
      <c r="B12" s="206"/>
      <c r="C12" s="319" t="s">
        <v>115</v>
      </c>
      <c r="D12" s="236" t="s">
        <v>214</v>
      </c>
      <c r="E12" s="237">
        <v>45992</v>
      </c>
      <c r="F12" s="245">
        <v>46097</v>
      </c>
      <c r="G12" s="191"/>
      <c r="H12" s="193"/>
      <c r="I12" s="230"/>
      <c r="J12" s="364"/>
      <c r="K12" s="211"/>
      <c r="L12" s="194"/>
      <c r="M12" s="247"/>
      <c r="N12" s="342" t="s">
        <v>61</v>
      </c>
      <c r="O12" s="247"/>
      <c r="P12" s="338"/>
      <c r="Q12" s="247"/>
      <c r="R12" s="248"/>
      <c r="S12" s="247"/>
      <c r="T12" s="342" t="s">
        <v>227</v>
      </c>
      <c r="U12" s="207"/>
      <c r="Z12" s="206"/>
      <c r="AA12" s="227" t="s">
        <v>220</v>
      </c>
      <c r="AB12" s="215" t="s">
        <v>188</v>
      </c>
      <c r="AC12" s="207"/>
    </row>
    <row r="13" spans="2:29" ht="21.95" customHeight="1" x14ac:dyDescent="0.25">
      <c r="B13" s="206"/>
      <c r="C13" s="320" t="s">
        <v>116</v>
      </c>
      <c r="D13" s="236" t="s">
        <v>215</v>
      </c>
      <c r="E13" s="237">
        <v>46097</v>
      </c>
      <c r="F13" s="245">
        <v>46097</v>
      </c>
      <c r="G13" s="191"/>
      <c r="H13" s="193"/>
      <c r="I13" s="230"/>
      <c r="J13" s="364"/>
      <c r="K13" s="211"/>
      <c r="L13" s="194"/>
      <c r="M13" s="211"/>
      <c r="N13" s="210"/>
      <c r="O13" s="211"/>
      <c r="P13" s="210"/>
      <c r="Q13" s="211"/>
      <c r="R13" s="194"/>
      <c r="S13" s="211"/>
      <c r="T13" s="356" t="s">
        <v>46</v>
      </c>
      <c r="U13" s="207"/>
      <c r="Z13" s="206"/>
      <c r="AA13" s="228" t="s">
        <v>221</v>
      </c>
      <c r="AB13" s="215" t="s">
        <v>186</v>
      </c>
      <c r="AC13" s="207"/>
    </row>
    <row r="14" spans="2:29" ht="21.95" customHeight="1" thickBot="1" x14ac:dyDescent="0.3">
      <c r="B14" s="206"/>
      <c r="C14" s="335" t="s">
        <v>117</v>
      </c>
      <c r="D14" s="354" t="s">
        <v>216</v>
      </c>
      <c r="E14" s="239">
        <v>46006</v>
      </c>
      <c r="F14" s="246">
        <v>46036</v>
      </c>
      <c r="G14" s="192"/>
      <c r="H14" s="195"/>
      <c r="I14" s="232"/>
      <c r="J14" s="365"/>
      <c r="K14" s="213"/>
      <c r="L14" s="196"/>
      <c r="M14" s="339"/>
      <c r="N14" s="340"/>
      <c r="O14" s="339"/>
      <c r="P14" s="212"/>
      <c r="Q14" s="213"/>
      <c r="R14" s="196"/>
      <c r="S14" s="213"/>
      <c r="T14" s="212"/>
      <c r="U14" s="207"/>
      <c r="Z14" s="206"/>
      <c r="AA14" s="228" t="s">
        <v>222</v>
      </c>
      <c r="AB14" s="215" t="s">
        <v>185</v>
      </c>
      <c r="AC14" s="207"/>
    </row>
    <row r="15" spans="2:29" ht="21.95" customHeight="1" x14ac:dyDescent="0.2">
      <c r="C15" s="229" t="s">
        <v>249</v>
      </c>
      <c r="D15" s="205"/>
      <c r="E15" s="233"/>
      <c r="F15" s="233"/>
      <c r="G15" s="205"/>
      <c r="H15" s="205"/>
      <c r="I15" s="205"/>
      <c r="J15" s="205"/>
      <c r="K15" s="205"/>
      <c r="L15" s="205"/>
      <c r="M15" s="205"/>
      <c r="N15" s="205"/>
      <c r="O15" s="205"/>
      <c r="P15" s="205"/>
      <c r="Q15" s="205"/>
      <c r="R15" s="205"/>
      <c r="S15" s="205"/>
      <c r="T15" s="205"/>
      <c r="Z15" s="206"/>
      <c r="AA15" s="228" t="s">
        <v>223</v>
      </c>
      <c r="AB15" s="215" t="s">
        <v>184</v>
      </c>
      <c r="AC15" s="207"/>
    </row>
    <row r="16" spans="2:29" ht="21.95" customHeight="1" x14ac:dyDescent="0.25">
      <c r="Z16" s="206"/>
      <c r="AA16" s="228" t="s">
        <v>224</v>
      </c>
      <c r="AB16" s="215" t="s">
        <v>183</v>
      </c>
      <c r="AC16" s="207"/>
    </row>
    <row r="17" spans="26:29" ht="21.95" customHeight="1" x14ac:dyDescent="0.25">
      <c r="Z17" s="206"/>
      <c r="AA17" s="228" t="s">
        <v>225</v>
      </c>
      <c r="AB17" s="215" t="s">
        <v>182</v>
      </c>
      <c r="AC17" s="207"/>
    </row>
    <row r="18" spans="26:29" ht="21.95" customHeight="1" x14ac:dyDescent="0.25">
      <c r="Z18" s="206"/>
      <c r="AA18" s="321" t="s">
        <v>61</v>
      </c>
      <c r="AB18" s="215" t="s">
        <v>178</v>
      </c>
      <c r="AC18" s="207"/>
    </row>
    <row r="19" spans="26:29" ht="21.95" customHeight="1" x14ac:dyDescent="0.25">
      <c r="Z19" s="206"/>
      <c r="AA19" s="321" t="s">
        <v>226</v>
      </c>
      <c r="AB19" s="215" t="s">
        <v>176</v>
      </c>
      <c r="AC19" s="207"/>
    </row>
    <row r="20" spans="26:29" ht="21.95" customHeight="1" thickBot="1" x14ac:dyDescent="0.3">
      <c r="Z20" s="206"/>
      <c r="AA20" s="336" t="s">
        <v>227</v>
      </c>
      <c r="AB20" s="216" t="s">
        <v>175</v>
      </c>
      <c r="AC20" s="207"/>
    </row>
    <row r="21" spans="26:29" ht="21.95" customHeight="1" x14ac:dyDescent="0.25">
      <c r="AA21" s="205"/>
      <c r="AB21" s="205"/>
    </row>
  </sheetData>
  <mergeCells count="15">
    <mergeCell ref="C3:F4"/>
    <mergeCell ref="W3:X3"/>
    <mergeCell ref="AA3:AB3"/>
    <mergeCell ref="O5:P5"/>
    <mergeCell ref="I4:N4"/>
    <mergeCell ref="Q5:R5"/>
    <mergeCell ref="S5:T5"/>
    <mergeCell ref="O4:T4"/>
    <mergeCell ref="I3:T3"/>
    <mergeCell ref="G5:H5"/>
    <mergeCell ref="I5:J5"/>
    <mergeCell ref="G4:H4"/>
    <mergeCell ref="G3:H3"/>
    <mergeCell ref="K5:L5"/>
    <mergeCell ref="M5:N5"/>
  </mergeCells>
  <pageMargins left="0.7" right="0.7" top="0.75" bottom="0.75" header="0.3" footer="0.3"/>
  <ignoredErrors>
    <ignoredError sqref="C6:D14" numberStoredAsText="1"/>
  </ignoredErrors>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1D83E-3A7C-4972-A353-6652CAEAC24A}">
  <sheetPr codeName="Sheet37"/>
  <dimension ref="A1:AC21"/>
  <sheetViews>
    <sheetView workbookViewId="0"/>
  </sheetViews>
  <sheetFormatPr defaultColWidth="4.7109375" defaultRowHeight="21.95" customHeight="1" x14ac:dyDescent="0.25"/>
  <cols>
    <col min="1" max="1" width="4.7109375" style="204"/>
    <col min="2" max="2" width="4.7109375" style="203"/>
    <col min="3" max="3" width="8.5703125" style="203" customWidth="1"/>
    <col min="4" max="4" width="54.85546875" style="203" customWidth="1"/>
    <col min="5" max="6" width="20.7109375" style="241" customWidth="1"/>
    <col min="7" max="23" width="4.7109375" style="203"/>
    <col min="24" max="24" width="31.28515625" style="203" customWidth="1"/>
    <col min="25" max="26" width="4.7109375" style="203"/>
    <col min="27" max="27" width="10.7109375" style="203" customWidth="1"/>
    <col min="28" max="28" width="61.28515625" style="203" customWidth="1"/>
    <col min="29" max="16384" width="4.7109375" style="203"/>
  </cols>
  <sheetData>
    <row r="1" spans="2:29" s="204" customFormat="1" ht="21.95" customHeight="1" x14ac:dyDescent="0.25">
      <c r="E1" s="240"/>
      <c r="F1" s="240"/>
    </row>
    <row r="2" spans="2:29" ht="21.95" customHeight="1" thickBot="1" x14ac:dyDescent="0.3">
      <c r="W2" s="214"/>
      <c r="X2" s="214"/>
      <c r="AA2" s="214"/>
      <c r="AB2" s="214"/>
    </row>
    <row r="3" spans="2:29" ht="21.95" customHeight="1" thickBot="1" x14ac:dyDescent="0.3">
      <c r="C3" s="397" t="s">
        <v>126</v>
      </c>
      <c r="D3" s="397"/>
      <c r="E3" s="397"/>
      <c r="F3" s="397"/>
      <c r="G3" s="404" t="s">
        <v>207</v>
      </c>
      <c r="H3" s="406"/>
      <c r="I3" s="404" t="s">
        <v>153</v>
      </c>
      <c r="J3" s="405"/>
      <c r="K3" s="405"/>
      <c r="L3" s="405"/>
      <c r="M3" s="405"/>
      <c r="N3" s="405"/>
      <c r="O3" s="405"/>
      <c r="P3" s="405"/>
      <c r="Q3" s="405"/>
      <c r="R3" s="405"/>
      <c r="S3" s="405"/>
      <c r="T3" s="406"/>
      <c r="V3" s="206"/>
      <c r="W3" s="398" t="s">
        <v>43</v>
      </c>
      <c r="X3" s="399"/>
      <c r="Y3" s="207"/>
      <c r="Z3" s="206"/>
      <c r="AA3" s="400" t="s">
        <v>56</v>
      </c>
      <c r="AB3" s="401"/>
      <c r="AC3" s="207"/>
    </row>
    <row r="4" spans="2:29" ht="21.95" customHeight="1" thickBot="1" x14ac:dyDescent="0.3">
      <c r="C4" s="397"/>
      <c r="D4" s="397"/>
      <c r="E4" s="397"/>
      <c r="F4" s="397"/>
      <c r="G4" s="404" t="s">
        <v>38</v>
      </c>
      <c r="H4" s="406"/>
      <c r="I4" s="404" t="s">
        <v>28</v>
      </c>
      <c r="J4" s="405"/>
      <c r="K4" s="405"/>
      <c r="L4" s="405"/>
      <c r="M4" s="405"/>
      <c r="N4" s="406"/>
      <c r="O4" s="404" t="s">
        <v>30</v>
      </c>
      <c r="P4" s="405"/>
      <c r="Q4" s="405"/>
      <c r="R4" s="405"/>
      <c r="S4" s="405"/>
      <c r="T4" s="406"/>
      <c r="V4" s="206"/>
      <c r="W4" s="222" t="s">
        <v>44</v>
      </c>
      <c r="X4" s="219" t="s">
        <v>45</v>
      </c>
      <c r="Y4" s="207"/>
      <c r="Z4" s="206"/>
      <c r="AA4" s="223" t="s">
        <v>57</v>
      </c>
      <c r="AB4" s="224" t="s">
        <v>58</v>
      </c>
      <c r="AC4" s="207"/>
    </row>
    <row r="5" spans="2:29" ht="21.95" customHeight="1" thickBot="1" x14ac:dyDescent="0.3">
      <c r="B5" s="206"/>
      <c r="C5" s="208" t="s">
        <v>24</v>
      </c>
      <c r="D5" s="208" t="s">
        <v>25</v>
      </c>
      <c r="E5" s="242" t="s">
        <v>10</v>
      </c>
      <c r="F5" s="243" t="s">
        <v>26</v>
      </c>
      <c r="G5" s="402" t="s">
        <v>40</v>
      </c>
      <c r="H5" s="403"/>
      <c r="I5" s="402" t="s">
        <v>41</v>
      </c>
      <c r="J5" s="403"/>
      <c r="K5" s="402" t="s">
        <v>42</v>
      </c>
      <c r="L5" s="403"/>
      <c r="M5" s="402" t="s">
        <v>27</v>
      </c>
      <c r="N5" s="403"/>
      <c r="O5" s="402" t="s">
        <v>29</v>
      </c>
      <c r="P5" s="403"/>
      <c r="Q5" s="402" t="s">
        <v>31</v>
      </c>
      <c r="R5" s="403"/>
      <c r="S5" s="407" t="s">
        <v>32</v>
      </c>
      <c r="T5" s="408"/>
      <c r="U5" s="207"/>
      <c r="V5" s="206"/>
      <c r="W5" s="217" t="s">
        <v>46</v>
      </c>
      <c r="X5" s="218" t="s">
        <v>47</v>
      </c>
      <c r="Y5" s="207"/>
      <c r="Z5" s="206"/>
      <c r="AA5" s="225" t="s">
        <v>59</v>
      </c>
      <c r="AB5" s="215" t="s">
        <v>186</v>
      </c>
      <c r="AC5" s="207"/>
    </row>
    <row r="6" spans="2:29" ht="21.95" customHeight="1" x14ac:dyDescent="0.25">
      <c r="B6" s="206"/>
      <c r="C6" s="198" t="s">
        <v>109</v>
      </c>
      <c r="D6" s="234" t="s">
        <v>208</v>
      </c>
      <c r="E6" s="235">
        <v>45931</v>
      </c>
      <c r="F6" s="244">
        <v>45931</v>
      </c>
      <c r="G6" s="298"/>
      <c r="H6" s="352"/>
      <c r="I6" s="209"/>
      <c r="J6" s="352"/>
      <c r="K6" s="209"/>
      <c r="L6" s="353"/>
      <c r="M6" s="209"/>
      <c r="N6" s="352"/>
      <c r="O6" s="209"/>
      <c r="P6" s="352"/>
      <c r="Q6" s="209"/>
      <c r="R6" s="353"/>
      <c r="S6" s="209"/>
      <c r="T6" s="297"/>
      <c r="U6" s="207"/>
      <c r="V6" s="206"/>
      <c r="W6" s="217" t="s">
        <v>48</v>
      </c>
      <c r="X6" s="218" t="s">
        <v>49</v>
      </c>
      <c r="Y6" s="207"/>
      <c r="Z6" s="206"/>
      <c r="AA6" s="225" t="s">
        <v>217</v>
      </c>
      <c r="AB6" s="215" t="s">
        <v>189</v>
      </c>
      <c r="AC6" s="207"/>
    </row>
    <row r="7" spans="2:29" ht="21.95" customHeight="1" x14ac:dyDescent="0.25">
      <c r="B7" s="206"/>
      <c r="C7" s="199" t="s">
        <v>110</v>
      </c>
      <c r="D7" s="236" t="s">
        <v>209</v>
      </c>
      <c r="E7" s="237">
        <v>45920</v>
      </c>
      <c r="F7" s="245">
        <v>45956</v>
      </c>
      <c r="G7" s="191"/>
      <c r="H7" s="210"/>
      <c r="I7" s="211"/>
      <c r="J7" s="210"/>
      <c r="K7" s="211"/>
      <c r="L7" s="194"/>
      <c r="M7" s="211"/>
      <c r="N7" s="210"/>
      <c r="O7" s="211"/>
      <c r="P7" s="210"/>
      <c r="Q7" s="211"/>
      <c r="R7" s="194"/>
      <c r="S7" s="211"/>
      <c r="T7" s="210"/>
      <c r="U7" s="207"/>
      <c r="V7" s="206"/>
      <c r="W7" s="217" t="s">
        <v>50</v>
      </c>
      <c r="X7" s="218" t="s">
        <v>51</v>
      </c>
      <c r="Y7" s="207"/>
      <c r="Z7" s="206"/>
      <c r="AA7" s="225" t="s">
        <v>218</v>
      </c>
      <c r="AB7" s="215" t="s">
        <v>193</v>
      </c>
      <c r="AC7" s="207"/>
    </row>
    <row r="8" spans="2:29" ht="21.95" customHeight="1" x14ac:dyDescent="0.25">
      <c r="B8" s="206"/>
      <c r="C8" s="200" t="s">
        <v>111</v>
      </c>
      <c r="D8" s="236" t="s">
        <v>210</v>
      </c>
      <c r="E8" s="237">
        <v>45931</v>
      </c>
      <c r="F8" s="245">
        <v>45991</v>
      </c>
      <c r="G8" s="191"/>
      <c r="H8" s="210"/>
      <c r="I8" s="211"/>
      <c r="J8" s="210"/>
      <c r="K8" s="211"/>
      <c r="L8" s="194"/>
      <c r="M8" s="211"/>
      <c r="N8" s="210"/>
      <c r="O8" s="211"/>
      <c r="P8" s="210"/>
      <c r="Q8" s="211"/>
      <c r="R8" s="194"/>
      <c r="S8" s="211"/>
      <c r="T8" s="210"/>
      <c r="U8" s="207"/>
      <c r="V8" s="206"/>
      <c r="W8" s="217" t="s">
        <v>52</v>
      </c>
      <c r="X8" s="218" t="s">
        <v>53</v>
      </c>
      <c r="Y8" s="207"/>
      <c r="Z8" s="206"/>
      <c r="AA8" s="226" t="s">
        <v>154</v>
      </c>
      <c r="AB8" s="215" t="s">
        <v>186</v>
      </c>
      <c r="AC8" s="207"/>
    </row>
    <row r="9" spans="2:29" ht="21.95" customHeight="1" thickBot="1" x14ac:dyDescent="0.3">
      <c r="B9" s="206"/>
      <c r="C9" s="317" t="s">
        <v>112</v>
      </c>
      <c r="D9" s="236" t="s">
        <v>211</v>
      </c>
      <c r="E9" s="237">
        <v>45931</v>
      </c>
      <c r="F9" s="245">
        <v>45991</v>
      </c>
      <c r="G9" s="191"/>
      <c r="H9" s="210"/>
      <c r="I9" s="211"/>
      <c r="J9" s="210"/>
      <c r="K9" s="211"/>
      <c r="L9" s="194"/>
      <c r="M9" s="211"/>
      <c r="N9" s="210"/>
      <c r="O9" s="211"/>
      <c r="P9" s="210"/>
      <c r="Q9" s="211"/>
      <c r="R9" s="194"/>
      <c r="S9" s="211"/>
      <c r="T9" s="210"/>
      <c r="U9" s="207"/>
      <c r="V9" s="206"/>
      <c r="W9" s="220" t="s">
        <v>54</v>
      </c>
      <c r="X9" s="221" t="s">
        <v>55</v>
      </c>
      <c r="Y9" s="207"/>
      <c r="Z9" s="206"/>
      <c r="AA9" s="226" t="s">
        <v>108</v>
      </c>
      <c r="AB9" s="215" t="s">
        <v>191</v>
      </c>
      <c r="AC9" s="207"/>
    </row>
    <row r="10" spans="2:29" ht="21.95" customHeight="1" x14ac:dyDescent="0.25">
      <c r="B10" s="206"/>
      <c r="C10" s="202" t="s">
        <v>113</v>
      </c>
      <c r="D10" s="236" t="s">
        <v>212</v>
      </c>
      <c r="E10" s="237">
        <v>45931</v>
      </c>
      <c r="F10" s="245">
        <v>45980</v>
      </c>
      <c r="G10" s="191"/>
      <c r="H10" s="210"/>
      <c r="I10" s="211"/>
      <c r="J10" s="210"/>
      <c r="K10" s="211"/>
      <c r="L10" s="194"/>
      <c r="M10" s="211"/>
      <c r="N10" s="210"/>
      <c r="O10" s="211"/>
      <c r="P10" s="210"/>
      <c r="Q10" s="211"/>
      <c r="R10" s="194"/>
      <c r="S10" s="211"/>
      <c r="T10" s="210"/>
      <c r="U10" s="207"/>
      <c r="W10" s="205"/>
      <c r="X10" s="205"/>
      <c r="Z10" s="206"/>
      <c r="AA10" s="227" t="s">
        <v>60</v>
      </c>
      <c r="AB10" s="215" t="s">
        <v>186</v>
      </c>
      <c r="AC10" s="207"/>
    </row>
    <row r="11" spans="2:29" ht="21.95" customHeight="1" x14ac:dyDescent="0.25">
      <c r="B11" s="206"/>
      <c r="C11" s="318" t="s">
        <v>114</v>
      </c>
      <c r="D11" s="236" t="s">
        <v>213</v>
      </c>
      <c r="E11" s="237">
        <v>45945</v>
      </c>
      <c r="F11" s="245">
        <v>45990</v>
      </c>
      <c r="G11" s="191"/>
      <c r="H11" s="210"/>
      <c r="I11" s="211"/>
      <c r="J11" s="210"/>
      <c r="K11" s="211"/>
      <c r="L11" s="194"/>
      <c r="M11" s="211"/>
      <c r="N11" s="210"/>
      <c r="O11" s="211"/>
      <c r="P11" s="210"/>
      <c r="Q11" s="211"/>
      <c r="R11" s="194"/>
      <c r="S11" s="211"/>
      <c r="T11" s="210"/>
      <c r="U11" s="207"/>
      <c r="Z11" s="206"/>
      <c r="AA11" s="227" t="s">
        <v>219</v>
      </c>
      <c r="AB11" s="215" t="s">
        <v>189</v>
      </c>
      <c r="AC11" s="207"/>
    </row>
    <row r="12" spans="2:29" ht="21.95" customHeight="1" x14ac:dyDescent="0.25">
      <c r="B12" s="206"/>
      <c r="C12" s="319" t="s">
        <v>115</v>
      </c>
      <c r="D12" s="236" t="s">
        <v>214</v>
      </c>
      <c r="E12" s="237">
        <v>45992</v>
      </c>
      <c r="F12" s="245">
        <v>46097</v>
      </c>
      <c r="G12" s="191"/>
      <c r="H12" s="210"/>
      <c r="I12" s="211"/>
      <c r="J12" s="210"/>
      <c r="K12" s="211"/>
      <c r="L12" s="194"/>
      <c r="M12" s="211"/>
      <c r="N12" s="210"/>
      <c r="O12" s="211"/>
      <c r="P12" s="210"/>
      <c r="Q12" s="211"/>
      <c r="R12" s="194"/>
      <c r="S12" s="211"/>
      <c r="T12" s="210"/>
      <c r="U12" s="207"/>
      <c r="Z12" s="206"/>
      <c r="AA12" s="227" t="s">
        <v>220</v>
      </c>
      <c r="AB12" s="215" t="s">
        <v>188</v>
      </c>
      <c r="AC12" s="207"/>
    </row>
    <row r="13" spans="2:29" ht="21.95" customHeight="1" x14ac:dyDescent="0.25">
      <c r="B13" s="206"/>
      <c r="C13" s="320" t="s">
        <v>116</v>
      </c>
      <c r="D13" s="236" t="s">
        <v>215</v>
      </c>
      <c r="E13" s="237">
        <v>46097</v>
      </c>
      <c r="F13" s="245">
        <v>46097</v>
      </c>
      <c r="G13" s="191"/>
      <c r="H13" s="210"/>
      <c r="I13" s="211"/>
      <c r="J13" s="210"/>
      <c r="K13" s="211"/>
      <c r="L13" s="194"/>
      <c r="M13" s="211"/>
      <c r="N13" s="210"/>
      <c r="O13" s="211"/>
      <c r="P13" s="210"/>
      <c r="Q13" s="211"/>
      <c r="R13" s="194"/>
      <c r="S13" s="211"/>
      <c r="T13" s="210"/>
      <c r="U13" s="207"/>
      <c r="Z13" s="206"/>
      <c r="AA13" s="228" t="s">
        <v>221</v>
      </c>
      <c r="AB13" s="215" t="s">
        <v>186</v>
      </c>
      <c r="AC13" s="207"/>
    </row>
    <row r="14" spans="2:29" ht="21.95" customHeight="1" thickBot="1" x14ac:dyDescent="0.3">
      <c r="B14" s="206"/>
      <c r="C14" s="335" t="s">
        <v>117</v>
      </c>
      <c r="D14" s="354" t="s">
        <v>216</v>
      </c>
      <c r="E14" s="239">
        <v>46006</v>
      </c>
      <c r="F14" s="246">
        <v>46036</v>
      </c>
      <c r="G14" s="192"/>
      <c r="H14" s="212"/>
      <c r="I14" s="213"/>
      <c r="J14" s="212"/>
      <c r="K14" s="213"/>
      <c r="L14" s="196"/>
      <c r="M14" s="213"/>
      <c r="N14" s="212"/>
      <c r="O14" s="213"/>
      <c r="P14" s="212"/>
      <c r="Q14" s="213"/>
      <c r="R14" s="196"/>
      <c r="S14" s="213"/>
      <c r="T14" s="212"/>
      <c r="U14" s="207"/>
      <c r="Z14" s="206"/>
      <c r="AA14" s="228" t="s">
        <v>222</v>
      </c>
      <c r="AB14" s="215" t="s">
        <v>185</v>
      </c>
      <c r="AC14" s="207"/>
    </row>
    <row r="15" spans="2:29" ht="21.95" customHeight="1" x14ac:dyDescent="0.2">
      <c r="C15" s="229" t="s">
        <v>250</v>
      </c>
      <c r="D15" s="205"/>
      <c r="E15" s="233"/>
      <c r="F15" s="233"/>
      <c r="G15" s="205"/>
      <c r="H15" s="205"/>
      <c r="I15" s="205"/>
      <c r="J15" s="205"/>
      <c r="K15" s="205"/>
      <c r="L15" s="205"/>
      <c r="M15" s="205"/>
      <c r="N15" s="205"/>
      <c r="O15" s="205"/>
      <c r="P15" s="205"/>
      <c r="Q15" s="205"/>
      <c r="R15" s="205"/>
      <c r="S15" s="205"/>
      <c r="T15" s="205"/>
      <c r="Z15" s="206"/>
      <c r="AA15" s="228" t="s">
        <v>223</v>
      </c>
      <c r="AB15" s="215" t="s">
        <v>184</v>
      </c>
      <c r="AC15" s="207"/>
    </row>
    <row r="16" spans="2:29" ht="21.95" customHeight="1" x14ac:dyDescent="0.25">
      <c r="Z16" s="206"/>
      <c r="AA16" s="228" t="s">
        <v>224</v>
      </c>
      <c r="AB16" s="215" t="s">
        <v>183</v>
      </c>
      <c r="AC16" s="207"/>
    </row>
    <row r="17" spans="26:29" ht="21.95" customHeight="1" x14ac:dyDescent="0.25">
      <c r="Z17" s="206"/>
      <c r="AA17" s="228" t="s">
        <v>225</v>
      </c>
      <c r="AB17" s="215" t="s">
        <v>182</v>
      </c>
      <c r="AC17" s="207"/>
    </row>
    <row r="18" spans="26:29" ht="21.95" customHeight="1" x14ac:dyDescent="0.25">
      <c r="Z18" s="206"/>
      <c r="AA18" s="321" t="s">
        <v>61</v>
      </c>
      <c r="AB18" s="215" t="s">
        <v>178</v>
      </c>
      <c r="AC18" s="207"/>
    </row>
    <row r="19" spans="26:29" ht="21.95" customHeight="1" x14ac:dyDescent="0.25">
      <c r="Z19" s="206"/>
      <c r="AA19" s="321" t="s">
        <v>226</v>
      </c>
      <c r="AB19" s="215" t="s">
        <v>176</v>
      </c>
      <c r="AC19" s="207"/>
    </row>
    <row r="20" spans="26:29" ht="21.95" customHeight="1" thickBot="1" x14ac:dyDescent="0.3">
      <c r="Z20" s="206"/>
      <c r="AA20" s="336" t="s">
        <v>227</v>
      </c>
      <c r="AB20" s="216" t="s">
        <v>175</v>
      </c>
      <c r="AC20" s="207"/>
    </row>
    <row r="21" spans="26:29" ht="21.95" customHeight="1" x14ac:dyDescent="0.25">
      <c r="AA21" s="205"/>
      <c r="AB21" s="205"/>
    </row>
  </sheetData>
  <mergeCells count="15">
    <mergeCell ref="C3:F4"/>
    <mergeCell ref="W3:X3"/>
    <mergeCell ref="AA3:AB3"/>
    <mergeCell ref="O5:P5"/>
    <mergeCell ref="I4:N4"/>
    <mergeCell ref="Q5:R5"/>
    <mergeCell ref="S5:T5"/>
    <mergeCell ref="O4:T4"/>
    <mergeCell ref="I3:T3"/>
    <mergeCell ref="G5:H5"/>
    <mergeCell ref="I5:J5"/>
    <mergeCell ref="G4:H4"/>
    <mergeCell ref="G3:H3"/>
    <mergeCell ref="K5:L5"/>
    <mergeCell ref="M5:N5"/>
  </mergeCells>
  <pageMargins left="0.7" right="0.7" top="0.75" bottom="0.75" header="0.3" footer="0.3"/>
  <ignoredErrors>
    <ignoredError sqref="C6:D14" numberStoredAsText="1"/>
  </ignoredErrors>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4BBFE-DE87-4321-B7D7-4187DA0BDE72}">
  <sheetPr codeName="Sheet13"/>
  <dimension ref="A1:AC31"/>
  <sheetViews>
    <sheetView workbookViewId="0">
      <selection activeCell="J28" sqref="J28"/>
    </sheetView>
  </sheetViews>
  <sheetFormatPr defaultColWidth="4.7109375" defaultRowHeight="21.95" customHeight="1" x14ac:dyDescent="0.25"/>
  <cols>
    <col min="1" max="1" width="4.7109375" style="204"/>
    <col min="2" max="2" width="4.7109375" style="203"/>
    <col min="3" max="3" width="8.5703125" style="203" customWidth="1"/>
    <col min="4" max="4" width="68.5703125" style="203" customWidth="1"/>
    <col min="5" max="6" width="20.7109375" style="241" customWidth="1"/>
    <col min="7" max="23" width="4.7109375" style="203"/>
    <col min="24" max="24" width="31.28515625" style="203" customWidth="1"/>
    <col min="25" max="26" width="4.7109375" style="203"/>
    <col min="27" max="27" width="10.7109375" style="203" customWidth="1"/>
    <col min="28" max="28" width="50.7109375" style="203" customWidth="1"/>
    <col min="29" max="16384" width="4.7109375" style="203"/>
  </cols>
  <sheetData>
    <row r="1" spans="2:29" s="204" customFormat="1" ht="21.95" customHeight="1" x14ac:dyDescent="0.25">
      <c r="E1" s="240"/>
      <c r="F1" s="240"/>
    </row>
    <row r="2" spans="2:29" ht="21.95" customHeight="1" thickBot="1" x14ac:dyDescent="0.3">
      <c r="W2" s="214"/>
      <c r="X2" s="214"/>
      <c r="AA2" s="214"/>
      <c r="AB2" s="214"/>
    </row>
    <row r="3" spans="2:29" ht="21.95" customHeight="1" thickBot="1" x14ac:dyDescent="0.3">
      <c r="C3" s="397" t="s">
        <v>126</v>
      </c>
      <c r="D3" s="397"/>
      <c r="E3" s="397"/>
      <c r="F3" s="397"/>
      <c r="G3" s="404" t="s">
        <v>207</v>
      </c>
      <c r="H3" s="406"/>
      <c r="I3" s="404" t="s">
        <v>153</v>
      </c>
      <c r="J3" s="405"/>
      <c r="K3" s="405"/>
      <c r="L3" s="405"/>
      <c r="M3" s="405"/>
      <c r="N3" s="405"/>
      <c r="O3" s="405"/>
      <c r="P3" s="405"/>
      <c r="Q3" s="405"/>
      <c r="R3" s="405"/>
      <c r="S3" s="405"/>
      <c r="T3" s="406"/>
      <c r="V3" s="206"/>
      <c r="W3" s="398" t="s">
        <v>43</v>
      </c>
      <c r="X3" s="399"/>
      <c r="Y3" s="207"/>
      <c r="Z3" s="206"/>
      <c r="AA3" s="400" t="s">
        <v>56</v>
      </c>
      <c r="AB3" s="401"/>
      <c r="AC3" s="207"/>
    </row>
    <row r="4" spans="2:29" ht="21.95" customHeight="1" thickBot="1" x14ac:dyDescent="0.3">
      <c r="C4" s="397"/>
      <c r="D4" s="397"/>
      <c r="E4" s="397"/>
      <c r="F4" s="397"/>
      <c r="G4" s="404" t="s">
        <v>38</v>
      </c>
      <c r="H4" s="406"/>
      <c r="I4" s="404" t="s">
        <v>28</v>
      </c>
      <c r="J4" s="405"/>
      <c r="K4" s="405"/>
      <c r="L4" s="405"/>
      <c r="M4" s="405"/>
      <c r="N4" s="406"/>
      <c r="O4" s="404" t="s">
        <v>30</v>
      </c>
      <c r="P4" s="405"/>
      <c r="Q4" s="405"/>
      <c r="R4" s="405"/>
      <c r="S4" s="405"/>
      <c r="T4" s="406"/>
      <c r="V4" s="206"/>
      <c r="W4" s="222" t="s">
        <v>44</v>
      </c>
      <c r="X4" s="219" t="s">
        <v>45</v>
      </c>
      <c r="Y4" s="207"/>
      <c r="Z4" s="206"/>
      <c r="AA4" s="223" t="s">
        <v>57</v>
      </c>
      <c r="AB4" s="224" t="s">
        <v>58</v>
      </c>
      <c r="AC4" s="207"/>
    </row>
    <row r="5" spans="2:29" ht="21.95" customHeight="1" thickBot="1" x14ac:dyDescent="0.3">
      <c r="B5" s="206"/>
      <c r="C5" s="208" t="s">
        <v>24</v>
      </c>
      <c r="D5" s="208" t="s">
        <v>25</v>
      </c>
      <c r="E5" s="242" t="s">
        <v>10</v>
      </c>
      <c r="F5" s="243" t="s">
        <v>26</v>
      </c>
      <c r="G5" s="410" t="s">
        <v>40</v>
      </c>
      <c r="H5" s="403"/>
      <c r="I5" s="410" t="s">
        <v>41</v>
      </c>
      <c r="J5" s="403"/>
      <c r="K5" s="410" t="s">
        <v>42</v>
      </c>
      <c r="L5" s="403"/>
      <c r="M5" s="410" t="s">
        <v>27</v>
      </c>
      <c r="N5" s="403"/>
      <c r="O5" s="410" t="s">
        <v>29</v>
      </c>
      <c r="P5" s="403"/>
      <c r="Q5" s="410" t="s">
        <v>31</v>
      </c>
      <c r="R5" s="403"/>
      <c r="S5" s="411" t="s">
        <v>32</v>
      </c>
      <c r="T5" s="408"/>
      <c r="U5" s="207"/>
      <c r="V5" s="206"/>
      <c r="W5" s="217" t="s">
        <v>46</v>
      </c>
      <c r="X5" s="218" t="s">
        <v>47</v>
      </c>
      <c r="Y5" s="207"/>
      <c r="AA5" s="205"/>
      <c r="AB5" s="205"/>
    </row>
    <row r="6" spans="2:29" ht="21.95" customHeight="1" x14ac:dyDescent="0.25">
      <c r="B6" s="206"/>
      <c r="C6" s="198" t="s">
        <v>109</v>
      </c>
      <c r="D6" s="234" t="s">
        <v>208</v>
      </c>
      <c r="E6" s="235">
        <v>45931</v>
      </c>
      <c r="F6" s="244">
        <v>45931</v>
      </c>
      <c r="G6" s="298"/>
      <c r="H6" s="373"/>
      <c r="I6" s="209"/>
      <c r="J6" s="373"/>
      <c r="K6" s="209"/>
      <c r="L6" s="374"/>
      <c r="M6" s="209"/>
      <c r="N6" s="373"/>
      <c r="O6" s="209"/>
      <c r="P6" s="373"/>
      <c r="Q6" s="209"/>
      <c r="R6" s="374"/>
      <c r="S6" s="209"/>
      <c r="T6" s="297"/>
      <c r="U6" s="207"/>
      <c r="V6" s="206"/>
      <c r="W6" s="217" t="s">
        <v>48</v>
      </c>
      <c r="X6" s="218" t="s">
        <v>49</v>
      </c>
      <c r="Y6" s="207"/>
    </row>
    <row r="7" spans="2:29" ht="21.95" customHeight="1" x14ac:dyDescent="0.25">
      <c r="B7" s="206"/>
      <c r="C7" s="199" t="s">
        <v>110</v>
      </c>
      <c r="D7" s="236" t="s">
        <v>209</v>
      </c>
      <c r="E7" s="237">
        <v>45920</v>
      </c>
      <c r="F7" s="245">
        <v>45956</v>
      </c>
      <c r="G7" s="191"/>
      <c r="H7" s="210"/>
      <c r="I7" s="211"/>
      <c r="J7" s="210"/>
      <c r="K7" s="211"/>
      <c r="L7" s="194"/>
      <c r="M7" s="211"/>
      <c r="N7" s="210"/>
      <c r="O7" s="211"/>
      <c r="P7" s="210"/>
      <c r="Q7" s="211"/>
      <c r="R7" s="194"/>
      <c r="S7" s="211"/>
      <c r="T7" s="210"/>
      <c r="U7" s="207"/>
      <c r="V7" s="206"/>
      <c r="W7" s="217" t="s">
        <v>50</v>
      </c>
      <c r="X7" s="218" t="s">
        <v>51</v>
      </c>
      <c r="Y7" s="207"/>
    </row>
    <row r="8" spans="2:29" ht="21.95" customHeight="1" x14ac:dyDescent="0.25">
      <c r="B8" s="206"/>
      <c r="C8" s="331" t="s">
        <v>228</v>
      </c>
      <c r="D8" s="238" t="s">
        <v>229</v>
      </c>
      <c r="E8" s="237">
        <v>45920</v>
      </c>
      <c r="F8" s="245">
        <v>45920</v>
      </c>
      <c r="G8" s="191"/>
      <c r="H8" s="210"/>
      <c r="I8" s="211"/>
      <c r="J8" s="210"/>
      <c r="K8" s="211"/>
      <c r="L8" s="194"/>
      <c r="M8" s="211"/>
      <c r="N8" s="210"/>
      <c r="O8" s="211"/>
      <c r="P8" s="210"/>
      <c r="Q8" s="211"/>
      <c r="R8" s="194"/>
      <c r="S8" s="211"/>
      <c r="T8" s="210"/>
      <c r="U8" s="207"/>
      <c r="V8" s="206"/>
      <c r="W8" s="217" t="s">
        <v>52</v>
      </c>
      <c r="X8" s="218" t="s">
        <v>53</v>
      </c>
      <c r="Y8" s="207"/>
    </row>
    <row r="9" spans="2:29" ht="21.95" customHeight="1" thickBot="1" x14ac:dyDescent="0.3">
      <c r="B9" s="206"/>
      <c r="C9" s="331" t="s">
        <v>230</v>
      </c>
      <c r="D9" s="238" t="s">
        <v>231</v>
      </c>
      <c r="E9" s="237">
        <v>45931</v>
      </c>
      <c r="F9" s="245">
        <v>45946</v>
      </c>
      <c r="G9" s="191"/>
      <c r="H9" s="210"/>
      <c r="I9" s="211"/>
      <c r="J9" s="210"/>
      <c r="K9" s="211"/>
      <c r="L9" s="194"/>
      <c r="M9" s="211"/>
      <c r="N9" s="210"/>
      <c r="O9" s="211"/>
      <c r="P9" s="210"/>
      <c r="Q9" s="211"/>
      <c r="R9" s="194"/>
      <c r="S9" s="211"/>
      <c r="T9" s="210"/>
      <c r="U9" s="207"/>
      <c r="V9" s="206"/>
      <c r="W9" s="220" t="s">
        <v>54</v>
      </c>
      <c r="X9" s="221" t="s">
        <v>55</v>
      </c>
      <c r="Y9" s="207"/>
    </row>
    <row r="10" spans="2:29" ht="21.95" customHeight="1" x14ac:dyDescent="0.25">
      <c r="B10" s="206"/>
      <c r="C10" s="331" t="s">
        <v>232</v>
      </c>
      <c r="D10" s="238" t="s">
        <v>233</v>
      </c>
      <c r="E10" s="237">
        <v>45946</v>
      </c>
      <c r="F10" s="245">
        <v>45956</v>
      </c>
      <c r="G10" s="191"/>
      <c r="H10" s="210"/>
      <c r="I10" s="211"/>
      <c r="J10" s="210"/>
      <c r="K10" s="211"/>
      <c r="L10" s="194"/>
      <c r="M10" s="211"/>
      <c r="N10" s="210"/>
      <c r="O10" s="211"/>
      <c r="P10" s="210"/>
      <c r="Q10" s="211"/>
      <c r="R10" s="194"/>
      <c r="S10" s="211"/>
      <c r="T10" s="210"/>
      <c r="U10" s="207"/>
      <c r="W10" s="205"/>
      <c r="X10" s="205"/>
    </row>
    <row r="11" spans="2:29" ht="21.95" customHeight="1" x14ac:dyDescent="0.25">
      <c r="B11" s="206"/>
      <c r="C11" s="200" t="s">
        <v>111</v>
      </c>
      <c r="D11" s="236" t="s">
        <v>210</v>
      </c>
      <c r="E11" s="237">
        <v>45931</v>
      </c>
      <c r="F11" s="245">
        <v>45991</v>
      </c>
      <c r="G11" s="191"/>
      <c r="H11" s="210"/>
      <c r="I11" s="211"/>
      <c r="J11" s="210"/>
      <c r="K11" s="211"/>
      <c r="L11" s="194"/>
      <c r="M11" s="211"/>
      <c r="N11" s="210"/>
      <c r="O11" s="211"/>
      <c r="P11" s="210"/>
      <c r="Q11" s="211"/>
      <c r="R11" s="194"/>
      <c r="S11" s="211"/>
      <c r="T11" s="210"/>
      <c r="U11" s="207"/>
    </row>
    <row r="12" spans="2:29" ht="21.95" customHeight="1" x14ac:dyDescent="0.25">
      <c r="B12" s="206"/>
      <c r="C12" s="201" t="s">
        <v>118</v>
      </c>
      <c r="D12" s="238" t="s">
        <v>229</v>
      </c>
      <c r="E12" s="237">
        <v>45931</v>
      </c>
      <c r="F12" s="245">
        <v>45961</v>
      </c>
      <c r="G12" s="191"/>
      <c r="H12" s="210"/>
      <c r="I12" s="211"/>
      <c r="J12" s="210"/>
      <c r="K12" s="211"/>
      <c r="L12" s="194"/>
      <c r="M12" s="211"/>
      <c r="N12" s="210"/>
      <c r="O12" s="211"/>
      <c r="P12" s="210"/>
      <c r="Q12" s="211"/>
      <c r="R12" s="194"/>
      <c r="S12" s="211"/>
      <c r="T12" s="210"/>
      <c r="U12" s="207"/>
    </row>
    <row r="13" spans="2:29" ht="21.95" customHeight="1" x14ac:dyDescent="0.25">
      <c r="B13" s="206"/>
      <c r="C13" s="201" t="s">
        <v>119</v>
      </c>
      <c r="D13" s="238" t="s">
        <v>234</v>
      </c>
      <c r="E13" s="237">
        <v>45961</v>
      </c>
      <c r="F13" s="245">
        <v>45991</v>
      </c>
      <c r="G13" s="191"/>
      <c r="H13" s="210"/>
      <c r="I13" s="211"/>
      <c r="J13" s="210"/>
      <c r="K13" s="211"/>
      <c r="L13" s="194"/>
      <c r="M13" s="211"/>
      <c r="N13" s="210"/>
      <c r="O13" s="211"/>
      <c r="P13" s="210"/>
      <c r="Q13" s="211"/>
      <c r="R13" s="194"/>
      <c r="S13" s="211"/>
      <c r="T13" s="210"/>
      <c r="U13" s="207"/>
    </row>
    <row r="14" spans="2:29" ht="21.95" customHeight="1" x14ac:dyDescent="0.25">
      <c r="B14" s="206"/>
      <c r="C14" s="317" t="s">
        <v>112</v>
      </c>
      <c r="D14" s="236" t="s">
        <v>211</v>
      </c>
      <c r="E14" s="237">
        <v>45931</v>
      </c>
      <c r="F14" s="245">
        <v>45991</v>
      </c>
      <c r="G14" s="191"/>
      <c r="H14" s="210"/>
      <c r="I14" s="211"/>
      <c r="J14" s="210"/>
      <c r="K14" s="211"/>
      <c r="L14" s="194"/>
      <c r="M14" s="211"/>
      <c r="N14" s="210"/>
      <c r="O14" s="211"/>
      <c r="P14" s="210"/>
      <c r="Q14" s="211"/>
      <c r="R14" s="194"/>
      <c r="S14" s="211"/>
      <c r="T14" s="210"/>
      <c r="U14" s="207"/>
    </row>
    <row r="15" spans="2:29" ht="21.95" customHeight="1" x14ac:dyDescent="0.25">
      <c r="B15" s="206"/>
      <c r="C15" s="332" t="s">
        <v>235</v>
      </c>
      <c r="D15" s="238" t="s">
        <v>229</v>
      </c>
      <c r="E15" s="237">
        <v>45931</v>
      </c>
      <c r="F15" s="245">
        <v>45961</v>
      </c>
      <c r="G15" s="191"/>
      <c r="H15" s="210"/>
      <c r="I15" s="211"/>
      <c r="J15" s="210"/>
      <c r="K15" s="211"/>
      <c r="L15" s="194"/>
      <c r="M15" s="211"/>
      <c r="N15" s="210"/>
      <c r="O15" s="211"/>
      <c r="P15" s="210"/>
      <c r="Q15" s="211"/>
      <c r="R15" s="194"/>
      <c r="S15" s="211"/>
      <c r="T15" s="210"/>
      <c r="U15" s="207"/>
    </row>
    <row r="16" spans="2:29" ht="21.95" customHeight="1" x14ac:dyDescent="0.25">
      <c r="B16" s="206"/>
      <c r="C16" s="332" t="s">
        <v>236</v>
      </c>
      <c r="D16" s="238" t="s">
        <v>231</v>
      </c>
      <c r="E16" s="237">
        <v>45961</v>
      </c>
      <c r="F16" s="245">
        <v>45991</v>
      </c>
      <c r="G16" s="191"/>
      <c r="H16" s="210"/>
      <c r="I16" s="211"/>
      <c r="J16" s="210"/>
      <c r="K16" s="211"/>
      <c r="L16" s="194"/>
      <c r="M16" s="211"/>
      <c r="N16" s="210"/>
      <c r="O16" s="211"/>
      <c r="P16" s="210"/>
      <c r="Q16" s="211"/>
      <c r="R16" s="194"/>
      <c r="S16" s="211"/>
      <c r="T16" s="210"/>
      <c r="U16" s="207"/>
    </row>
    <row r="17" spans="2:21" ht="21.95" customHeight="1" x14ac:dyDescent="0.25">
      <c r="B17" s="206"/>
      <c r="C17" s="332" t="s">
        <v>237</v>
      </c>
      <c r="D17" s="238" t="s">
        <v>238</v>
      </c>
      <c r="E17" s="237">
        <v>45961</v>
      </c>
      <c r="F17" s="245">
        <v>45991</v>
      </c>
      <c r="G17" s="191"/>
      <c r="H17" s="210"/>
      <c r="I17" s="211"/>
      <c r="J17" s="210"/>
      <c r="K17" s="211"/>
      <c r="L17" s="194"/>
      <c r="M17" s="211"/>
      <c r="N17" s="210"/>
      <c r="O17" s="211"/>
      <c r="P17" s="210"/>
      <c r="Q17" s="211"/>
      <c r="R17" s="194"/>
      <c r="S17" s="211"/>
      <c r="T17" s="210"/>
      <c r="U17" s="207"/>
    </row>
    <row r="18" spans="2:21" ht="21.95" customHeight="1" x14ac:dyDescent="0.25">
      <c r="B18" s="206"/>
      <c r="C18" s="202" t="s">
        <v>113</v>
      </c>
      <c r="D18" s="236" t="s">
        <v>212</v>
      </c>
      <c r="E18" s="237">
        <v>45931</v>
      </c>
      <c r="F18" s="245">
        <v>45980</v>
      </c>
      <c r="G18" s="191"/>
      <c r="H18" s="210"/>
      <c r="I18" s="211"/>
      <c r="J18" s="210"/>
      <c r="K18" s="211"/>
      <c r="L18" s="194"/>
      <c r="M18" s="211"/>
      <c r="N18" s="210"/>
      <c r="O18" s="211"/>
      <c r="P18" s="210"/>
      <c r="Q18" s="211"/>
      <c r="R18" s="194"/>
      <c r="S18" s="211"/>
      <c r="T18" s="210"/>
      <c r="U18" s="207"/>
    </row>
    <row r="19" spans="2:21" ht="21.95" customHeight="1" x14ac:dyDescent="0.25">
      <c r="B19" s="206"/>
      <c r="C19" s="333" t="s">
        <v>120</v>
      </c>
      <c r="D19" s="238" t="s">
        <v>229</v>
      </c>
      <c r="E19" s="237">
        <v>45931</v>
      </c>
      <c r="F19" s="245">
        <v>45941</v>
      </c>
      <c r="G19" s="191"/>
      <c r="H19" s="210"/>
      <c r="I19" s="211"/>
      <c r="J19" s="210"/>
      <c r="K19" s="211"/>
      <c r="L19" s="194"/>
      <c r="M19" s="211"/>
      <c r="N19" s="210"/>
      <c r="O19" s="211"/>
      <c r="P19" s="210"/>
      <c r="Q19" s="211"/>
      <c r="R19" s="194"/>
      <c r="S19" s="211"/>
      <c r="T19" s="210"/>
      <c r="U19" s="207"/>
    </row>
    <row r="20" spans="2:21" ht="21.95" customHeight="1" x14ac:dyDescent="0.25">
      <c r="B20" s="206"/>
      <c r="C20" s="333" t="s">
        <v>121</v>
      </c>
      <c r="D20" s="238" t="s">
        <v>239</v>
      </c>
      <c r="E20" s="237">
        <v>45945</v>
      </c>
      <c r="F20" s="245">
        <v>45950</v>
      </c>
      <c r="G20" s="191"/>
      <c r="H20" s="210"/>
      <c r="I20" s="211"/>
      <c r="J20" s="210"/>
      <c r="K20" s="211"/>
      <c r="L20" s="194"/>
      <c r="M20" s="211"/>
      <c r="N20" s="210"/>
      <c r="O20" s="211"/>
      <c r="P20" s="210"/>
      <c r="Q20" s="211"/>
      <c r="R20" s="194"/>
      <c r="S20" s="211"/>
      <c r="T20" s="210"/>
      <c r="U20" s="207"/>
    </row>
    <row r="21" spans="2:21" ht="21.95" customHeight="1" x14ac:dyDescent="0.25">
      <c r="B21" s="206"/>
      <c r="C21" s="333" t="s">
        <v>122</v>
      </c>
      <c r="D21" s="238" t="s">
        <v>240</v>
      </c>
      <c r="E21" s="237">
        <v>45950</v>
      </c>
      <c r="F21" s="245">
        <v>45980</v>
      </c>
      <c r="G21" s="191"/>
      <c r="H21" s="210"/>
      <c r="I21" s="211"/>
      <c r="J21" s="210"/>
      <c r="K21" s="211"/>
      <c r="L21" s="194"/>
      <c r="M21" s="211"/>
      <c r="N21" s="210"/>
      <c r="O21" s="211"/>
      <c r="P21" s="210"/>
      <c r="Q21" s="211"/>
      <c r="R21" s="194"/>
      <c r="S21" s="211"/>
      <c r="T21" s="210"/>
      <c r="U21" s="207"/>
    </row>
    <row r="22" spans="2:21" ht="21.95" customHeight="1" x14ac:dyDescent="0.25">
      <c r="B22" s="206"/>
      <c r="C22" s="333" t="s">
        <v>123</v>
      </c>
      <c r="D22" s="238" t="s">
        <v>241</v>
      </c>
      <c r="E22" s="237">
        <v>45950</v>
      </c>
      <c r="F22" s="245">
        <v>45980</v>
      </c>
      <c r="G22" s="191"/>
      <c r="H22" s="210"/>
      <c r="I22" s="211"/>
      <c r="J22" s="210"/>
      <c r="K22" s="211"/>
      <c r="L22" s="194"/>
      <c r="M22" s="211"/>
      <c r="N22" s="210"/>
      <c r="O22" s="211"/>
      <c r="P22" s="210"/>
      <c r="Q22" s="211"/>
      <c r="R22" s="194"/>
      <c r="S22" s="211"/>
      <c r="T22" s="210"/>
      <c r="U22" s="207"/>
    </row>
    <row r="23" spans="2:21" ht="21.95" customHeight="1" x14ac:dyDescent="0.25">
      <c r="B23" s="206"/>
      <c r="C23" s="333" t="s">
        <v>242</v>
      </c>
      <c r="D23" s="238" t="s">
        <v>243</v>
      </c>
      <c r="E23" s="237">
        <v>45950</v>
      </c>
      <c r="F23" s="245">
        <v>45980</v>
      </c>
      <c r="G23" s="191"/>
      <c r="H23" s="210"/>
      <c r="I23" s="211"/>
      <c r="J23" s="210"/>
      <c r="K23" s="211"/>
      <c r="L23" s="194"/>
      <c r="M23" s="211"/>
      <c r="N23" s="210"/>
      <c r="O23" s="211"/>
      <c r="P23" s="210"/>
      <c r="Q23" s="211"/>
      <c r="R23" s="194"/>
      <c r="S23" s="211"/>
      <c r="T23" s="210"/>
      <c r="U23" s="207"/>
    </row>
    <row r="24" spans="2:21" ht="21.95" customHeight="1" x14ac:dyDescent="0.25">
      <c r="B24" s="206"/>
      <c r="C24" s="318" t="s">
        <v>114</v>
      </c>
      <c r="D24" s="236" t="s">
        <v>213</v>
      </c>
      <c r="E24" s="237">
        <v>45945</v>
      </c>
      <c r="F24" s="245">
        <v>45990</v>
      </c>
      <c r="G24" s="191"/>
      <c r="H24" s="210"/>
      <c r="I24" s="211"/>
      <c r="J24" s="210"/>
      <c r="K24" s="211"/>
      <c r="L24" s="194"/>
      <c r="M24" s="211"/>
      <c r="N24" s="210"/>
      <c r="O24" s="211"/>
      <c r="P24" s="210"/>
      <c r="Q24" s="211"/>
      <c r="R24" s="194"/>
      <c r="S24" s="211"/>
      <c r="T24" s="210"/>
      <c r="U24" s="207"/>
    </row>
    <row r="25" spans="2:21" ht="21.95" customHeight="1" x14ac:dyDescent="0.25">
      <c r="B25" s="206"/>
      <c r="C25" s="319" t="s">
        <v>115</v>
      </c>
      <c r="D25" s="236" t="s">
        <v>214</v>
      </c>
      <c r="E25" s="237">
        <v>45992</v>
      </c>
      <c r="F25" s="245">
        <v>46097</v>
      </c>
      <c r="G25" s="191"/>
      <c r="H25" s="210"/>
      <c r="I25" s="211"/>
      <c r="J25" s="210"/>
      <c r="K25" s="211"/>
      <c r="L25" s="194"/>
      <c r="M25" s="211"/>
      <c r="N25" s="210"/>
      <c r="O25" s="211"/>
      <c r="P25" s="210"/>
      <c r="Q25" s="211"/>
      <c r="R25" s="194"/>
      <c r="S25" s="211"/>
      <c r="T25" s="210"/>
      <c r="U25" s="207"/>
    </row>
    <row r="26" spans="2:21" ht="21.95" customHeight="1" x14ac:dyDescent="0.25">
      <c r="B26" s="206"/>
      <c r="C26" s="334" t="s">
        <v>124</v>
      </c>
      <c r="D26" s="238" t="s">
        <v>244</v>
      </c>
      <c r="E26" s="237">
        <v>45992</v>
      </c>
      <c r="F26" s="245">
        <v>46022</v>
      </c>
      <c r="G26" s="191"/>
      <c r="H26" s="210"/>
      <c r="I26" s="211"/>
      <c r="J26" s="210"/>
      <c r="K26" s="211"/>
      <c r="L26" s="194"/>
      <c r="M26" s="211"/>
      <c r="N26" s="210"/>
      <c r="O26" s="211"/>
      <c r="P26" s="210"/>
      <c r="Q26" s="211"/>
      <c r="R26" s="194"/>
      <c r="S26" s="211"/>
      <c r="T26" s="210"/>
      <c r="U26" s="207"/>
    </row>
    <row r="27" spans="2:21" ht="21.95" customHeight="1" x14ac:dyDescent="0.25">
      <c r="B27" s="206"/>
      <c r="C27" s="334" t="s">
        <v>245</v>
      </c>
      <c r="D27" s="238" t="s">
        <v>246</v>
      </c>
      <c r="E27" s="237">
        <v>46037</v>
      </c>
      <c r="F27" s="245">
        <v>46097</v>
      </c>
      <c r="G27" s="191"/>
      <c r="H27" s="210"/>
      <c r="I27" s="211"/>
      <c r="J27" s="210"/>
      <c r="K27" s="211"/>
      <c r="L27" s="194"/>
      <c r="M27" s="211"/>
      <c r="N27" s="210"/>
      <c r="O27" s="211"/>
      <c r="P27" s="210"/>
      <c r="Q27" s="211"/>
      <c r="R27" s="194"/>
      <c r="S27" s="211"/>
      <c r="T27" s="210"/>
      <c r="U27" s="207"/>
    </row>
    <row r="28" spans="2:21" ht="21.95" customHeight="1" x14ac:dyDescent="0.25">
      <c r="B28" s="206"/>
      <c r="C28" s="334" t="s">
        <v>247</v>
      </c>
      <c r="D28" s="238" t="s">
        <v>248</v>
      </c>
      <c r="E28" s="237">
        <v>46037</v>
      </c>
      <c r="F28" s="245">
        <v>46097</v>
      </c>
      <c r="G28" s="191"/>
      <c r="H28" s="210"/>
      <c r="I28" s="211"/>
      <c r="J28" s="210"/>
      <c r="K28" s="211"/>
      <c r="L28" s="194"/>
      <c r="M28" s="211"/>
      <c r="N28" s="210"/>
      <c r="O28" s="211"/>
      <c r="P28" s="210"/>
      <c r="Q28" s="211"/>
      <c r="R28" s="194"/>
      <c r="S28" s="211"/>
      <c r="T28" s="210"/>
      <c r="U28" s="207"/>
    </row>
    <row r="29" spans="2:21" ht="21.95" customHeight="1" x14ac:dyDescent="0.25">
      <c r="B29" s="206"/>
      <c r="C29" s="320" t="s">
        <v>116</v>
      </c>
      <c r="D29" s="236" t="s">
        <v>215</v>
      </c>
      <c r="E29" s="237">
        <v>46097</v>
      </c>
      <c r="F29" s="245">
        <v>46097</v>
      </c>
      <c r="G29" s="191"/>
      <c r="H29" s="210"/>
      <c r="I29" s="211"/>
      <c r="J29" s="210"/>
      <c r="K29" s="211"/>
      <c r="L29" s="194"/>
      <c r="M29" s="211"/>
      <c r="N29" s="210"/>
      <c r="O29" s="211"/>
      <c r="P29" s="210"/>
      <c r="Q29" s="211"/>
      <c r="R29" s="194"/>
      <c r="S29" s="211"/>
      <c r="T29" s="210"/>
      <c r="U29" s="207"/>
    </row>
    <row r="30" spans="2:21" ht="21.95" customHeight="1" thickBot="1" x14ac:dyDescent="0.3">
      <c r="B30" s="206"/>
      <c r="C30" s="335" t="s">
        <v>117</v>
      </c>
      <c r="D30" s="354" t="s">
        <v>216</v>
      </c>
      <c r="E30" s="239">
        <v>46006</v>
      </c>
      <c r="F30" s="246">
        <v>46036</v>
      </c>
      <c r="G30" s="192"/>
      <c r="H30" s="212"/>
      <c r="I30" s="213"/>
      <c r="J30" s="212"/>
      <c r="K30" s="213"/>
      <c r="L30" s="196"/>
      <c r="M30" s="213"/>
      <c r="N30" s="212"/>
      <c r="O30" s="213"/>
      <c r="P30" s="212"/>
      <c r="Q30" s="213"/>
      <c r="R30" s="196"/>
      <c r="S30" s="213"/>
      <c r="T30" s="212"/>
      <c r="U30" s="207"/>
    </row>
    <row r="31" spans="2:21" ht="21.95" customHeight="1" x14ac:dyDescent="0.2">
      <c r="C31" s="229" t="s">
        <v>251</v>
      </c>
      <c r="D31" s="205"/>
      <c r="E31" s="233"/>
      <c r="F31" s="233"/>
      <c r="G31" s="205"/>
      <c r="H31" s="205"/>
      <c r="I31" s="205"/>
      <c r="J31" s="205"/>
      <c r="K31" s="205"/>
      <c r="L31" s="205"/>
      <c r="M31" s="205"/>
      <c r="N31" s="205"/>
      <c r="O31" s="205"/>
      <c r="P31" s="205"/>
      <c r="Q31" s="205"/>
      <c r="R31" s="205"/>
      <c r="S31" s="205"/>
      <c r="T31" s="205"/>
    </row>
  </sheetData>
  <mergeCells count="15">
    <mergeCell ref="C3:F4"/>
    <mergeCell ref="W3:X3"/>
    <mergeCell ref="AA3:AB3"/>
    <mergeCell ref="O5:P5"/>
    <mergeCell ref="I4:N4"/>
    <mergeCell ref="Q5:R5"/>
    <mergeCell ref="S5:T5"/>
    <mergeCell ref="O4:T4"/>
    <mergeCell ref="I3:T3"/>
    <mergeCell ref="G5:H5"/>
    <mergeCell ref="I5:J5"/>
    <mergeCell ref="G4:H4"/>
    <mergeCell ref="G3:H3"/>
    <mergeCell ref="K5:L5"/>
    <mergeCell ref="M5:N5"/>
  </mergeCells>
  <pageMargins left="0.7" right="0.7" top="0.75" bottom="0.75" header="0.3" footer="0.3"/>
  <ignoredErrors>
    <ignoredError sqref="C6:D30" numberStoredAsText="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5A5DF-63E8-4D54-A825-4237745EF6DA}">
  <sheetPr codeName="Sheet8"/>
  <dimension ref="A1"/>
  <sheetViews>
    <sheetView tabSelected="1" workbookViewId="0"/>
  </sheetViews>
  <sheetFormatPr defaultRowHeight="15" x14ac:dyDescent="0.25"/>
  <cols>
    <col min="1" max="1" width="100.7109375" customWidth="1"/>
  </cols>
  <sheetData>
    <row r="1" spans="1:1" ht="270" x14ac:dyDescent="0.25">
      <c r="A1" s="381" t="s">
        <v>252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BS">
    <outlinePr summaryBelow="0"/>
  </sheetPr>
  <dimension ref="A1:W41"/>
  <sheetViews>
    <sheetView showGridLines="0" zoomScale="55" zoomScaleNormal="55" workbookViewId="0">
      <pane xSplit="5" ySplit="6" topLeftCell="F7" activePane="bottomRight" state="frozen"/>
      <selection pane="topRight" activeCell="E1" sqref="E1"/>
      <selection pane="bottomLeft" activeCell="A7" sqref="A7"/>
      <selection pane="bottomRight" activeCell="H46" sqref="H46"/>
    </sheetView>
  </sheetViews>
  <sheetFormatPr defaultColWidth="3.85546875" defaultRowHeight="14.25" outlineLevelRow="1" x14ac:dyDescent="0.2"/>
  <cols>
    <col min="1" max="1" width="2" style="250" customWidth="1"/>
    <col min="2" max="2" width="14.42578125" style="250" customWidth="1"/>
    <col min="3" max="3" width="8.28515625" style="250" customWidth="1"/>
    <col min="4" max="4" width="18.7109375" style="250" customWidth="1"/>
    <col min="5" max="5" width="58.85546875" style="250" customWidth="1"/>
    <col min="6" max="6" width="37.5703125" style="250" customWidth="1"/>
    <col min="7" max="7" width="18.5703125" style="250" customWidth="1"/>
    <col min="8" max="8" width="20.42578125" style="250" customWidth="1"/>
    <col min="9" max="11" width="18.7109375" style="250" customWidth="1"/>
    <col min="12" max="12" width="18.7109375" style="254" customWidth="1"/>
    <col min="13" max="16" width="18.7109375" style="255" customWidth="1"/>
    <col min="17" max="17" width="15.7109375" style="250" customWidth="1"/>
    <col min="18" max="19" width="10.7109375" style="250" customWidth="1"/>
    <col min="20" max="20" width="2.7109375" style="256" customWidth="1"/>
    <col min="21" max="21" width="21.5703125" style="256" customWidth="1"/>
    <col min="22" max="22" width="24.28515625" style="250" customWidth="1"/>
    <col min="23" max="16384" width="3.85546875" style="250"/>
  </cols>
  <sheetData>
    <row r="1" spans="1:23" ht="25.5" x14ac:dyDescent="0.35">
      <c r="B1" s="281" t="s">
        <v>0</v>
      </c>
      <c r="D1" s="251"/>
      <c r="E1" s="251"/>
      <c r="F1" s="386" t="s">
        <v>126</v>
      </c>
      <c r="G1" s="386"/>
      <c r="H1" s="386"/>
      <c r="I1" s="386"/>
      <c r="J1" s="386"/>
      <c r="K1" s="386"/>
      <c r="L1" s="386"/>
      <c r="M1" s="386"/>
      <c r="N1" s="386"/>
      <c r="O1" s="386"/>
      <c r="P1" s="386"/>
      <c r="Q1" s="252"/>
      <c r="R1" s="252"/>
      <c r="S1" s="252"/>
      <c r="T1" s="252"/>
      <c r="U1" s="252"/>
      <c r="V1" s="252"/>
    </row>
    <row r="2" spans="1:23" ht="15.75" thickBot="1" x14ac:dyDescent="0.3">
      <c r="C2" s="253"/>
    </row>
    <row r="3" spans="1:23" ht="15.75" customHeight="1" thickBot="1" x14ac:dyDescent="0.25">
      <c r="B3" s="382" t="s">
        <v>1</v>
      </c>
      <c r="C3" s="383"/>
      <c r="D3" s="283">
        <v>45901</v>
      </c>
      <c r="F3" s="251"/>
      <c r="H3" s="251"/>
      <c r="I3" s="251"/>
      <c r="J3" s="251"/>
    </row>
    <row r="4" spans="1:23" ht="15.75" customHeight="1" thickBot="1" x14ac:dyDescent="0.25">
      <c r="B4" s="384" t="s">
        <v>2</v>
      </c>
      <c r="C4" s="385"/>
      <c r="D4" s="282">
        <v>45940</v>
      </c>
      <c r="E4" s="280"/>
      <c r="F4" s="257"/>
      <c r="G4" s="251"/>
      <c r="H4" s="251"/>
      <c r="I4" s="251"/>
      <c r="J4" s="251"/>
      <c r="K4" s="258"/>
    </row>
    <row r="5" spans="1:23" ht="15" thickBot="1" x14ac:dyDescent="0.25">
      <c r="A5" s="259"/>
      <c r="B5" s="259"/>
      <c r="C5" s="250" t="s">
        <v>3</v>
      </c>
      <c r="M5" s="250"/>
      <c r="N5" s="250"/>
      <c r="O5" s="250"/>
      <c r="P5" s="250"/>
      <c r="T5" s="250"/>
      <c r="U5" s="250"/>
    </row>
    <row r="6" spans="1:23" s="259" customFormat="1" ht="43.5" customHeight="1" x14ac:dyDescent="0.25">
      <c r="A6" s="412"/>
      <c r="B6" s="284" t="s">
        <v>125</v>
      </c>
      <c r="C6" s="285" t="s">
        <v>4</v>
      </c>
      <c r="D6" s="285" t="s">
        <v>5</v>
      </c>
      <c r="E6" s="285" t="s">
        <v>6</v>
      </c>
      <c r="F6" s="285" t="s">
        <v>21</v>
      </c>
      <c r="G6" s="286" t="s">
        <v>22</v>
      </c>
      <c r="H6" s="286" t="s">
        <v>11</v>
      </c>
      <c r="I6" s="287" t="s">
        <v>10</v>
      </c>
      <c r="J6" s="287" t="s">
        <v>12</v>
      </c>
      <c r="K6" s="287" t="s">
        <v>19</v>
      </c>
      <c r="L6" s="288" t="s">
        <v>20</v>
      </c>
      <c r="M6" s="289" t="s">
        <v>14</v>
      </c>
      <c r="N6" s="289" t="s">
        <v>13</v>
      </c>
      <c r="O6" s="289" t="s">
        <v>18</v>
      </c>
      <c r="P6" s="289" t="s">
        <v>17</v>
      </c>
      <c r="Q6" s="291" t="s">
        <v>7</v>
      </c>
      <c r="R6" s="291" t="s">
        <v>16</v>
      </c>
      <c r="S6" s="292" t="s">
        <v>15</v>
      </c>
      <c r="T6" s="413" t="s">
        <v>8</v>
      </c>
      <c r="U6" s="413" t="s">
        <v>9</v>
      </c>
      <c r="V6" s="413"/>
      <c r="W6" s="414"/>
    </row>
    <row r="7" spans="1:23" s="261" customFormat="1" ht="15" customHeight="1" x14ac:dyDescent="0.25">
      <c r="A7" s="277"/>
      <c r="B7" s="375" t="s">
        <v>148</v>
      </c>
      <c r="C7" s="375">
        <v>1</v>
      </c>
      <c r="D7" s="376" t="s">
        <v>146</v>
      </c>
      <c r="E7" s="377" t="s">
        <v>1</v>
      </c>
      <c r="F7" s="377" t="s">
        <v>127</v>
      </c>
      <c r="G7" s="378"/>
      <c r="H7" s="378"/>
      <c r="I7" s="379">
        <v>45931</v>
      </c>
      <c r="J7" s="380">
        <v>0</v>
      </c>
      <c r="K7" s="379"/>
      <c r="L7" s="380"/>
      <c r="M7" s="379">
        <v>45931</v>
      </c>
      <c r="N7" s="379">
        <v>45931</v>
      </c>
      <c r="O7" s="379"/>
      <c r="P7" s="379"/>
      <c r="Q7" s="290">
        <v>0</v>
      </c>
      <c r="R7" s="302"/>
      <c r="S7" s="346"/>
      <c r="T7" s="278"/>
      <c r="U7" s="278"/>
      <c r="V7" s="279"/>
      <c r="W7" s="277"/>
    </row>
    <row r="8" spans="1:23" s="261" customFormat="1" ht="15" customHeight="1" x14ac:dyDescent="0.25">
      <c r="A8" s="277"/>
      <c r="B8" s="269" t="s">
        <v>128</v>
      </c>
      <c r="C8" s="299">
        <v>1</v>
      </c>
      <c r="D8" s="270" t="s">
        <v>147</v>
      </c>
      <c r="E8" s="300" t="s">
        <v>194</v>
      </c>
      <c r="F8" s="300" t="s">
        <v>180</v>
      </c>
      <c r="G8" s="271"/>
      <c r="H8" s="271"/>
      <c r="I8" s="272">
        <v>45920</v>
      </c>
      <c r="J8" s="295">
        <v>0</v>
      </c>
      <c r="K8" s="272"/>
      <c r="L8" s="295"/>
      <c r="M8" s="272">
        <v>45920</v>
      </c>
      <c r="N8" s="272">
        <v>45956</v>
      </c>
      <c r="O8" s="272"/>
      <c r="P8" s="272"/>
      <c r="Q8" s="273">
        <v>0</v>
      </c>
      <c r="R8" s="303"/>
      <c r="S8" s="347"/>
      <c r="T8" s="278"/>
      <c r="U8" s="278"/>
      <c r="V8" s="279"/>
      <c r="W8" s="277"/>
    </row>
    <row r="9" spans="1:23" s="261" customFormat="1" ht="15" customHeight="1" outlineLevel="1" x14ac:dyDescent="0.25">
      <c r="A9" s="277"/>
      <c r="B9" s="274" t="s">
        <v>130</v>
      </c>
      <c r="C9" s="301">
        <v>2</v>
      </c>
      <c r="D9" s="293" t="s">
        <v>149</v>
      </c>
      <c r="E9" s="294" t="s">
        <v>186</v>
      </c>
      <c r="F9" s="294" t="s">
        <v>180</v>
      </c>
      <c r="G9" s="275"/>
      <c r="H9" s="275"/>
      <c r="I9" s="276">
        <v>45920</v>
      </c>
      <c r="J9" s="296">
        <v>0</v>
      </c>
      <c r="K9" s="276"/>
      <c r="L9" s="296"/>
      <c r="M9" s="276">
        <v>45920</v>
      </c>
      <c r="N9" s="276">
        <v>45920</v>
      </c>
      <c r="O9" s="276"/>
      <c r="P9" s="276"/>
      <c r="Q9" s="273">
        <v>0</v>
      </c>
      <c r="R9" s="304"/>
      <c r="S9" s="348"/>
      <c r="T9" s="278"/>
      <c r="U9" s="278"/>
      <c r="V9" s="279"/>
      <c r="W9" s="277"/>
    </row>
    <row r="10" spans="1:23" s="261" customFormat="1" ht="15" customHeight="1" outlineLevel="1" x14ac:dyDescent="0.25">
      <c r="A10" s="277"/>
      <c r="B10" s="274" t="s">
        <v>143</v>
      </c>
      <c r="C10" s="301">
        <v>2</v>
      </c>
      <c r="D10" s="293" t="s">
        <v>195</v>
      </c>
      <c r="E10" s="294" t="s">
        <v>189</v>
      </c>
      <c r="F10" s="294" t="s">
        <v>180</v>
      </c>
      <c r="G10" s="275"/>
      <c r="H10" s="275">
        <v>2.1</v>
      </c>
      <c r="I10" s="276">
        <v>45931</v>
      </c>
      <c r="J10" s="296">
        <v>15</v>
      </c>
      <c r="K10" s="276"/>
      <c r="L10" s="296"/>
      <c r="M10" s="276">
        <v>45931</v>
      </c>
      <c r="N10" s="276">
        <v>45946</v>
      </c>
      <c r="O10" s="276"/>
      <c r="P10" s="276"/>
      <c r="Q10" s="273">
        <v>0</v>
      </c>
      <c r="R10" s="304"/>
      <c r="S10" s="348"/>
      <c r="T10" s="278"/>
      <c r="U10" s="278"/>
      <c r="V10" s="279"/>
      <c r="W10" s="277"/>
    </row>
    <row r="11" spans="1:23" s="261" customFormat="1" ht="15" customHeight="1" outlineLevel="1" x14ac:dyDescent="0.25">
      <c r="A11" s="277"/>
      <c r="B11" s="274" t="s">
        <v>131</v>
      </c>
      <c r="C11" s="301">
        <v>2</v>
      </c>
      <c r="D11" s="293" t="s">
        <v>196</v>
      </c>
      <c r="E11" s="294" t="s">
        <v>193</v>
      </c>
      <c r="F11" s="294" t="s">
        <v>180</v>
      </c>
      <c r="G11" s="275"/>
      <c r="H11" s="275">
        <v>2.2000000000000002</v>
      </c>
      <c r="I11" s="276">
        <v>45920</v>
      </c>
      <c r="J11" s="296">
        <v>10</v>
      </c>
      <c r="K11" s="276"/>
      <c r="L11" s="296"/>
      <c r="M11" s="276">
        <v>45946</v>
      </c>
      <c r="N11" s="276">
        <v>45956</v>
      </c>
      <c r="O11" s="276"/>
      <c r="P11" s="276"/>
      <c r="Q11" s="273">
        <v>0</v>
      </c>
      <c r="R11" s="304"/>
      <c r="S11" s="348"/>
      <c r="T11" s="278"/>
      <c r="U11" s="278"/>
      <c r="V11" s="279"/>
      <c r="W11" s="277"/>
    </row>
    <row r="12" spans="1:23" s="261" customFormat="1" ht="15" customHeight="1" x14ac:dyDescent="0.25">
      <c r="A12" s="277"/>
      <c r="B12" s="269" t="s">
        <v>132</v>
      </c>
      <c r="C12" s="299">
        <v>1</v>
      </c>
      <c r="D12" s="270" t="s">
        <v>144</v>
      </c>
      <c r="E12" s="300" t="s">
        <v>192</v>
      </c>
      <c r="F12" s="300" t="s">
        <v>180</v>
      </c>
      <c r="G12" s="271"/>
      <c r="H12" s="271"/>
      <c r="I12" s="272">
        <v>45931</v>
      </c>
      <c r="J12" s="295">
        <v>60</v>
      </c>
      <c r="K12" s="272"/>
      <c r="L12" s="295"/>
      <c r="M12" s="272">
        <v>45931</v>
      </c>
      <c r="N12" s="272">
        <v>45991</v>
      </c>
      <c r="O12" s="272"/>
      <c r="P12" s="272"/>
      <c r="Q12" s="273">
        <v>0</v>
      </c>
      <c r="R12" s="305"/>
      <c r="S12" s="349"/>
      <c r="T12" s="278"/>
      <c r="U12" s="278"/>
      <c r="V12" s="279"/>
      <c r="W12" s="277"/>
    </row>
    <row r="13" spans="1:23" s="261" customFormat="1" ht="15" customHeight="1" outlineLevel="1" x14ac:dyDescent="0.25">
      <c r="A13" s="277"/>
      <c r="B13" s="274" t="s">
        <v>133</v>
      </c>
      <c r="C13" s="301">
        <v>2</v>
      </c>
      <c r="D13" s="293" t="s">
        <v>150</v>
      </c>
      <c r="E13" s="294" t="s">
        <v>186</v>
      </c>
      <c r="F13" s="294" t="s">
        <v>129</v>
      </c>
      <c r="G13" s="275"/>
      <c r="H13" s="275"/>
      <c r="I13" s="276">
        <v>45931</v>
      </c>
      <c r="J13" s="296">
        <v>30</v>
      </c>
      <c r="K13" s="276"/>
      <c r="L13" s="296"/>
      <c r="M13" s="276">
        <v>45931</v>
      </c>
      <c r="N13" s="276">
        <v>45961</v>
      </c>
      <c r="O13" s="276"/>
      <c r="P13" s="276"/>
      <c r="Q13" s="273">
        <v>0</v>
      </c>
      <c r="R13" s="306"/>
      <c r="S13" s="350"/>
      <c r="T13" s="278"/>
      <c r="U13" s="278"/>
      <c r="V13" s="279"/>
      <c r="W13" s="277"/>
    </row>
    <row r="14" spans="1:23" s="261" customFormat="1" ht="15" customHeight="1" outlineLevel="1" x14ac:dyDescent="0.25">
      <c r="A14" s="277"/>
      <c r="B14" s="274" t="s">
        <v>134</v>
      </c>
      <c r="C14" s="301">
        <v>2</v>
      </c>
      <c r="D14" s="293" t="s">
        <v>151</v>
      </c>
      <c r="E14" s="294" t="s">
        <v>191</v>
      </c>
      <c r="F14" s="294" t="s">
        <v>171</v>
      </c>
      <c r="G14" s="275"/>
      <c r="H14" s="275">
        <v>3.1</v>
      </c>
      <c r="I14" s="276">
        <v>45931</v>
      </c>
      <c r="J14" s="296">
        <v>30</v>
      </c>
      <c r="K14" s="276"/>
      <c r="L14" s="296"/>
      <c r="M14" s="276">
        <v>45961</v>
      </c>
      <c r="N14" s="276">
        <v>45991</v>
      </c>
      <c r="O14" s="276"/>
      <c r="P14" s="276"/>
      <c r="Q14" s="273">
        <v>0</v>
      </c>
      <c r="R14" s="306"/>
      <c r="S14" s="350"/>
      <c r="T14" s="278"/>
      <c r="U14" s="278"/>
      <c r="V14" s="279"/>
      <c r="W14" s="277"/>
    </row>
    <row r="15" spans="1:23" s="261" customFormat="1" ht="15" customHeight="1" x14ac:dyDescent="0.25">
      <c r="A15" s="277"/>
      <c r="B15" s="269" t="s">
        <v>135</v>
      </c>
      <c r="C15" s="299">
        <v>1</v>
      </c>
      <c r="D15" s="270" t="s">
        <v>145</v>
      </c>
      <c r="E15" s="300" t="s">
        <v>190</v>
      </c>
      <c r="F15" s="300" t="s">
        <v>180</v>
      </c>
      <c r="G15" s="271"/>
      <c r="H15" s="271"/>
      <c r="I15" s="272">
        <v>45931</v>
      </c>
      <c r="J15" s="295">
        <v>60</v>
      </c>
      <c r="K15" s="272"/>
      <c r="L15" s="295"/>
      <c r="M15" s="272">
        <v>45931</v>
      </c>
      <c r="N15" s="272">
        <v>45991</v>
      </c>
      <c r="O15" s="272"/>
      <c r="P15" s="272"/>
      <c r="Q15" s="273">
        <v>0</v>
      </c>
      <c r="R15" s="307"/>
      <c r="S15" s="308"/>
      <c r="T15" s="278"/>
      <c r="U15" s="278"/>
      <c r="V15" s="279"/>
      <c r="W15" s="277"/>
    </row>
    <row r="16" spans="1:23" s="261" customFormat="1" ht="15" customHeight="1" outlineLevel="1" x14ac:dyDescent="0.25">
      <c r="A16" s="277"/>
      <c r="B16" s="274" t="s">
        <v>136</v>
      </c>
      <c r="C16" s="301">
        <v>2</v>
      </c>
      <c r="D16" s="293" t="s">
        <v>152</v>
      </c>
      <c r="E16" s="294" t="s">
        <v>186</v>
      </c>
      <c r="F16" s="294" t="s">
        <v>129</v>
      </c>
      <c r="G16" s="275"/>
      <c r="H16" s="275"/>
      <c r="I16" s="276">
        <v>45931</v>
      </c>
      <c r="J16" s="296">
        <v>30</v>
      </c>
      <c r="K16" s="276"/>
      <c r="L16" s="296"/>
      <c r="M16" s="276">
        <v>45931</v>
      </c>
      <c r="N16" s="276">
        <v>45961</v>
      </c>
      <c r="O16" s="276"/>
      <c r="P16" s="276"/>
      <c r="Q16" s="273">
        <v>0</v>
      </c>
      <c r="R16" s="309"/>
      <c r="S16" s="351"/>
      <c r="T16" s="278"/>
      <c r="U16" s="278"/>
      <c r="V16" s="279"/>
      <c r="W16" s="277"/>
    </row>
    <row r="17" spans="1:23" s="261" customFormat="1" ht="15" customHeight="1" outlineLevel="1" x14ac:dyDescent="0.25">
      <c r="A17" s="277"/>
      <c r="B17" s="274" t="s">
        <v>137</v>
      </c>
      <c r="C17" s="301">
        <v>2</v>
      </c>
      <c r="D17" s="293" t="s">
        <v>197</v>
      </c>
      <c r="E17" s="294" t="s">
        <v>189</v>
      </c>
      <c r="F17" s="294" t="s">
        <v>180</v>
      </c>
      <c r="G17" s="275"/>
      <c r="H17" s="275">
        <v>4.0999999999999996</v>
      </c>
      <c r="I17" s="276">
        <v>45931</v>
      </c>
      <c r="J17" s="296">
        <v>30</v>
      </c>
      <c r="K17" s="276"/>
      <c r="L17" s="296"/>
      <c r="M17" s="276">
        <v>45961</v>
      </c>
      <c r="N17" s="276">
        <v>45991</v>
      </c>
      <c r="O17" s="276"/>
      <c r="P17" s="276"/>
      <c r="Q17" s="273">
        <v>0</v>
      </c>
      <c r="R17" s="309"/>
      <c r="S17" s="351"/>
      <c r="T17" s="278"/>
      <c r="U17" s="278"/>
      <c r="V17" s="279"/>
      <c r="W17" s="277"/>
    </row>
    <row r="18" spans="1:23" s="261" customFormat="1" ht="15" customHeight="1" outlineLevel="1" x14ac:dyDescent="0.25">
      <c r="A18" s="277"/>
      <c r="B18" s="274" t="s">
        <v>138</v>
      </c>
      <c r="C18" s="301">
        <v>2</v>
      </c>
      <c r="D18" s="293" t="s">
        <v>198</v>
      </c>
      <c r="E18" s="294" t="s">
        <v>188</v>
      </c>
      <c r="F18" s="294" t="s">
        <v>171</v>
      </c>
      <c r="G18" s="275"/>
      <c r="H18" s="275">
        <v>4.0999999999999996</v>
      </c>
      <c r="I18" s="276">
        <v>45931</v>
      </c>
      <c r="J18" s="296">
        <v>30</v>
      </c>
      <c r="K18" s="276"/>
      <c r="L18" s="296"/>
      <c r="M18" s="276">
        <v>45961</v>
      </c>
      <c r="N18" s="276">
        <v>45991</v>
      </c>
      <c r="O18" s="276"/>
      <c r="P18" s="276"/>
      <c r="Q18" s="273">
        <v>0</v>
      </c>
      <c r="R18" s="309"/>
      <c r="S18" s="351"/>
      <c r="T18" s="278"/>
      <c r="U18" s="278"/>
      <c r="V18" s="279"/>
      <c r="W18" s="277"/>
    </row>
    <row r="19" spans="1:23" s="261" customFormat="1" ht="15" customHeight="1" x14ac:dyDescent="0.25">
      <c r="A19" s="277"/>
      <c r="B19" s="269" t="s">
        <v>139</v>
      </c>
      <c r="C19" s="299">
        <v>1</v>
      </c>
      <c r="D19" s="270" t="s">
        <v>141</v>
      </c>
      <c r="E19" s="300" t="s">
        <v>187</v>
      </c>
      <c r="F19" s="300" t="s">
        <v>180</v>
      </c>
      <c r="G19" s="271"/>
      <c r="H19" s="271"/>
      <c r="I19" s="272">
        <v>45931</v>
      </c>
      <c r="J19" s="295">
        <v>45</v>
      </c>
      <c r="K19" s="272"/>
      <c r="L19" s="295"/>
      <c r="M19" s="272">
        <v>45931</v>
      </c>
      <c r="N19" s="272">
        <v>45980</v>
      </c>
      <c r="O19" s="272"/>
      <c r="P19" s="272"/>
      <c r="Q19" s="273">
        <v>0</v>
      </c>
      <c r="R19" s="310"/>
      <c r="S19" s="330"/>
      <c r="T19" s="278"/>
      <c r="U19" s="278"/>
      <c r="V19" s="279"/>
      <c r="W19" s="277"/>
    </row>
    <row r="20" spans="1:23" s="261" customFormat="1" ht="15" customHeight="1" outlineLevel="1" x14ac:dyDescent="0.25">
      <c r="A20" s="277"/>
      <c r="B20" s="274" t="s">
        <v>140</v>
      </c>
      <c r="C20" s="301">
        <v>2</v>
      </c>
      <c r="D20" s="293" t="s">
        <v>199</v>
      </c>
      <c r="E20" s="294" t="s">
        <v>186</v>
      </c>
      <c r="F20" s="294" t="s">
        <v>180</v>
      </c>
      <c r="G20" s="275"/>
      <c r="H20" s="275"/>
      <c r="I20" s="276">
        <v>45931</v>
      </c>
      <c r="J20" s="296">
        <v>10</v>
      </c>
      <c r="K20" s="276"/>
      <c r="L20" s="296"/>
      <c r="M20" s="276">
        <v>45931</v>
      </c>
      <c r="N20" s="276">
        <v>45941</v>
      </c>
      <c r="O20" s="276"/>
      <c r="P20" s="276"/>
      <c r="Q20" s="273">
        <v>0</v>
      </c>
      <c r="R20" s="311"/>
      <c r="S20" s="325"/>
      <c r="T20" s="278"/>
      <c r="U20" s="278"/>
      <c r="V20" s="279"/>
      <c r="W20" s="277"/>
    </row>
    <row r="21" spans="1:23" s="261" customFormat="1" ht="15" customHeight="1" outlineLevel="1" x14ac:dyDescent="0.25">
      <c r="A21" s="277"/>
      <c r="B21" s="274" t="s">
        <v>155</v>
      </c>
      <c r="C21" s="301">
        <v>2</v>
      </c>
      <c r="D21" s="293" t="s">
        <v>200</v>
      </c>
      <c r="E21" s="294" t="s">
        <v>185</v>
      </c>
      <c r="F21" s="294" t="s">
        <v>180</v>
      </c>
      <c r="G21" s="275"/>
      <c r="H21" s="275">
        <v>5.0999999999999996</v>
      </c>
      <c r="I21" s="276">
        <v>45945</v>
      </c>
      <c r="J21" s="296">
        <v>5</v>
      </c>
      <c r="K21" s="276"/>
      <c r="L21" s="296"/>
      <c r="M21" s="276">
        <v>45945</v>
      </c>
      <c r="N21" s="276">
        <v>45950</v>
      </c>
      <c r="O21" s="276"/>
      <c r="P21" s="276"/>
      <c r="Q21" s="273">
        <v>0</v>
      </c>
      <c r="R21" s="311"/>
      <c r="S21" s="325"/>
      <c r="T21" s="278"/>
      <c r="U21" s="278"/>
      <c r="V21" s="279"/>
      <c r="W21" s="277"/>
    </row>
    <row r="22" spans="1:23" s="261" customFormat="1" ht="15" customHeight="1" outlineLevel="1" x14ac:dyDescent="0.25">
      <c r="A22" s="277"/>
      <c r="B22" s="274" t="s">
        <v>156</v>
      </c>
      <c r="C22" s="301">
        <v>2</v>
      </c>
      <c r="D22" s="293" t="s">
        <v>201</v>
      </c>
      <c r="E22" s="294" t="s">
        <v>184</v>
      </c>
      <c r="F22" s="294" t="s">
        <v>180</v>
      </c>
      <c r="G22" s="275"/>
      <c r="H22" s="275">
        <v>5.2</v>
      </c>
      <c r="I22" s="276">
        <v>45945</v>
      </c>
      <c r="J22" s="296">
        <v>30</v>
      </c>
      <c r="K22" s="276"/>
      <c r="L22" s="296"/>
      <c r="M22" s="276">
        <v>45950</v>
      </c>
      <c r="N22" s="276">
        <v>45980</v>
      </c>
      <c r="O22" s="276"/>
      <c r="P22" s="276"/>
      <c r="Q22" s="273">
        <v>0</v>
      </c>
      <c r="R22" s="311"/>
      <c r="S22" s="325"/>
      <c r="T22" s="278"/>
      <c r="U22" s="278"/>
      <c r="V22" s="279"/>
      <c r="W22" s="277"/>
    </row>
    <row r="23" spans="1:23" s="261" customFormat="1" ht="15" customHeight="1" outlineLevel="1" x14ac:dyDescent="0.25">
      <c r="A23" s="277"/>
      <c r="B23" s="274" t="s">
        <v>157</v>
      </c>
      <c r="C23" s="301">
        <v>2</v>
      </c>
      <c r="D23" s="293" t="s">
        <v>202</v>
      </c>
      <c r="E23" s="294" t="s">
        <v>183</v>
      </c>
      <c r="F23" s="294" t="s">
        <v>180</v>
      </c>
      <c r="G23" s="275"/>
      <c r="H23" s="275">
        <v>5.2</v>
      </c>
      <c r="I23" s="276">
        <v>45945</v>
      </c>
      <c r="J23" s="296">
        <v>30</v>
      </c>
      <c r="K23" s="276"/>
      <c r="L23" s="296"/>
      <c r="M23" s="276">
        <v>45950</v>
      </c>
      <c r="N23" s="276">
        <v>45980</v>
      </c>
      <c r="O23" s="276"/>
      <c r="P23" s="276"/>
      <c r="Q23" s="273">
        <v>0</v>
      </c>
      <c r="R23" s="311"/>
      <c r="S23" s="325"/>
      <c r="T23" s="278"/>
      <c r="U23" s="278"/>
      <c r="V23" s="279"/>
      <c r="W23" s="277"/>
    </row>
    <row r="24" spans="1:23" s="261" customFormat="1" ht="15" customHeight="1" outlineLevel="1" x14ac:dyDescent="0.25">
      <c r="A24" s="277"/>
      <c r="B24" s="274" t="s">
        <v>158</v>
      </c>
      <c r="C24" s="301">
        <v>2</v>
      </c>
      <c r="D24" s="293" t="s">
        <v>203</v>
      </c>
      <c r="E24" s="294" t="s">
        <v>182</v>
      </c>
      <c r="F24" s="294" t="s">
        <v>180</v>
      </c>
      <c r="G24" s="275"/>
      <c r="H24" s="275">
        <v>5.2</v>
      </c>
      <c r="I24" s="276">
        <v>45945</v>
      </c>
      <c r="J24" s="296">
        <v>30</v>
      </c>
      <c r="K24" s="276"/>
      <c r="L24" s="296"/>
      <c r="M24" s="276">
        <v>45950</v>
      </c>
      <c r="N24" s="276">
        <v>45980</v>
      </c>
      <c r="O24" s="276"/>
      <c r="P24" s="276"/>
      <c r="Q24" s="273">
        <v>0</v>
      </c>
      <c r="R24" s="311"/>
      <c r="S24" s="325"/>
      <c r="T24" s="278"/>
      <c r="U24" s="278"/>
      <c r="V24" s="279"/>
      <c r="W24" s="277"/>
    </row>
    <row r="25" spans="1:23" s="261" customFormat="1" ht="15" customHeight="1" x14ac:dyDescent="0.25">
      <c r="A25" s="277"/>
      <c r="B25" s="269" t="s">
        <v>159</v>
      </c>
      <c r="C25" s="299">
        <v>1</v>
      </c>
      <c r="D25" s="270" t="s">
        <v>142</v>
      </c>
      <c r="E25" s="300" t="s">
        <v>181</v>
      </c>
      <c r="F25" s="300" t="s">
        <v>180</v>
      </c>
      <c r="G25" s="271"/>
      <c r="H25" s="271"/>
      <c r="I25" s="272">
        <v>45945</v>
      </c>
      <c r="J25" s="295">
        <v>45</v>
      </c>
      <c r="K25" s="272"/>
      <c r="L25" s="295"/>
      <c r="M25" s="272">
        <v>45945</v>
      </c>
      <c r="N25" s="272">
        <v>45990</v>
      </c>
      <c r="O25" s="272"/>
      <c r="P25" s="272"/>
      <c r="Q25" s="273">
        <v>0</v>
      </c>
      <c r="R25" s="312"/>
      <c r="S25" s="343"/>
      <c r="T25" s="278"/>
      <c r="U25" s="278"/>
      <c r="V25" s="279"/>
      <c r="W25" s="277"/>
    </row>
    <row r="26" spans="1:23" s="261" customFormat="1" ht="15" customHeight="1" x14ac:dyDescent="0.25">
      <c r="A26" s="277"/>
      <c r="B26" s="269" t="s">
        <v>160</v>
      </c>
      <c r="C26" s="299">
        <v>1</v>
      </c>
      <c r="D26" s="270" t="s">
        <v>167</v>
      </c>
      <c r="E26" s="300" t="s">
        <v>179</v>
      </c>
      <c r="F26" s="300" t="s">
        <v>171</v>
      </c>
      <c r="G26" s="271"/>
      <c r="H26" s="271"/>
      <c r="I26" s="272">
        <v>45992</v>
      </c>
      <c r="J26" s="295">
        <v>120</v>
      </c>
      <c r="K26" s="272"/>
      <c r="L26" s="295"/>
      <c r="M26" s="272">
        <v>45992</v>
      </c>
      <c r="N26" s="272">
        <v>46097</v>
      </c>
      <c r="O26" s="272"/>
      <c r="P26" s="272"/>
      <c r="Q26" s="273">
        <v>0</v>
      </c>
      <c r="R26" s="314"/>
      <c r="S26" s="326"/>
      <c r="T26" s="278"/>
      <c r="U26" s="278"/>
      <c r="V26" s="279"/>
      <c r="W26" s="277"/>
    </row>
    <row r="27" spans="1:23" s="261" customFormat="1" ht="15" customHeight="1" outlineLevel="1" x14ac:dyDescent="0.25">
      <c r="A27" s="277"/>
      <c r="B27" s="274" t="s">
        <v>161</v>
      </c>
      <c r="C27" s="301">
        <v>2</v>
      </c>
      <c r="D27" s="293" t="s">
        <v>204</v>
      </c>
      <c r="E27" s="294" t="s">
        <v>178</v>
      </c>
      <c r="F27" s="294" t="s">
        <v>129</v>
      </c>
      <c r="G27" s="275"/>
      <c r="H27" s="275" t="s">
        <v>177</v>
      </c>
      <c r="I27" s="276">
        <v>45992</v>
      </c>
      <c r="J27" s="296">
        <v>30</v>
      </c>
      <c r="K27" s="276"/>
      <c r="L27" s="296"/>
      <c r="M27" s="276">
        <v>45992</v>
      </c>
      <c r="N27" s="276">
        <v>46022</v>
      </c>
      <c r="O27" s="276"/>
      <c r="P27" s="276"/>
      <c r="Q27" s="273">
        <v>0</v>
      </c>
      <c r="R27" s="315"/>
      <c r="S27" s="327"/>
      <c r="T27" s="278"/>
      <c r="U27" s="278"/>
      <c r="V27" s="279"/>
      <c r="W27" s="277"/>
    </row>
    <row r="28" spans="1:23" s="261" customFormat="1" ht="15" customHeight="1" outlineLevel="1" x14ac:dyDescent="0.25">
      <c r="A28" s="277"/>
      <c r="B28" s="274" t="s">
        <v>162</v>
      </c>
      <c r="C28" s="301">
        <v>2</v>
      </c>
      <c r="D28" s="293" t="s">
        <v>205</v>
      </c>
      <c r="E28" s="294" t="s">
        <v>176</v>
      </c>
      <c r="F28" s="294" t="s">
        <v>129</v>
      </c>
      <c r="G28" s="275"/>
      <c r="H28" s="275">
        <v>7.1</v>
      </c>
      <c r="I28" s="276">
        <v>46037</v>
      </c>
      <c r="J28" s="296">
        <v>60</v>
      </c>
      <c r="K28" s="276"/>
      <c r="L28" s="296"/>
      <c r="M28" s="276">
        <v>46037</v>
      </c>
      <c r="N28" s="276">
        <v>46097</v>
      </c>
      <c r="O28" s="276"/>
      <c r="P28" s="276"/>
      <c r="Q28" s="273">
        <v>0</v>
      </c>
      <c r="R28" s="315"/>
      <c r="S28" s="327"/>
      <c r="T28" s="278"/>
      <c r="U28" s="278"/>
      <c r="V28" s="279"/>
      <c r="W28" s="277"/>
    </row>
    <row r="29" spans="1:23" s="261" customFormat="1" ht="15" customHeight="1" outlineLevel="1" x14ac:dyDescent="0.25">
      <c r="A29" s="277"/>
      <c r="B29" s="274" t="s">
        <v>163</v>
      </c>
      <c r="C29" s="301">
        <v>2</v>
      </c>
      <c r="D29" s="293" t="s">
        <v>206</v>
      </c>
      <c r="E29" s="294" t="s">
        <v>175</v>
      </c>
      <c r="F29" s="294" t="s">
        <v>129</v>
      </c>
      <c r="G29" s="275"/>
      <c r="H29" s="275">
        <v>7.1</v>
      </c>
      <c r="I29" s="276">
        <v>46037</v>
      </c>
      <c r="J29" s="296">
        <v>60</v>
      </c>
      <c r="K29" s="276"/>
      <c r="L29" s="296"/>
      <c r="M29" s="276">
        <v>46037</v>
      </c>
      <c r="N29" s="276">
        <v>46097</v>
      </c>
      <c r="O29" s="276"/>
      <c r="P29" s="276"/>
      <c r="Q29" s="273">
        <v>0</v>
      </c>
      <c r="R29" s="315"/>
      <c r="S29" s="327"/>
      <c r="T29" s="278"/>
      <c r="U29" s="278"/>
      <c r="V29" s="279"/>
      <c r="W29" s="277"/>
    </row>
    <row r="30" spans="1:23" s="261" customFormat="1" ht="15" customHeight="1" x14ac:dyDescent="0.25">
      <c r="A30" s="277"/>
      <c r="B30" s="269" t="s">
        <v>164</v>
      </c>
      <c r="C30" s="299">
        <v>1</v>
      </c>
      <c r="D30" s="270" t="s">
        <v>168</v>
      </c>
      <c r="E30" s="300" t="s">
        <v>174</v>
      </c>
      <c r="F30" s="300" t="s">
        <v>171</v>
      </c>
      <c r="G30" s="271"/>
      <c r="H30" s="271">
        <v>7</v>
      </c>
      <c r="I30" s="272">
        <v>45931</v>
      </c>
      <c r="J30" s="295">
        <v>0</v>
      </c>
      <c r="K30" s="272"/>
      <c r="L30" s="295"/>
      <c r="M30" s="272">
        <v>46097</v>
      </c>
      <c r="N30" s="272">
        <v>46097</v>
      </c>
      <c r="O30" s="272"/>
      <c r="P30" s="272"/>
      <c r="Q30" s="273">
        <v>0</v>
      </c>
      <c r="R30" s="316"/>
      <c r="S30" s="328"/>
      <c r="T30" s="278"/>
      <c r="U30" s="278"/>
      <c r="V30" s="279"/>
      <c r="W30" s="277"/>
    </row>
    <row r="31" spans="1:23" s="261" customFormat="1" ht="15" customHeight="1" x14ac:dyDescent="0.25">
      <c r="A31" s="277"/>
      <c r="B31" s="269" t="s">
        <v>165</v>
      </c>
      <c r="C31" s="299">
        <v>1</v>
      </c>
      <c r="D31" s="270" t="s">
        <v>169</v>
      </c>
      <c r="E31" s="300" t="s">
        <v>173</v>
      </c>
      <c r="F31" s="300" t="s">
        <v>129</v>
      </c>
      <c r="G31" s="271"/>
      <c r="H31" s="271"/>
      <c r="I31" s="272">
        <v>46006</v>
      </c>
      <c r="J31" s="295">
        <v>30</v>
      </c>
      <c r="K31" s="272"/>
      <c r="L31" s="295"/>
      <c r="M31" s="272">
        <v>46006</v>
      </c>
      <c r="N31" s="272">
        <v>46036</v>
      </c>
      <c r="O31" s="272"/>
      <c r="P31" s="272"/>
      <c r="Q31" s="273">
        <v>0</v>
      </c>
      <c r="R31" s="324"/>
      <c r="S31" s="313"/>
      <c r="T31" s="278"/>
      <c r="U31" s="278"/>
      <c r="V31" s="279"/>
      <c r="W31" s="277"/>
    </row>
    <row r="32" spans="1:23" s="261" customFormat="1" ht="15" customHeight="1" x14ac:dyDescent="0.25">
      <c r="A32" s="277"/>
      <c r="B32" s="269" t="s">
        <v>166</v>
      </c>
      <c r="C32" s="269">
        <v>1</v>
      </c>
      <c r="D32" s="270" t="s">
        <v>170</v>
      </c>
      <c r="E32" s="300" t="s">
        <v>172</v>
      </c>
      <c r="F32" s="300" t="s">
        <v>171</v>
      </c>
      <c r="G32" s="271"/>
      <c r="H32" s="271"/>
      <c r="I32" s="272">
        <v>45839</v>
      </c>
      <c r="J32" s="295">
        <v>0</v>
      </c>
      <c r="K32" s="272"/>
      <c r="L32" s="295"/>
      <c r="M32" s="272">
        <v>45839</v>
      </c>
      <c r="N32" s="272">
        <v>45839</v>
      </c>
      <c r="O32" s="272"/>
      <c r="P32" s="272"/>
      <c r="Q32" s="273">
        <v>0</v>
      </c>
      <c r="R32" s="249"/>
      <c r="S32" s="329"/>
      <c r="T32" s="278"/>
      <c r="U32" s="278"/>
      <c r="V32" s="279"/>
      <c r="W32" s="277"/>
    </row>
    <row r="33" spans="2:21" ht="15.75" thickBot="1" x14ac:dyDescent="0.25">
      <c r="B33" s="262"/>
      <c r="C33" s="262"/>
      <c r="D33" s="263"/>
      <c r="E33" s="263"/>
      <c r="F33" s="263"/>
      <c r="G33" s="263"/>
      <c r="H33" s="263"/>
      <c r="I33" s="264"/>
      <c r="J33" s="264"/>
      <c r="K33" s="264"/>
      <c r="L33" s="265"/>
      <c r="M33" s="266"/>
      <c r="N33" s="266"/>
      <c r="O33" s="266"/>
      <c r="P33" s="266"/>
      <c r="Q33" s="267">
        <v>0</v>
      </c>
      <c r="R33" s="263"/>
      <c r="S33" s="268"/>
      <c r="T33" s="260" t="s">
        <v>8</v>
      </c>
      <c r="U33" s="260" t="s">
        <v>23</v>
      </c>
    </row>
    <row r="34" spans="2:21" ht="24.75" customHeight="1" x14ac:dyDescent="0.2"/>
    <row r="35" spans="2:21" ht="16.5" customHeight="1" x14ac:dyDescent="0.2"/>
    <row r="38" spans="2:21" x14ac:dyDescent="0.2">
      <c r="E38" s="280"/>
    </row>
    <row r="41" spans="2:21" ht="5.25" customHeight="1" x14ac:dyDescent="0.2"/>
  </sheetData>
  <sheetProtection sheet="1" objects="1" scenarios="1" formatCells="0"/>
  <dataConsolidate/>
  <mergeCells count="3">
    <mergeCell ref="B3:C3"/>
    <mergeCell ref="B4:C4"/>
    <mergeCell ref="F1:P1"/>
  </mergeCells>
  <conditionalFormatting sqref="Q21">
    <cfRule type="colorScale" priority="165">
      <colorScale>
        <cfvo type="min"/>
        <cfvo type="percentile" val="50"/>
        <cfvo type="max"/>
        <color rgb="FFF8696B"/>
        <color rgb="FFFFEB84"/>
        <color rgb="FF63BE7B"/>
      </colorScale>
    </cfRule>
  </conditionalFormatting>
  <conditionalFormatting sqref="Q22">
    <cfRule type="colorScale" priority="166">
      <colorScale>
        <cfvo type="min"/>
        <cfvo type="percentile" val="50"/>
        <cfvo type="max"/>
        <color rgb="FFF8696B"/>
        <color rgb="FFFFEB84"/>
        <color rgb="FF63BE7B"/>
      </colorScale>
    </cfRule>
  </conditionalFormatting>
  <conditionalFormatting sqref="Q23">
    <cfRule type="colorScale" priority="167">
      <colorScale>
        <cfvo type="min"/>
        <cfvo type="percentile" val="50"/>
        <cfvo type="max"/>
        <color rgb="FFF8696B"/>
        <color rgb="FFFFEB84"/>
        <color rgb="FF63BE7B"/>
      </colorScale>
    </cfRule>
  </conditionalFormatting>
  <conditionalFormatting sqref="Q24">
    <cfRule type="colorScale" priority="168">
      <colorScale>
        <cfvo type="min"/>
        <cfvo type="percentile" val="50"/>
        <cfvo type="max"/>
        <color rgb="FFF8696B"/>
        <color rgb="FFFFEB84"/>
        <color rgb="FF63BE7B"/>
      </colorScale>
    </cfRule>
  </conditionalFormatting>
  <conditionalFormatting sqref="Q25">
    <cfRule type="colorScale" priority="169">
      <colorScale>
        <cfvo type="min"/>
        <cfvo type="percentile" val="50"/>
        <cfvo type="max"/>
        <color rgb="FFF8696B"/>
        <color rgb="FFFFEB84"/>
        <color rgb="FF63BE7B"/>
      </colorScale>
    </cfRule>
  </conditionalFormatting>
  <conditionalFormatting sqref="Q26">
    <cfRule type="colorScale" priority="170">
      <colorScale>
        <cfvo type="min"/>
        <cfvo type="percentile" val="50"/>
        <cfvo type="max"/>
        <color rgb="FFF8696B"/>
        <color rgb="FFFFEB84"/>
        <color rgb="FF63BE7B"/>
      </colorScale>
    </cfRule>
  </conditionalFormatting>
  <conditionalFormatting sqref="Q27">
    <cfRule type="colorScale" priority="171">
      <colorScale>
        <cfvo type="min"/>
        <cfvo type="percentile" val="50"/>
        <cfvo type="max"/>
        <color rgb="FFF8696B"/>
        <color rgb="FFFFEB84"/>
        <color rgb="FF63BE7B"/>
      </colorScale>
    </cfRule>
  </conditionalFormatting>
  <conditionalFormatting sqref="Q28">
    <cfRule type="colorScale" priority="172">
      <colorScale>
        <cfvo type="min"/>
        <cfvo type="percentile" val="50"/>
        <cfvo type="max"/>
        <color rgb="FFF8696B"/>
        <color rgb="FFFFEB84"/>
        <color rgb="FF63BE7B"/>
      </colorScale>
    </cfRule>
  </conditionalFormatting>
  <conditionalFormatting sqref="Q29">
    <cfRule type="colorScale" priority="173">
      <colorScale>
        <cfvo type="min"/>
        <cfvo type="percentile" val="50"/>
        <cfvo type="max"/>
        <color rgb="FFF8696B"/>
        <color rgb="FFFFEB84"/>
        <color rgb="FF63BE7B"/>
      </colorScale>
    </cfRule>
  </conditionalFormatting>
  <conditionalFormatting sqref="Q30">
    <cfRule type="colorScale" priority="174">
      <colorScale>
        <cfvo type="min"/>
        <cfvo type="percentile" val="50"/>
        <cfvo type="max"/>
        <color rgb="FFF8696B"/>
        <color rgb="FFFFEB84"/>
        <color rgb="FF63BE7B"/>
      </colorScale>
    </cfRule>
  </conditionalFormatting>
  <conditionalFormatting sqref="Q31">
    <cfRule type="colorScale" priority="175">
      <colorScale>
        <cfvo type="min"/>
        <cfvo type="percentile" val="50"/>
        <cfvo type="max"/>
        <color rgb="FFF8696B"/>
        <color rgb="FFFFEB84"/>
        <color rgb="FF63BE7B"/>
      </colorScale>
    </cfRule>
  </conditionalFormatting>
  <conditionalFormatting sqref="Q32">
    <cfRule type="colorScale" priority="176">
      <colorScale>
        <cfvo type="min"/>
        <cfvo type="percentile" val="50"/>
        <cfvo type="max"/>
        <color rgb="FFF8696B"/>
        <color rgb="FFFFEB84"/>
        <color rgb="FF63BE7B"/>
      </colorScale>
    </cfRule>
  </conditionalFormatting>
  <conditionalFormatting sqref="E7">
    <cfRule type="expression" dxfId="155" priority="156" stopIfTrue="1">
      <formula>($B$7=1)</formula>
    </cfRule>
  </conditionalFormatting>
  <conditionalFormatting sqref="E8">
    <cfRule type="expression" dxfId="154" priority="155" stopIfTrue="1">
      <formula>($B$8=1)</formula>
    </cfRule>
  </conditionalFormatting>
  <conditionalFormatting sqref="E9">
    <cfRule type="expression" dxfId="153" priority="154" stopIfTrue="1">
      <formula>($B$9=1)</formula>
    </cfRule>
  </conditionalFormatting>
  <conditionalFormatting sqref="E10">
    <cfRule type="expression" dxfId="152" priority="153" stopIfTrue="1">
      <formula>($B$10=1)</formula>
    </cfRule>
  </conditionalFormatting>
  <conditionalFormatting sqref="E11">
    <cfRule type="expression" dxfId="151" priority="152" stopIfTrue="1">
      <formula>($B$11=1)</formula>
    </cfRule>
  </conditionalFormatting>
  <conditionalFormatting sqref="E12">
    <cfRule type="expression" dxfId="150" priority="151" stopIfTrue="1">
      <formula>($B$12=1)</formula>
    </cfRule>
  </conditionalFormatting>
  <conditionalFormatting sqref="E13">
    <cfRule type="expression" dxfId="149" priority="150" stopIfTrue="1">
      <formula>($B$13=1)</formula>
    </cfRule>
  </conditionalFormatting>
  <conditionalFormatting sqref="E14">
    <cfRule type="expression" dxfId="148" priority="149" stopIfTrue="1">
      <formula>($B$14=1)</formula>
    </cfRule>
  </conditionalFormatting>
  <conditionalFormatting sqref="E15">
    <cfRule type="expression" dxfId="147" priority="148" stopIfTrue="1">
      <formula>($B$15=1)</formula>
    </cfRule>
  </conditionalFormatting>
  <conditionalFormatting sqref="E16">
    <cfRule type="expression" dxfId="146" priority="147" stopIfTrue="1">
      <formula>($B$16=1)</formula>
    </cfRule>
  </conditionalFormatting>
  <conditionalFormatting sqref="E17">
    <cfRule type="expression" dxfId="145" priority="146" stopIfTrue="1">
      <formula>($B$17=1)</formula>
    </cfRule>
  </conditionalFormatting>
  <conditionalFormatting sqref="E18">
    <cfRule type="expression" dxfId="144" priority="145" stopIfTrue="1">
      <formula>($B$18=1)</formula>
    </cfRule>
  </conditionalFormatting>
  <conditionalFormatting sqref="E19">
    <cfRule type="expression" dxfId="143" priority="144" stopIfTrue="1">
      <formula>($B$19=1)</formula>
    </cfRule>
  </conditionalFormatting>
  <conditionalFormatting sqref="E20">
    <cfRule type="expression" dxfId="142" priority="143" stopIfTrue="1">
      <formula>($B$20=1)</formula>
    </cfRule>
  </conditionalFormatting>
  <conditionalFormatting sqref="E21">
    <cfRule type="expression" dxfId="141" priority="142" stopIfTrue="1">
      <formula>($B$21=1)</formula>
    </cfRule>
  </conditionalFormatting>
  <conditionalFormatting sqref="E22">
    <cfRule type="expression" dxfId="140" priority="141" stopIfTrue="1">
      <formula>($B$22=1)</formula>
    </cfRule>
  </conditionalFormatting>
  <conditionalFormatting sqref="E23">
    <cfRule type="expression" dxfId="139" priority="140" stopIfTrue="1">
      <formula>($B$23=1)</formula>
    </cfRule>
  </conditionalFormatting>
  <conditionalFormatting sqref="E24">
    <cfRule type="expression" dxfId="138" priority="139" stopIfTrue="1">
      <formula>($B$24=1)</formula>
    </cfRule>
  </conditionalFormatting>
  <conditionalFormatting sqref="E25">
    <cfRule type="expression" dxfId="137" priority="138" stopIfTrue="1">
      <formula>($B$25=1)</formula>
    </cfRule>
  </conditionalFormatting>
  <conditionalFormatting sqref="E26">
    <cfRule type="expression" dxfId="136" priority="137" stopIfTrue="1">
      <formula>($B$26=1)</formula>
    </cfRule>
  </conditionalFormatting>
  <conditionalFormatting sqref="E27">
    <cfRule type="expression" dxfId="135" priority="136" stopIfTrue="1">
      <formula>($B$27=1)</formula>
    </cfRule>
  </conditionalFormatting>
  <conditionalFormatting sqref="E28">
    <cfRule type="expression" dxfId="134" priority="135" stopIfTrue="1">
      <formula>($B$28=1)</formula>
    </cfRule>
  </conditionalFormatting>
  <conditionalFormatting sqref="E29">
    <cfRule type="expression" dxfId="133" priority="134" stopIfTrue="1">
      <formula>($B$29=1)</formula>
    </cfRule>
  </conditionalFormatting>
  <conditionalFormatting sqref="E30">
    <cfRule type="expression" dxfId="132" priority="133" stopIfTrue="1">
      <formula>($B$30=1)</formula>
    </cfRule>
  </conditionalFormatting>
  <conditionalFormatting sqref="E32">
    <cfRule type="expression" dxfId="131" priority="132" stopIfTrue="1">
      <formula>($B$32=1)</formula>
    </cfRule>
  </conditionalFormatting>
  <conditionalFormatting sqref="E31">
    <cfRule type="expression" dxfId="130" priority="131" stopIfTrue="1">
      <formula>($B$32=1)</formula>
    </cfRule>
  </conditionalFormatting>
  <conditionalFormatting sqref="I7">
    <cfRule type="expression" dxfId="129" priority="130" stopIfTrue="1">
      <formula>($B$7=1)</formula>
    </cfRule>
  </conditionalFormatting>
  <conditionalFormatting sqref="I8">
    <cfRule type="expression" dxfId="128" priority="129" stopIfTrue="1">
      <formula>($B$8=1)</formula>
    </cfRule>
  </conditionalFormatting>
  <conditionalFormatting sqref="I9">
    <cfRule type="expression" dxfId="127" priority="128" stopIfTrue="1">
      <formula>($B$9=1)</formula>
    </cfRule>
  </conditionalFormatting>
  <conditionalFormatting sqref="I10">
    <cfRule type="expression" dxfId="126" priority="127" stopIfTrue="1">
      <formula>($B$10=1)</formula>
    </cfRule>
  </conditionalFormatting>
  <conditionalFormatting sqref="I11">
    <cfRule type="expression" dxfId="125" priority="126" stopIfTrue="1">
      <formula>($B$11=1)</formula>
    </cfRule>
  </conditionalFormatting>
  <conditionalFormatting sqref="I12">
    <cfRule type="expression" dxfId="124" priority="125" stopIfTrue="1">
      <formula>($B$12=1)</formula>
    </cfRule>
  </conditionalFormatting>
  <conditionalFormatting sqref="I13">
    <cfRule type="expression" dxfId="123" priority="124" stopIfTrue="1">
      <formula>($B$13=1)</formula>
    </cfRule>
  </conditionalFormatting>
  <conditionalFormatting sqref="I14">
    <cfRule type="expression" dxfId="122" priority="123" stopIfTrue="1">
      <formula>($B$14=1)</formula>
    </cfRule>
  </conditionalFormatting>
  <conditionalFormatting sqref="I15">
    <cfRule type="expression" dxfId="121" priority="122" stopIfTrue="1">
      <formula>($B$15=1)</formula>
    </cfRule>
  </conditionalFormatting>
  <conditionalFormatting sqref="I16">
    <cfRule type="expression" dxfId="120" priority="121" stopIfTrue="1">
      <formula>($B$16=1)</formula>
    </cfRule>
  </conditionalFormatting>
  <conditionalFormatting sqref="I17">
    <cfRule type="expression" dxfId="119" priority="120" stopIfTrue="1">
      <formula>($B$17=1)</formula>
    </cfRule>
  </conditionalFormatting>
  <conditionalFormatting sqref="I18">
    <cfRule type="expression" dxfId="118" priority="119" stopIfTrue="1">
      <formula>($B$18=1)</formula>
    </cfRule>
  </conditionalFormatting>
  <conditionalFormatting sqref="I19">
    <cfRule type="expression" dxfId="117" priority="118" stopIfTrue="1">
      <formula>($B$19=1)</formula>
    </cfRule>
  </conditionalFormatting>
  <conditionalFormatting sqref="I20">
    <cfRule type="expression" dxfId="116" priority="117" stopIfTrue="1">
      <formula>($B$20=1)</formula>
    </cfRule>
  </conditionalFormatting>
  <conditionalFormatting sqref="I21">
    <cfRule type="expression" dxfId="115" priority="116" stopIfTrue="1">
      <formula>($B$21=1)</formula>
    </cfRule>
  </conditionalFormatting>
  <conditionalFormatting sqref="I22">
    <cfRule type="expression" dxfId="114" priority="115" stopIfTrue="1">
      <formula>($B$22=1)</formula>
    </cfRule>
  </conditionalFormatting>
  <conditionalFormatting sqref="I23">
    <cfRule type="expression" dxfId="113" priority="114" stopIfTrue="1">
      <formula>($B$23=1)</formula>
    </cfRule>
  </conditionalFormatting>
  <conditionalFormatting sqref="I24">
    <cfRule type="expression" dxfId="112" priority="113" stopIfTrue="1">
      <formula>($B$24=1)</formula>
    </cfRule>
  </conditionalFormatting>
  <conditionalFormatting sqref="I25">
    <cfRule type="expression" dxfId="111" priority="112" stopIfTrue="1">
      <formula>($B$25=1)</formula>
    </cfRule>
  </conditionalFormatting>
  <conditionalFormatting sqref="I26">
    <cfRule type="expression" dxfId="110" priority="111" stopIfTrue="1">
      <formula>($B$26=1)</formula>
    </cfRule>
  </conditionalFormatting>
  <conditionalFormatting sqref="I27">
    <cfRule type="expression" dxfId="109" priority="110" stopIfTrue="1">
      <formula>($B$27=1)</formula>
    </cfRule>
  </conditionalFormatting>
  <conditionalFormatting sqref="I28">
    <cfRule type="expression" dxfId="108" priority="109" stopIfTrue="1">
      <formula>($B$28=1)</formula>
    </cfRule>
  </conditionalFormatting>
  <conditionalFormatting sqref="I30">
    <cfRule type="expression" dxfId="107" priority="108" stopIfTrue="1">
      <formula>($B$30=1)</formula>
    </cfRule>
  </conditionalFormatting>
  <conditionalFormatting sqref="I32">
    <cfRule type="expression" dxfId="106" priority="107" stopIfTrue="1">
      <formula>($B$32=1)</formula>
    </cfRule>
  </conditionalFormatting>
  <conditionalFormatting sqref="I31">
    <cfRule type="expression" dxfId="105" priority="106" stopIfTrue="1">
      <formula>($B$32=1)</formula>
    </cfRule>
  </conditionalFormatting>
  <conditionalFormatting sqref="I29">
    <cfRule type="expression" dxfId="104" priority="105" stopIfTrue="1">
      <formula>($B$28=1)</formula>
    </cfRule>
  </conditionalFormatting>
  <conditionalFormatting sqref="J7">
    <cfRule type="expression" dxfId="103" priority="104" stopIfTrue="1">
      <formula>($B$7=1)</formula>
    </cfRule>
  </conditionalFormatting>
  <conditionalFormatting sqref="J8">
    <cfRule type="expression" dxfId="102" priority="103" stopIfTrue="1">
      <formula>($B$8=1)</formula>
    </cfRule>
  </conditionalFormatting>
  <conditionalFormatting sqref="J9">
    <cfRule type="expression" dxfId="101" priority="102" stopIfTrue="1">
      <formula>($B$9=1)</formula>
    </cfRule>
  </conditionalFormatting>
  <conditionalFormatting sqref="J10">
    <cfRule type="expression" dxfId="100" priority="101" stopIfTrue="1">
      <formula>($B$10=1)</formula>
    </cfRule>
  </conditionalFormatting>
  <conditionalFormatting sqref="J11">
    <cfRule type="expression" dxfId="99" priority="100" stopIfTrue="1">
      <formula>($B$11=1)</formula>
    </cfRule>
  </conditionalFormatting>
  <conditionalFormatting sqref="J12">
    <cfRule type="expression" dxfId="98" priority="99" stopIfTrue="1">
      <formula>($B$12=1)</formula>
    </cfRule>
  </conditionalFormatting>
  <conditionalFormatting sqref="J13">
    <cfRule type="expression" dxfId="97" priority="98" stopIfTrue="1">
      <formula>($B$13=1)</formula>
    </cfRule>
  </conditionalFormatting>
  <conditionalFormatting sqref="J14">
    <cfRule type="expression" dxfId="96" priority="97" stopIfTrue="1">
      <formula>($B$14=1)</formula>
    </cfRule>
  </conditionalFormatting>
  <conditionalFormatting sqref="J15">
    <cfRule type="expression" dxfId="95" priority="96" stopIfTrue="1">
      <formula>($B$15=1)</formula>
    </cfRule>
  </conditionalFormatting>
  <conditionalFormatting sqref="J16">
    <cfRule type="expression" dxfId="94" priority="95" stopIfTrue="1">
      <formula>($B$16=1)</formula>
    </cfRule>
  </conditionalFormatting>
  <conditionalFormatting sqref="J17">
    <cfRule type="expression" dxfId="93" priority="94" stopIfTrue="1">
      <formula>($B$17=1)</formula>
    </cfRule>
  </conditionalFormatting>
  <conditionalFormatting sqref="J18">
    <cfRule type="expression" dxfId="92" priority="93" stopIfTrue="1">
      <formula>($B$18=1)</formula>
    </cfRule>
  </conditionalFormatting>
  <conditionalFormatting sqref="J19">
    <cfRule type="expression" dxfId="91" priority="92" stopIfTrue="1">
      <formula>($B$19=1)</formula>
    </cfRule>
  </conditionalFormatting>
  <conditionalFormatting sqref="J20">
    <cfRule type="expression" dxfId="90" priority="91" stopIfTrue="1">
      <formula>($B$20=1)</formula>
    </cfRule>
  </conditionalFormatting>
  <conditionalFormatting sqref="J21">
    <cfRule type="expression" dxfId="89" priority="90" stopIfTrue="1">
      <formula>($B$21=1)</formula>
    </cfRule>
  </conditionalFormatting>
  <conditionalFormatting sqref="J22">
    <cfRule type="expression" dxfId="88" priority="89" stopIfTrue="1">
      <formula>($B$22=1)</formula>
    </cfRule>
  </conditionalFormatting>
  <conditionalFormatting sqref="J23">
    <cfRule type="expression" dxfId="87" priority="88" stopIfTrue="1">
      <formula>($B$23=1)</formula>
    </cfRule>
  </conditionalFormatting>
  <conditionalFormatting sqref="J24">
    <cfRule type="expression" dxfId="86" priority="87" stopIfTrue="1">
      <formula>($B$24=1)</formula>
    </cfRule>
  </conditionalFormatting>
  <conditionalFormatting sqref="J25">
    <cfRule type="expression" dxfId="85" priority="86" stopIfTrue="1">
      <formula>($B$25=1)</formula>
    </cfRule>
  </conditionalFormatting>
  <conditionalFormatting sqref="J26">
    <cfRule type="expression" dxfId="84" priority="85" stopIfTrue="1">
      <formula>($B$26=1)</formula>
    </cfRule>
  </conditionalFormatting>
  <conditionalFormatting sqref="J27">
    <cfRule type="expression" dxfId="83" priority="84" stopIfTrue="1">
      <formula>($B$27=1)</formula>
    </cfRule>
  </conditionalFormatting>
  <conditionalFormatting sqref="J28">
    <cfRule type="expression" dxfId="82" priority="83" stopIfTrue="1">
      <formula>($B$28=1)</formula>
    </cfRule>
  </conditionalFormatting>
  <conditionalFormatting sqref="J29">
    <cfRule type="expression" dxfId="81" priority="82" stopIfTrue="1">
      <formula>($B$29=1)</formula>
    </cfRule>
  </conditionalFormatting>
  <conditionalFormatting sqref="J30">
    <cfRule type="expression" dxfId="80" priority="81" stopIfTrue="1">
      <formula>($B$30=1)</formula>
    </cfRule>
  </conditionalFormatting>
  <conditionalFormatting sqref="J32">
    <cfRule type="expression" dxfId="79" priority="80" stopIfTrue="1">
      <formula>($B$32=1)</formula>
    </cfRule>
  </conditionalFormatting>
  <conditionalFormatting sqref="J31">
    <cfRule type="expression" dxfId="78" priority="79" stopIfTrue="1">
      <formula>($B$32=1)</formula>
    </cfRule>
  </conditionalFormatting>
  <conditionalFormatting sqref="H7">
    <cfRule type="expression" dxfId="77" priority="78" stopIfTrue="1">
      <formula>($B$7=1)</formula>
    </cfRule>
  </conditionalFormatting>
  <conditionalFormatting sqref="H8">
    <cfRule type="expression" dxfId="76" priority="77" stopIfTrue="1">
      <formula>($B$8=1)</formula>
    </cfRule>
  </conditionalFormatting>
  <conditionalFormatting sqref="H9">
    <cfRule type="expression" dxfId="75" priority="76" stopIfTrue="1">
      <formula>($B$9=1)</formula>
    </cfRule>
  </conditionalFormatting>
  <conditionalFormatting sqref="H10">
    <cfRule type="expression" dxfId="74" priority="75" stopIfTrue="1">
      <formula>($B$10=1)</formula>
    </cfRule>
  </conditionalFormatting>
  <conditionalFormatting sqref="H11">
    <cfRule type="expression" dxfId="73" priority="74" stopIfTrue="1">
      <formula>($B$11=1)</formula>
    </cfRule>
  </conditionalFormatting>
  <conditionalFormatting sqref="H12">
    <cfRule type="expression" dxfId="72" priority="73" stopIfTrue="1">
      <formula>($B$12=1)</formula>
    </cfRule>
  </conditionalFormatting>
  <conditionalFormatting sqref="H13">
    <cfRule type="expression" dxfId="71" priority="72" stopIfTrue="1">
      <formula>($B$13=1)</formula>
    </cfRule>
  </conditionalFormatting>
  <conditionalFormatting sqref="H14">
    <cfRule type="expression" dxfId="70" priority="71" stopIfTrue="1">
      <formula>($B$14=1)</formula>
    </cfRule>
  </conditionalFormatting>
  <conditionalFormatting sqref="H15">
    <cfRule type="expression" dxfId="69" priority="70" stopIfTrue="1">
      <formula>($B$15=1)</formula>
    </cfRule>
  </conditionalFormatting>
  <conditionalFormatting sqref="H16">
    <cfRule type="expression" dxfId="68" priority="69" stopIfTrue="1">
      <formula>($B$16=1)</formula>
    </cfRule>
  </conditionalFormatting>
  <conditionalFormatting sqref="H17">
    <cfRule type="expression" dxfId="67" priority="68" stopIfTrue="1">
      <formula>($B$17=1)</formula>
    </cfRule>
  </conditionalFormatting>
  <conditionalFormatting sqref="H18">
    <cfRule type="expression" dxfId="66" priority="67" stopIfTrue="1">
      <formula>($B$18=1)</formula>
    </cfRule>
  </conditionalFormatting>
  <conditionalFormatting sqref="H19">
    <cfRule type="expression" dxfId="65" priority="66" stopIfTrue="1">
      <formula>($B$19=1)</formula>
    </cfRule>
  </conditionalFormatting>
  <conditionalFormatting sqref="H20">
    <cfRule type="expression" dxfId="64" priority="65" stopIfTrue="1">
      <formula>($B$20=1)</formula>
    </cfRule>
  </conditionalFormatting>
  <conditionalFormatting sqref="H21">
    <cfRule type="expression" dxfId="63" priority="64" stopIfTrue="1">
      <formula>($B$21=1)</formula>
    </cfRule>
  </conditionalFormatting>
  <conditionalFormatting sqref="H22">
    <cfRule type="expression" dxfId="62" priority="63" stopIfTrue="1">
      <formula>($B$22=1)</formula>
    </cfRule>
  </conditionalFormatting>
  <conditionalFormatting sqref="H23">
    <cfRule type="expression" dxfId="61" priority="62" stopIfTrue="1">
      <formula>($B$23=1)</formula>
    </cfRule>
  </conditionalFormatting>
  <conditionalFormatting sqref="H24">
    <cfRule type="expression" dxfId="60" priority="61" stopIfTrue="1">
      <formula>($B$24=1)</formula>
    </cfRule>
  </conditionalFormatting>
  <conditionalFormatting sqref="H25">
    <cfRule type="expression" dxfId="59" priority="60" stopIfTrue="1">
      <formula>($B$25=1)</formula>
    </cfRule>
  </conditionalFormatting>
  <conditionalFormatting sqref="H26">
    <cfRule type="expression" dxfId="58" priority="59" stopIfTrue="1">
      <formula>($B$26=1)</formula>
    </cfRule>
  </conditionalFormatting>
  <conditionalFormatting sqref="H27">
    <cfRule type="expression" dxfId="57" priority="58" stopIfTrue="1">
      <formula>($B$27=1)</formula>
    </cfRule>
  </conditionalFormatting>
  <conditionalFormatting sqref="H28">
    <cfRule type="expression" dxfId="56" priority="57" stopIfTrue="1">
      <formula>($B$28=1)</formula>
    </cfRule>
  </conditionalFormatting>
  <conditionalFormatting sqref="H29">
    <cfRule type="expression" dxfId="55" priority="56" stopIfTrue="1">
      <formula>($B$29=1)</formula>
    </cfRule>
  </conditionalFormatting>
  <conditionalFormatting sqref="H30">
    <cfRule type="expression" dxfId="54" priority="55" stopIfTrue="1">
      <formula>($B$30=1)</formula>
    </cfRule>
  </conditionalFormatting>
  <conditionalFormatting sqref="H32">
    <cfRule type="expression" dxfId="53" priority="54" stopIfTrue="1">
      <formula>($B$32=1)</formula>
    </cfRule>
  </conditionalFormatting>
  <conditionalFormatting sqref="H31">
    <cfRule type="expression" dxfId="52" priority="53" stopIfTrue="1">
      <formula>($B$32=1)</formula>
    </cfRule>
  </conditionalFormatting>
  <conditionalFormatting sqref="F7">
    <cfRule type="expression" dxfId="51" priority="52" stopIfTrue="1">
      <formula>($B$7=1)</formula>
    </cfRule>
  </conditionalFormatting>
  <conditionalFormatting sqref="F8">
    <cfRule type="expression" dxfId="50" priority="51" stopIfTrue="1">
      <formula>($B$8=1)</formula>
    </cfRule>
  </conditionalFormatting>
  <conditionalFormatting sqref="F9">
    <cfRule type="expression" dxfId="49" priority="50" stopIfTrue="1">
      <formula>($B$9=1)</formula>
    </cfRule>
  </conditionalFormatting>
  <conditionalFormatting sqref="F10">
    <cfRule type="expression" dxfId="48" priority="49" stopIfTrue="1">
      <formula>($B$10=1)</formula>
    </cfRule>
  </conditionalFormatting>
  <conditionalFormatting sqref="F11">
    <cfRule type="expression" dxfId="47" priority="48" stopIfTrue="1">
      <formula>($B$11=1)</formula>
    </cfRule>
  </conditionalFormatting>
  <conditionalFormatting sqref="F12">
    <cfRule type="expression" dxfId="46" priority="47" stopIfTrue="1">
      <formula>($B$12=1)</formula>
    </cfRule>
  </conditionalFormatting>
  <conditionalFormatting sqref="F13">
    <cfRule type="expression" dxfId="45" priority="46" stopIfTrue="1">
      <formula>($B$13=1)</formula>
    </cfRule>
  </conditionalFormatting>
  <conditionalFormatting sqref="F14">
    <cfRule type="expression" dxfId="44" priority="45" stopIfTrue="1">
      <formula>($B$14=1)</formula>
    </cfRule>
  </conditionalFormatting>
  <conditionalFormatting sqref="F15">
    <cfRule type="expression" dxfId="43" priority="44" stopIfTrue="1">
      <formula>($B$15=1)</formula>
    </cfRule>
  </conditionalFormatting>
  <conditionalFormatting sqref="F16">
    <cfRule type="expression" dxfId="42" priority="43" stopIfTrue="1">
      <formula>($B$16=1)</formula>
    </cfRule>
  </conditionalFormatting>
  <conditionalFormatting sqref="F17">
    <cfRule type="expression" dxfId="41" priority="42" stopIfTrue="1">
      <formula>($B$17=1)</formula>
    </cfRule>
  </conditionalFormatting>
  <conditionalFormatting sqref="F18">
    <cfRule type="expression" dxfId="40" priority="41" stopIfTrue="1">
      <formula>($B$18=1)</formula>
    </cfRule>
  </conditionalFormatting>
  <conditionalFormatting sqref="F19">
    <cfRule type="expression" dxfId="39" priority="40" stopIfTrue="1">
      <formula>($B$19=1)</formula>
    </cfRule>
  </conditionalFormatting>
  <conditionalFormatting sqref="F20">
    <cfRule type="expression" dxfId="38" priority="39" stopIfTrue="1">
      <formula>($B$20=1)</formula>
    </cfRule>
  </conditionalFormatting>
  <conditionalFormatting sqref="F21">
    <cfRule type="expression" dxfId="37" priority="38" stopIfTrue="1">
      <formula>($B$21=1)</formula>
    </cfRule>
  </conditionalFormatting>
  <conditionalFormatting sqref="F22">
    <cfRule type="expression" dxfId="36" priority="37" stopIfTrue="1">
      <formula>($B$22=1)</formula>
    </cfRule>
  </conditionalFormatting>
  <conditionalFormatting sqref="F23">
    <cfRule type="expression" dxfId="35" priority="36" stopIfTrue="1">
      <formula>($B$23=1)</formula>
    </cfRule>
  </conditionalFormatting>
  <conditionalFormatting sqref="F24">
    <cfRule type="expression" dxfId="34" priority="35" stopIfTrue="1">
      <formula>($B$24=1)</formula>
    </cfRule>
  </conditionalFormatting>
  <conditionalFormatting sqref="F25">
    <cfRule type="expression" dxfId="33" priority="34" stopIfTrue="1">
      <formula>($B$25=1)</formula>
    </cfRule>
  </conditionalFormatting>
  <conditionalFormatting sqref="F26">
    <cfRule type="expression" dxfId="32" priority="33" stopIfTrue="1">
      <formula>($B$26=1)</formula>
    </cfRule>
  </conditionalFormatting>
  <conditionalFormatting sqref="F27">
    <cfRule type="expression" dxfId="31" priority="32" stopIfTrue="1">
      <formula>($B$27=1)</formula>
    </cfRule>
  </conditionalFormatting>
  <conditionalFormatting sqref="F28">
    <cfRule type="expression" dxfId="30" priority="31" stopIfTrue="1">
      <formula>($B$28=1)</formula>
    </cfRule>
  </conditionalFormatting>
  <conditionalFormatting sqref="F29">
    <cfRule type="expression" dxfId="29" priority="30" stopIfTrue="1">
      <formula>($B$29=1)</formula>
    </cfRule>
  </conditionalFormatting>
  <conditionalFormatting sqref="F30">
    <cfRule type="expression" dxfId="28" priority="29" stopIfTrue="1">
      <formula>($B$30=1)</formula>
    </cfRule>
  </conditionalFormatting>
  <conditionalFormatting sqref="F32">
    <cfRule type="expression" dxfId="27" priority="28" stopIfTrue="1">
      <formula>($B$32=1)</formula>
    </cfRule>
  </conditionalFormatting>
  <conditionalFormatting sqref="F31">
    <cfRule type="expression" dxfId="26" priority="27" stopIfTrue="1">
      <formula>($B$32=1)</formula>
    </cfRule>
  </conditionalFormatting>
  <conditionalFormatting sqref="C7">
    <cfRule type="expression" dxfId="25" priority="26" stopIfTrue="1">
      <formula>($B$7=1)</formula>
    </cfRule>
  </conditionalFormatting>
  <conditionalFormatting sqref="C8">
    <cfRule type="expression" dxfId="24" priority="25" stopIfTrue="1">
      <formula>($B$8=1)</formula>
    </cfRule>
  </conditionalFormatting>
  <conditionalFormatting sqref="C9">
    <cfRule type="expression" dxfId="23" priority="24" stopIfTrue="1">
      <formula>($B$9=1)</formula>
    </cfRule>
  </conditionalFormatting>
  <conditionalFormatting sqref="C10">
    <cfRule type="expression" dxfId="22" priority="23" stopIfTrue="1">
      <formula>($B$10=1)</formula>
    </cfRule>
  </conditionalFormatting>
  <conditionalFormatting sqref="C11">
    <cfRule type="expression" dxfId="21" priority="22" stopIfTrue="1">
      <formula>($B$11=1)</formula>
    </cfRule>
  </conditionalFormatting>
  <conditionalFormatting sqref="C12">
    <cfRule type="expression" dxfId="20" priority="21" stopIfTrue="1">
      <formula>($B$12=1)</formula>
    </cfRule>
  </conditionalFormatting>
  <conditionalFormatting sqref="C13">
    <cfRule type="expression" dxfId="19" priority="20" stopIfTrue="1">
      <formula>($B$13=1)</formula>
    </cfRule>
  </conditionalFormatting>
  <conditionalFormatting sqref="C14">
    <cfRule type="expression" dxfId="18" priority="19" stopIfTrue="1">
      <formula>($B$14=1)</formula>
    </cfRule>
  </conditionalFormatting>
  <conditionalFormatting sqref="C15">
    <cfRule type="expression" dxfId="17" priority="18" stopIfTrue="1">
      <formula>($B$15=1)</formula>
    </cfRule>
  </conditionalFormatting>
  <conditionalFormatting sqref="C16">
    <cfRule type="expression" dxfId="16" priority="17" stopIfTrue="1">
      <formula>($B$16=1)</formula>
    </cfRule>
  </conditionalFormatting>
  <conditionalFormatting sqref="C17">
    <cfRule type="expression" dxfId="15" priority="16" stopIfTrue="1">
      <formula>($B$17=1)</formula>
    </cfRule>
  </conditionalFormatting>
  <conditionalFormatting sqref="C18">
    <cfRule type="expression" dxfId="14" priority="15" stopIfTrue="1">
      <formula>($B$18=1)</formula>
    </cfRule>
  </conditionalFormatting>
  <conditionalFormatting sqref="C19">
    <cfRule type="expression" dxfId="13" priority="14" stopIfTrue="1">
      <formula>($B$19=1)</formula>
    </cfRule>
  </conditionalFormatting>
  <conditionalFormatting sqref="C20">
    <cfRule type="expression" dxfId="12" priority="13" stopIfTrue="1">
      <formula>($B$20=1)</formula>
    </cfRule>
  </conditionalFormatting>
  <conditionalFormatting sqref="C21">
    <cfRule type="expression" dxfId="11" priority="12" stopIfTrue="1">
      <formula>($B$21=1)</formula>
    </cfRule>
  </conditionalFormatting>
  <conditionalFormatting sqref="C22">
    <cfRule type="expression" dxfId="10" priority="11" stopIfTrue="1">
      <formula>($B$22=1)</formula>
    </cfRule>
  </conditionalFormatting>
  <conditionalFormatting sqref="C23">
    <cfRule type="expression" dxfId="9" priority="10" stopIfTrue="1">
      <formula>($B$23=1)</formula>
    </cfRule>
  </conditionalFormatting>
  <conditionalFormatting sqref="C24">
    <cfRule type="expression" dxfId="8" priority="9" stopIfTrue="1">
      <formula>($B$24=1)</formula>
    </cfRule>
  </conditionalFormatting>
  <conditionalFormatting sqref="C25">
    <cfRule type="expression" dxfId="7" priority="8" stopIfTrue="1">
      <formula>($B$25=1)</formula>
    </cfRule>
  </conditionalFormatting>
  <conditionalFormatting sqref="C26">
    <cfRule type="expression" dxfId="6" priority="7" stopIfTrue="1">
      <formula>($B$26=1)</formula>
    </cfRule>
  </conditionalFormatting>
  <conditionalFormatting sqref="C27">
    <cfRule type="expression" dxfId="5" priority="6" stopIfTrue="1">
      <formula>($B$27=1)</formula>
    </cfRule>
  </conditionalFormatting>
  <conditionalFormatting sqref="C28">
    <cfRule type="expression" dxfId="4" priority="5" stopIfTrue="1">
      <formula>($B$28=1)</formula>
    </cfRule>
  </conditionalFormatting>
  <conditionalFormatting sqref="C29">
    <cfRule type="expression" dxfId="3" priority="4" stopIfTrue="1">
      <formula>($B$29=1)</formula>
    </cfRule>
  </conditionalFormatting>
  <conditionalFormatting sqref="C30">
    <cfRule type="expression" dxfId="2" priority="3" stopIfTrue="1">
      <formula>($B$30=1)</formula>
    </cfRule>
  </conditionalFormatting>
  <conditionalFormatting sqref="C32">
    <cfRule type="expression" dxfId="1" priority="2" stopIfTrue="1">
      <formula>($B$32=1)</formula>
    </cfRule>
  </conditionalFormatting>
  <conditionalFormatting sqref="C31">
    <cfRule type="expression" dxfId="0" priority="1" stopIfTrue="1">
      <formula>($B$32=1)</formula>
    </cfRule>
  </conditionalFormatting>
  <conditionalFormatting sqref="Q7:Q32">
    <cfRule type="colorScale" priority="177">
      <colorScale>
        <cfvo type="num" val="0"/>
        <cfvo type="num" val="0.5"/>
        <cfvo type="num" val="1"/>
        <color rgb="FFF8696B"/>
        <color rgb="FFFFEB84"/>
        <color rgb="FF63BE7B"/>
      </colorScale>
    </cfRule>
    <cfRule type="colorScale" priority="178">
      <colorScale>
        <cfvo type="min"/>
        <cfvo type="percentile" val="50"/>
        <cfvo type="max"/>
        <color rgb="FFF8696B"/>
        <color rgb="FFFFEB84"/>
        <color rgb="FF63BE7B"/>
      </colorScale>
    </cfRule>
  </conditionalFormatting>
  <conditionalFormatting sqref="Q7:Q32">
    <cfRule type="colorScale" priority="179">
      <colorScale>
        <cfvo type="min"/>
        <cfvo type="percentile" val="50"/>
        <cfvo type="max"/>
        <color rgb="FFF8696B"/>
        <color rgb="FFFFEB84"/>
        <color rgb="FF63BE7B"/>
      </colorScale>
    </cfRule>
    <cfRule type="colorScale" priority="180">
      <colorScale>
        <cfvo type="min"/>
        <cfvo type="percentile" val="50"/>
        <cfvo type="max"/>
        <color rgb="FFF8696B"/>
        <color rgb="FFFFEB84"/>
        <color rgb="FF63BE7B"/>
      </colorScale>
    </cfRule>
    <cfRule type="colorScale" priority="181">
      <colorScale>
        <cfvo type="min"/>
        <cfvo type="percentile" val="50"/>
        <cfvo type="max"/>
        <color rgb="FFF8696B"/>
        <color rgb="FFFFEB84"/>
        <color rgb="FF63BE7B"/>
      </colorScale>
    </cfRule>
  </conditionalFormatting>
  <dataValidations xWindow="991" yWindow="496" count="53">
    <dataValidation type="list" allowBlank="1" showInputMessage="1" showErrorMessage="1" promptTitle="Event Selection" prompt="Select the type of activity for this row." sqref="F7" xr:uid="{B462C02E-7A4E-4BFB-82C2-645BBCAE9D31}">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7" xr:uid="{5BD52696-0F10-4FE4-B708-58999AFDA64B}">
      <formula1>"1"</formula1>
    </dataValidation>
    <dataValidation type="list" allowBlank="1" showInputMessage="1" showErrorMessage="1" promptTitle="Event Selection" prompt="Select the type of activity for this row." sqref="F8" xr:uid="{9B106998-D640-47BB-9452-823151C551FE}">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8" xr:uid="{2E66208E-664C-4A50-AA2D-909EDBD39933}">
      <formula1>"1,2"</formula1>
    </dataValidation>
    <dataValidation type="list" allowBlank="1" showInputMessage="1" showErrorMessage="1" promptTitle="Event Selection" prompt="Select the type of activity for this row." sqref="F9" xr:uid="{7369C7CC-70D7-45FA-9538-EFC5184CDB35}">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9" xr:uid="{1C78F634-7538-4ADA-B494-8033EFBA82C8}">
      <formula1>"1,2"</formula1>
    </dataValidation>
    <dataValidation type="list" allowBlank="1" showInputMessage="1" showErrorMessage="1" promptTitle="Event Selection" prompt="Select the type of activity for this row." sqref="F10" xr:uid="{639153D6-43A0-4EE1-A079-327E00B7A990}">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0" xr:uid="{0623C8A8-017D-4B58-A188-00EE51EF3EC7}">
      <formula1>"1,2,3"</formula1>
    </dataValidation>
    <dataValidation type="list" allowBlank="1" showInputMessage="1" showErrorMessage="1" promptTitle="Event Selection" prompt="Select the type of activity for this row." sqref="F11" xr:uid="{E363DC54-3570-4EDA-AA72-9956CC88859D}">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1" xr:uid="{952AB38B-BBA8-4754-AB8F-A32EECA0FA65}">
      <formula1>"1,2,3"</formula1>
    </dataValidation>
    <dataValidation type="list" allowBlank="1" showInputMessage="1" showErrorMessage="1" promptTitle="Event Selection" prompt="Select the type of activity for this row." sqref="F12" xr:uid="{0078209F-5D3E-4FF3-9D41-9FD179D1AC1E}">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2" xr:uid="{2A50BD9E-8495-4B71-BB3D-0F62D4A78A5A}">
      <formula1>"1,2,3"</formula1>
    </dataValidation>
    <dataValidation type="list" allowBlank="1" showInputMessage="1" showErrorMessage="1" promptTitle="Event Selection" prompt="Select the type of activity for this row." sqref="F13" xr:uid="{7822CC61-3C54-4298-A118-938F7F73E292}">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3" xr:uid="{D0DCAA1F-DAE9-445F-83F0-1B60DCC5DD5F}">
      <formula1>"1,2"</formula1>
    </dataValidation>
    <dataValidation type="list" allowBlank="1" showInputMessage="1" showErrorMessage="1" promptTitle="Event Selection" prompt="Select the type of activity for this row." sqref="F14" xr:uid="{84C7B539-62A6-491F-B782-53996027D47C}">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4" xr:uid="{CAA32F91-B35D-4FA2-ADE5-8F31FBAEE404}">
      <formula1>"1,2,3"</formula1>
    </dataValidation>
    <dataValidation type="list" allowBlank="1" showInputMessage="1" showErrorMessage="1" promptTitle="Event Selection" prompt="Select the type of activity for this row." sqref="F15" xr:uid="{94024FF1-7EE1-47B5-9456-373A250A209D}">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5" xr:uid="{CC4880B5-F4EE-407D-9438-CEF3034B60E9}">
      <formula1>"1,2,3"</formula1>
    </dataValidation>
    <dataValidation type="list" allowBlank="1" showInputMessage="1" showErrorMessage="1" promptTitle="Event Selection" prompt="Select the type of activity for this row." sqref="F16" xr:uid="{308AE4FB-CD25-48FB-B0E3-1C00460C2FBC}">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6" xr:uid="{9A2831D4-7D23-4D9C-9C15-5B12BEE9409A}">
      <formula1>"1,2"</formula1>
    </dataValidation>
    <dataValidation type="list" allowBlank="1" showInputMessage="1" showErrorMessage="1" promptTitle="Event Selection" prompt="Select the type of activity for this row." sqref="F17" xr:uid="{080A0C33-8831-4D97-84ED-91776FCAECFF}">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7" xr:uid="{DEA41909-25DE-4675-9091-1154078F50FB}">
      <formula1>"1,2,3"</formula1>
    </dataValidation>
    <dataValidation type="list" allowBlank="1" showInputMessage="1" showErrorMessage="1" promptTitle="Event Selection" prompt="Select the type of activity for this row." sqref="F18" xr:uid="{43744308-96A7-4265-9916-67D1740AFAFF}">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8" xr:uid="{009A8F37-BC13-4B83-9F27-B313044ED37F}">
      <formula1>"1,2,3"</formula1>
    </dataValidation>
    <dataValidation type="list" allowBlank="1" showInputMessage="1" showErrorMessage="1" promptTitle="Event Selection" prompt="Select the type of activity for this row." sqref="F19" xr:uid="{EC661026-22FB-4FAF-8C97-2EE60449E1BB}">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19" xr:uid="{EE0F40BE-0249-42EC-B161-790C0958B231}">
      <formula1>"1,2,3"</formula1>
    </dataValidation>
    <dataValidation type="list" allowBlank="1" showInputMessage="1" showErrorMessage="1" promptTitle="Event Selection" prompt="Select the type of activity for this row." sqref="F20" xr:uid="{174C34A2-9B4A-48EB-A5B8-3E6870E4B807}">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0" xr:uid="{2D090D9A-807D-4776-942D-E36CFDD49DA0}">
      <formula1>"1,2"</formula1>
    </dataValidation>
    <dataValidation type="list" allowBlank="1" showInputMessage="1" showErrorMessage="1" promptTitle="Event Selection" prompt="Select the type of activity for this row." sqref="F21" xr:uid="{6D2EAD70-32AC-4165-B415-33E8D4B1D2D7}">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1" xr:uid="{DD993601-996A-449F-87A3-873E19293288}">
      <formula1>"1,2,3"</formula1>
    </dataValidation>
    <dataValidation type="list" allowBlank="1" showInputMessage="1" showErrorMessage="1" promptTitle="Event Selection" prompt="Select the type of activity for this row." sqref="F22" xr:uid="{07BD7023-6171-4B98-AC7F-69791427CE15}">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2" xr:uid="{5B5581DF-1E8F-49F6-BF37-508EBEED3847}">
      <formula1>"1,2,3"</formula1>
    </dataValidation>
    <dataValidation type="list" allowBlank="1" showInputMessage="1" showErrorMessage="1" promptTitle="Event Selection" prompt="Select the type of activity for this row." sqref="F23" xr:uid="{4B045D18-25C2-48F8-872E-6AD37196B29C}">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3" xr:uid="{5FFE10C2-4977-46A0-BF1F-F339D0D66C66}">
      <formula1>"1,2,3"</formula1>
    </dataValidation>
    <dataValidation type="list" allowBlank="1" showInputMessage="1" showErrorMessage="1" promptTitle="Event Selection" prompt="Select the type of activity for this row." sqref="F24" xr:uid="{6D92F949-6359-4C1E-8055-EEB9117ECEF4}">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4" xr:uid="{54094959-703C-492D-967A-883A093CC8BD}">
      <formula1>"1,2,3"</formula1>
    </dataValidation>
    <dataValidation type="list" allowBlank="1" showInputMessage="1" showErrorMessage="1" promptTitle="Event Selection" prompt="Select the type of activity for this row." sqref="F25" xr:uid="{79AED86C-2871-48F9-B988-F0AC080F3F22}">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5" xr:uid="{02471315-9443-41A6-81C3-01BB350A3703}">
      <formula1>"1,2,3"</formula1>
    </dataValidation>
    <dataValidation type="list" allowBlank="1" showInputMessage="1" showErrorMessage="1" promptTitle="Event Selection" prompt="Select the type of activity for this row." sqref="F26" xr:uid="{13497B71-FBE6-41A5-A27F-099A2274089C}">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6" xr:uid="{78BDAE2D-B556-461F-9B35-4D0C3BE775E0}">
      <formula1>"1,2"</formula1>
    </dataValidation>
    <dataValidation type="list" allowBlank="1" showInputMessage="1" showErrorMessage="1" promptTitle="Event Selection" prompt="Select the type of activity for this row." sqref="F27" xr:uid="{C9CE054F-8ED7-44AB-9511-EBC3B8AF6D91}">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7" xr:uid="{ADA63DB2-708B-49C7-A41D-EFA438BB2461}">
      <formula1>"1,2"</formula1>
    </dataValidation>
    <dataValidation type="list" allowBlank="1" showInputMessage="1" showErrorMessage="1" promptTitle="Event Selection" prompt="Select the type of activity for this row." sqref="F28" xr:uid="{37AFA0A3-352B-457D-9F13-37A1F1572FBD}">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8" xr:uid="{4F3E9CA7-D607-4C6D-A1C9-FF0D8865EA09}">
      <formula1>"1,2,3"</formula1>
    </dataValidation>
    <dataValidation type="list" allowBlank="1" showInputMessage="1" showErrorMessage="1" promptTitle="Event Selection" prompt="Select the type of activity for this row." sqref="F29" xr:uid="{4DE240AA-FA20-4791-84DB-D669E6CE6E22}">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29" xr:uid="{C8021065-8BA6-4BA7-9000-C22F3EE6E9F3}">
      <formula1>"1,2,3"</formula1>
    </dataValidation>
    <dataValidation type="list" allowBlank="1" showInputMessage="1" showErrorMessage="1" promptTitle="Event Selection" prompt="Select the type of activity for this row." sqref="F30" xr:uid="{15E175D8-7A7B-48BA-88A7-86704F9FAF72}">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30" xr:uid="{8A7C7409-2E88-4691-ACFC-7F75DFCB770D}">
      <formula1>"1,2,3"</formula1>
    </dataValidation>
    <dataValidation type="list" allowBlank="1" showInputMessage="1" showErrorMessage="1" promptTitle="Event Selection" prompt="Select the type of activity for this row." sqref="F31" xr:uid="{94EB8E91-DBA3-4AC0-8ABA-104C67AFB2D9}">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31" xr:uid="{2671654A-4D61-46CD-9C52-81D487098400}">
      <formula1>"1,2"</formula1>
    </dataValidation>
    <dataValidation type="list" allowBlank="1" showInputMessage="1" showErrorMessage="1" promptTitle="Event Selection" prompt="Select the type of activity for this row." sqref="F32" xr:uid="{62772C4B-EF91-4845-B6D2-E74AA41E4381}">
      <formula1>"△ Planned Milestone,◇ Planned Decision Point,▽ Planned Deliverable,▲ Accomplished Milestone,◆ Accomplished Decision Point,▼ Accomplished Deliverable"</formula1>
    </dataValidation>
    <dataValidation type="list" allowBlank="1" showInputMessage="1" showErrorMessage="1" errorTitle="Invalid Level" promptTitle="Select Level" sqref="C32" xr:uid="{98D16FF4-2315-429D-9D16-C2334CEB9557}">
      <formula1>"1,2"</formula1>
    </dataValidation>
    <dataValidation allowBlank="1" showInputMessage="1" showErrorMessage="1" promptTitle="Dependency Guidelines" prompt="• Enter WBS Numbers (e.g. 1.1, 2.3)_x000d__x000a_• Separated by spaces, commas or semicolons_x000d__x000a_• Errors will be flagged Red" sqref="H7:H32" xr:uid="{E6EDDD4D-F239-4E0C-981A-2F511C645041}"/>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Update_Table_Button_Click">
                <anchor moveWithCells="1">
                  <from>
                    <xdr:col>5</xdr:col>
                    <xdr:colOff>276225</xdr:colOff>
                    <xdr:row>2</xdr:row>
                    <xdr:rowOff>95250</xdr:rowOff>
                  </from>
                  <to>
                    <xdr:col>5</xdr:col>
                    <xdr:colOff>1562100</xdr:colOff>
                    <xdr:row>3</xdr:row>
                    <xdr:rowOff>123825</xdr:rowOff>
                  </to>
                </anchor>
              </controlPr>
            </control>
          </mc:Choice>
        </mc:AlternateContent>
        <mc:AlternateContent xmlns:mc="http://schemas.openxmlformats.org/markup-compatibility/2006">
          <mc:Choice Requires="x14">
            <control shapeId="3080" r:id="rId5" name="Button 8">
              <controlPr defaultSize="0" print="0" autoFill="0" autoPict="0" macro="[0]!ResetProjectToDefault_Button_Click">
                <anchor moveWithCells="1">
                  <from>
                    <xdr:col>6</xdr:col>
                    <xdr:colOff>28575</xdr:colOff>
                    <xdr:row>2</xdr:row>
                    <xdr:rowOff>95250</xdr:rowOff>
                  </from>
                  <to>
                    <xdr:col>7</xdr:col>
                    <xdr:colOff>85725</xdr:colOff>
                    <xdr:row>3</xdr:row>
                    <xdr:rowOff>123825</xdr:rowOff>
                  </to>
                </anchor>
              </controlPr>
            </control>
          </mc:Choice>
        </mc:AlternateContent>
        <mc:AlternateContent xmlns:mc="http://schemas.openxmlformats.org/markup-compatibility/2006">
          <mc:Choice Requires="x14">
            <control shapeId="3081" r:id="rId6" name="Button 9">
              <controlPr defaultSize="0" print="0" autoFill="0" autoPict="0" macro="[0]!Roadmap">
                <anchor moveWithCells="1">
                  <from>
                    <xdr:col>7</xdr:col>
                    <xdr:colOff>790575</xdr:colOff>
                    <xdr:row>2</xdr:row>
                    <xdr:rowOff>95250</xdr:rowOff>
                  </from>
                  <to>
                    <xdr:col>8</xdr:col>
                    <xdr:colOff>723900</xdr:colOff>
                    <xdr:row>3</xdr:row>
                    <xdr:rowOff>123825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B4CD6486DCF9E4FBC24692BEA180161" ma:contentTypeVersion="12" ma:contentTypeDescription="Create a new document." ma:contentTypeScope="" ma:versionID="f19bc1b4460901465a29c61e2f0161ce">
  <xsd:schema xmlns:xsd="http://www.w3.org/2001/XMLSchema" xmlns:xs="http://www.w3.org/2001/XMLSchema" xmlns:p="http://schemas.microsoft.com/office/2006/metadata/properties" xmlns:ns3="62034107-eaac-462e-a7b2-92285c296526" xmlns:ns4="8be4b8f9-d390-4190-8593-6393ac59e1c3" targetNamespace="http://schemas.microsoft.com/office/2006/metadata/properties" ma:root="true" ma:fieldsID="ff561866522408bdd2b045d3d86c884f" ns3:_="" ns4:_="">
    <xsd:import namespace="62034107-eaac-462e-a7b2-92285c296526"/>
    <xsd:import namespace="8be4b8f9-d390-4190-8593-6393ac59e1c3"/>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LengthInSeconds" minOccurs="0"/>
                <xsd:element ref="ns4:MediaServiceDateTaken" minOccurs="0"/>
                <xsd:element ref="ns4:MediaServiceAutoTags" minOccurs="0"/>
                <xsd:element ref="ns4:MediaServiceGenerationTime" minOccurs="0"/>
                <xsd:element ref="ns4:MediaServiceEventHashCode" minOccurs="0"/>
                <xsd:element ref="ns4:MediaServiceOCR"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034107-eaac-462e-a7b2-92285c296526"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be4b8f9-d390-4190-8593-6393ac59e1c3"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LengthInSeconds" ma:index="13" nillable="true" ma:displayName="Length (seconds)" ma:internalName="MediaLengthInSeconds" ma:readOnly="true">
      <xsd:simpleType>
        <xsd:restriction base="dms:Unknow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716EE0A-0F09-4683-90A5-2B1C8645CC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034107-eaac-462e-a7b2-92285c296526"/>
    <ds:schemaRef ds:uri="8be4b8f9-d390-4190-8593-6393ac59e1c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872D842-EC58-4953-938B-CB8942572B99}">
  <ds:schemaRef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62034107-eaac-462e-a7b2-92285c296526"/>
    <ds:schemaRef ds:uri="8be4b8f9-d390-4190-8593-6393ac59e1c3"/>
    <ds:schemaRef ds:uri="http://www.w3.org/XML/1998/namespace"/>
  </ds:schemaRefs>
</ds:datastoreItem>
</file>

<file path=customXml/itemProps3.xml><?xml version="1.0" encoding="utf-8"?>
<ds:datastoreItem xmlns:ds="http://schemas.openxmlformats.org/officeDocument/2006/customXml" ds:itemID="{B4EFD9E1-4FD4-472B-9BD6-5D432064CB1A}">
  <ds:schemaRefs>
    <ds:schemaRef ds:uri="http://schemas.microsoft.com/sharepoint/v3/contenttype/forms"/>
  </ds:schemaRefs>
</ds:datastoreItem>
</file>

<file path=docMetadata/LabelInfo.xml><?xml version="1.0" encoding="utf-8"?>
<clbl:labelList xmlns:clbl="http://schemas.microsoft.com/office/2020/mipLabelMetadata">
  <clbl:label id="{8331b18d-2d87-48ef-a35f-ac8818ebf9b4}" enabled="0" method="" siteId="{8331b18d-2d87-48ef-a35f-ac8818ebf9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Gantt SheetORIG</vt:lpstr>
      <vt:lpstr>Gantt Sheet_BY_QTRS</vt:lpstr>
      <vt:lpstr>Level-1 RoadmapORIG</vt:lpstr>
      <vt:lpstr>Level-2 RoadmapORIG</vt:lpstr>
      <vt:lpstr>Level-3 RoadmapORIG</vt:lpstr>
      <vt:lpstr>Level-3 RoadmapBY_QRTRS</vt:lpstr>
      <vt:lpstr>Gantt Sheet</vt:lpstr>
      <vt:lpstr>Level-1 Roadmap</vt:lpstr>
      <vt:lpstr>Level-1 Gantt</vt:lpstr>
      <vt:lpstr>Level-2 Gantt</vt:lpstr>
      <vt:lpstr>Legal_Notice</vt:lpstr>
      <vt:lpstr>WBS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The Doug Miester</dc:creator>
  <cp:lastModifiedBy>Doug Brann</cp:lastModifiedBy>
  <cp:lastPrinted>2019-02-07T18:12:18Z</cp:lastPrinted>
  <dcterms:created xsi:type="dcterms:W3CDTF">2008-08-31T15:26:40Z</dcterms:created>
  <dcterms:modified xsi:type="dcterms:W3CDTF">2026-09-27T20:30:52Z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0x010100AB4CD6486DCF9E4FBC24692BEA180161</vt:lpwstr>
  </property>
</Properties>
</file>

<file path=userCustomization/customUI.xml><?xml version="1.0" encoding="utf-8"?>
<mso:customUI xmlns:doc="http://schemas.microsoft.com/office/2006/01/customui/currentDocument" xmlns:mso="http://schemas.microsoft.com/office/2006/01/customui">
  <mso:ribbon>
    <mso:qat>
      <mso:documentControls>
        <mso:button idQ="doc:Gantt_1" visible="true" label="Gantt" imageMso="ListMacros" onAction="Gantt"/>
        <mso:button idQ="doc:Roadmap_1" visible="true" label="Roadmap" imageMso="PictureReflectionGalleryItem" onAction="Roadmap"/>
      </mso:documentControls>
    </mso:qat>
  </mso:ribbon>
</mso:customUI>
</file>