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wn Rates" sheetId="1" r:id="rId1"/>
    <sheet name="Hard Materials (Natural)" sheetId="2" r:id="rId2"/>
    <sheet name="Hard Materials (Alloys)" sheetId="3" r:id="rId3"/>
    <sheet name="Hard Materials (Monster)" sheetId="4" r:id="rId4"/>
    <sheet name="All Hard Materials" sheetId="5" r:id="rId5"/>
    <sheet name="Soft Materials (Natural)" sheetId="6" r:id="rId6"/>
    <sheet name="Soft Materials (Monster)" sheetId="7" r:id="rId7"/>
    <sheet name="All Soft Materials" sheetId="8" r:id="rId8"/>
    <sheet name="Gems" sheetId="9" r:id="rId9"/>
    <sheet name="All Materials" sheetId="10" r:id="rId10"/>
  </sheets>
  <calcPr calcId="124519" fullCalcOnLoad="1"/>
</workbook>
</file>

<file path=xl/sharedStrings.xml><?xml version="1.0" encoding="utf-8"?>
<sst xmlns="http://schemas.openxmlformats.org/spreadsheetml/2006/main" count="735" uniqueCount="370">
  <si>
    <t>Goblin</t>
  </si>
  <si>
    <t>Kobold</t>
  </si>
  <si>
    <t>Jack Bird</t>
  </si>
  <si>
    <t>Dungeon Lizard</t>
  </si>
  <si>
    <t>Frog Shooter</t>
  </si>
  <si>
    <t>War Shadow</t>
  </si>
  <si>
    <t>Killer Ant</t>
  </si>
  <si>
    <t>Purple Moth</t>
  </si>
  <si>
    <t>Needle Rabbit</t>
  </si>
  <si>
    <t>Blue Papilio</t>
  </si>
  <si>
    <t>Orc</t>
  </si>
  <si>
    <t>Imp</t>
  </si>
  <si>
    <t>Bad Bat</t>
  </si>
  <si>
    <t>Hard Armored</t>
  </si>
  <si>
    <t>Infant Dragon</t>
  </si>
  <si>
    <t>Silverback</t>
  </si>
  <si>
    <t>Black Wyvern</t>
  </si>
  <si>
    <t>Wyvern</t>
  </si>
  <si>
    <t>Crystal Mantis</t>
  </si>
  <si>
    <t>Lamia Mormos</t>
  </si>
  <si>
    <t>Hellhound</t>
  </si>
  <si>
    <t>Almiraj</t>
  </si>
  <si>
    <t>Dungeon Worm</t>
  </si>
  <si>
    <t>Minotaur</t>
  </si>
  <si>
    <t>Lygerfang</t>
  </si>
  <si>
    <t>Bugbear</t>
  </si>
  <si>
    <t>Battle Boar</t>
  </si>
  <si>
    <t>Lizardman</t>
  </si>
  <si>
    <t>Firebird</t>
  </si>
  <si>
    <t>Vouivre</t>
  </si>
  <si>
    <t>Mad Beetle</t>
  </si>
  <si>
    <t>Mammoth Fool</t>
  </si>
  <si>
    <t>Dark Fungus</t>
  </si>
  <si>
    <t>Gun Libellula</t>
  </si>
  <si>
    <t>Sword Stag</t>
  </si>
  <si>
    <t>Troll</t>
  </si>
  <si>
    <t>Deadly Hornet</t>
  </si>
  <si>
    <t>Bloody Hive</t>
  </si>
  <si>
    <t>Green Dragon</t>
  </si>
  <si>
    <t>Hobgoblin</t>
  </si>
  <si>
    <t>Viscum</t>
  </si>
  <si>
    <t>Moss Huge</t>
  </si>
  <si>
    <t>Metal Rabbit</t>
  </si>
  <si>
    <t>Poison Vermis</t>
  </si>
  <si>
    <t>Raider Fish</t>
  </si>
  <si>
    <t>Harpy</t>
  </si>
  <si>
    <t>Siren</t>
  </si>
  <si>
    <t>Blue Crab</t>
  </si>
  <si>
    <t>Aqua Serpent</t>
  </si>
  <si>
    <t>Crystal Turtle</t>
  </si>
  <si>
    <t>Devil Mosquito</t>
  </si>
  <si>
    <t>Light Quartz</t>
  </si>
  <si>
    <t>Crystaroth Urchin</t>
  </si>
  <si>
    <t>Iguazu</t>
  </si>
  <si>
    <t>Mermaid</t>
  </si>
  <si>
    <t>Merman</t>
  </si>
  <si>
    <t>Kelpie</t>
  </si>
  <si>
    <t>Afanc</t>
  </si>
  <si>
    <t>Dodora</t>
  </si>
  <si>
    <t>Lamia</t>
  </si>
  <si>
    <t>Voltimeria</t>
  </si>
  <si>
    <t>Bloodsaurus</t>
  </si>
  <si>
    <t>Power Bull</t>
  </si>
  <si>
    <t>Grand Treant</t>
  </si>
  <si>
    <t>Worm Well</t>
  </si>
  <si>
    <t>Spartoi</t>
  </si>
  <si>
    <t>Barbarian</t>
  </si>
  <si>
    <t>Lizardman Elite</t>
  </si>
  <si>
    <t>Obsidian Soldier</t>
  </si>
  <si>
    <t>Skull Sheep</t>
  </si>
  <si>
    <t>Loup Garou</t>
  </si>
  <si>
    <t>Peluda</t>
  </si>
  <si>
    <t>Flame Rock</t>
  </si>
  <si>
    <t>Fomoire</t>
  </si>
  <si>
    <t>Black Rhino</t>
  </si>
  <si>
    <t>Deformis Spider</t>
  </si>
  <si>
    <t>Cadmus</t>
  </si>
  <si>
    <t>Venom Scorpion</t>
  </si>
  <si>
    <t>Thunder Snake</t>
  </si>
  <si>
    <t>Silver Worm</t>
  </si>
  <si>
    <t>Ill Wyvern</t>
  </si>
  <si>
    <t>Valgang Dragon</t>
  </si>
  <si>
    <t>Titan Alm</t>
  </si>
  <si>
    <t>Unicorn</t>
  </si>
  <si>
    <t>Dungeon Fly</t>
  </si>
  <si>
    <t>Ogre</t>
  </si>
  <si>
    <t>Gargoyle</t>
  </si>
  <si>
    <t>Gryphon</t>
  </si>
  <si>
    <t>Arachne</t>
  </si>
  <si>
    <t>Hippogriff</t>
  </si>
  <si>
    <t>Armarosaurus</t>
  </si>
  <si>
    <t>Old Bison</t>
  </si>
  <si>
    <t>Ape</t>
  </si>
  <si>
    <t>Vulture</t>
  </si>
  <si>
    <t>Totals</t>
  </si>
  <si>
    <t>Floor 1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</si>
  <si>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</si>
  <si>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</si>
  <si>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</si>
  <si>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</si>
  <si>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</si>
  <si>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</si>
  <si>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</si>
  <si>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</si>
  <si>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</si>
  <si>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</si>
  <si>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</si>
  <si>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Floor 13</t>
  </si>
  <si>
    <t>Floor 14</t>
  </si>
  <si>
    <t>Floor 15</t>
  </si>
  <si>
    <t>Floor 16</t>
  </si>
  <si>
    <t>Floor 17</t>
  </si>
  <si>
    <t>Floor 18</t>
  </si>
  <si>
    <t>Floor 19</t>
  </si>
  <si>
    <t>Floor 20</t>
  </si>
  <si>
    <t>Floor 21</t>
  </si>
  <si>
    <t>Floor 22</t>
  </si>
  <si>
    <t>Floor 23</t>
  </si>
  <si>
    <t>Floor 24</t>
  </si>
  <si>
    <t>Floor 25</t>
  </si>
  <si>
    <t>Floor 26</t>
  </si>
  <si>
    <t>Floor 27</t>
  </si>
  <si>
    <t>Floor 28</t>
  </si>
  <si>
    <t>Floor 29</t>
  </si>
  <si>
    <t>Floor 30</t>
  </si>
  <si>
    <t>Floor 31</t>
  </si>
  <si>
    <t>Floor 32</t>
  </si>
  <si>
    <t>Floor 33</t>
  </si>
  <si>
    <t>Floor 34</t>
  </si>
  <si>
    <t>Floor 35</t>
  </si>
  <si>
    <t>Floor 36</t>
  </si>
  <si>
    <t>Floor 37</t>
  </si>
  <si>
    <t>Floor 38</t>
  </si>
  <si>
    <t>Floor 39</t>
  </si>
  <si>
    <t>Floor 40</t>
  </si>
  <si>
    <t>Floor 41</t>
  </si>
  <si>
    <t>Floor 42</t>
  </si>
  <si>
    <t>Floor 43</t>
  </si>
  <si>
    <t>Floor 44</t>
  </si>
  <si>
    <t>Floor 45</t>
  </si>
  <si>
    <t>Floor 46</t>
  </si>
  <si>
    <t>Floor 47</t>
  </si>
  <si>
    <t>Floor 48</t>
  </si>
  <si>
    <t>Floor 49</t>
  </si>
  <si>
    <t>Floor 50</t>
  </si>
  <si>
    <t>Floor 51</t>
  </si>
  <si>
    <t>Floor 52</t>
  </si>
  <si>
    <t>Floor 53</t>
  </si>
  <si>
    <t>Floor 54</t>
  </si>
  <si>
    <t>Floor 55</t>
  </si>
  <si>
    <t>Floor 56</t>
  </si>
  <si>
    <t>Floor 57</t>
  </si>
  <si>
    <t>Floor 58</t>
  </si>
  <si>
    <t>Floor 59</t>
  </si>
  <si>
    <t>Floor 60</t>
  </si>
  <si>
    <t>Tin</t>
  </si>
  <si>
    <t>Copper</t>
  </si>
  <si>
    <t>Platinum</t>
  </si>
  <si>
    <t>Iron</t>
  </si>
  <si>
    <t>Titanium</t>
  </si>
  <si>
    <t>Tungsten</t>
  </si>
  <si>
    <t>Meteoric Iron</t>
  </si>
  <si>
    <t>Golanthium</t>
  </si>
  <si>
    <t>Bronze</t>
  </si>
  <si>
    <t>Steel</t>
  </si>
  <si>
    <t>Hardened Steel</t>
  </si>
  <si>
    <t>Tungsten Carbide</t>
  </si>
  <si>
    <t>Dark Steel</t>
  </si>
  <si>
    <t>Mithril</t>
  </si>
  <si>
    <t>Adamantite</t>
  </si>
  <si>
    <t>Trinium</t>
  </si>
  <si>
    <t>Goblin Claw</t>
  </si>
  <si>
    <t>Goblin Fang</t>
  </si>
  <si>
    <t>Kobold Claw</t>
  </si>
  <si>
    <t>Kobold Fang</t>
  </si>
  <si>
    <t>Dungeon Lizard Claw</t>
  </si>
  <si>
    <t>Dungeon Lizard Fang</t>
  </si>
  <si>
    <t>Dungeon Lizard Scale</t>
  </si>
  <si>
    <t>Frog Shooter Scale</t>
  </si>
  <si>
    <t>War Shadow Claw</t>
  </si>
  <si>
    <t>Killer Ant Scale</t>
  </si>
  <si>
    <t>Imp Claw</t>
  </si>
  <si>
    <t>Imp Fang</t>
  </si>
  <si>
    <t>Hard Armored Claw</t>
  </si>
  <si>
    <t>Hard Armored Scale</t>
  </si>
  <si>
    <t>Infant Dragon Claw</t>
  </si>
  <si>
    <t>Infant Dragon Fang</t>
  </si>
  <si>
    <t>Infant Dragon Scale</t>
  </si>
  <si>
    <t>Black Wyvern Fang</t>
  </si>
  <si>
    <t>Black Wyvern Scale</t>
  </si>
  <si>
    <t>Wyvern Claw</t>
  </si>
  <si>
    <t>Wyvern Fang</t>
  </si>
  <si>
    <t>Wyvern Scale</t>
  </si>
  <si>
    <t>Needle Rabbit Horn</t>
  </si>
  <si>
    <t>Hellhound Fang</t>
  </si>
  <si>
    <t>Almiraj Fang</t>
  </si>
  <si>
    <t>Armarosaurus Scale</t>
  </si>
  <si>
    <t>Minotaur Claw</t>
  </si>
  <si>
    <t>Minotaur Fang</t>
  </si>
  <si>
    <t>Dungeon Worm Fang</t>
  </si>
  <si>
    <t>Lygerfang Fang</t>
  </si>
  <si>
    <t>Bugbear Claw</t>
  </si>
  <si>
    <t>Hobgoblin Claw</t>
  </si>
  <si>
    <t>Hobgoblin Fang</t>
  </si>
  <si>
    <t>Battle Boar Claw</t>
  </si>
  <si>
    <t>Battle Boar Fang</t>
  </si>
  <si>
    <t>Lizardman Claw</t>
  </si>
  <si>
    <t>Lizardman Scale</t>
  </si>
  <si>
    <t>Mad Beetle Scale</t>
  </si>
  <si>
    <t>Deadly Hornet Scale</t>
  </si>
  <si>
    <t>Vouivre Claw</t>
  </si>
  <si>
    <t>Vouivre Fang</t>
  </si>
  <si>
    <t>Vouivre Scale</t>
  </si>
  <si>
    <t>Mammoth Fool Fang</t>
  </si>
  <si>
    <t>Green Dragon Claw</t>
  </si>
  <si>
    <t>Green Dragon Fang</t>
  </si>
  <si>
    <t>Green Dragon Scale</t>
  </si>
  <si>
    <t>Unicorn Horn</t>
  </si>
  <si>
    <t>Sword Stag Horn</t>
  </si>
  <si>
    <t>Raider Fish Fang</t>
  </si>
  <si>
    <t>Raider Fish Scale</t>
  </si>
  <si>
    <t>Harpy Claw</t>
  </si>
  <si>
    <t>Blue Crab Claw</t>
  </si>
  <si>
    <t>Blue Crab Scale</t>
  </si>
  <si>
    <t>Aqua Serpent Scale</t>
  </si>
  <si>
    <t>Crystal Turtle Scale</t>
  </si>
  <si>
    <t>Devil Mosquito Fang</t>
  </si>
  <si>
    <t>Crystaroth Urchin Fang</t>
  </si>
  <si>
    <t>Crystaroth Urchin Horn</t>
  </si>
  <si>
    <t>Afanc Claw</t>
  </si>
  <si>
    <t>Afanc Fang</t>
  </si>
  <si>
    <t>Lamia Claw</t>
  </si>
  <si>
    <t>Lamia Scale</t>
  </si>
  <si>
    <t>Vulture Fang</t>
  </si>
  <si>
    <t>Voltimeria Scale</t>
  </si>
  <si>
    <t>Siren Claw</t>
  </si>
  <si>
    <t>Siren Fang</t>
  </si>
  <si>
    <t>Iguazu Horn</t>
  </si>
  <si>
    <t>Mermaid Scale</t>
  </si>
  <si>
    <t>Dodora Claw</t>
  </si>
  <si>
    <t>Dodora Scale</t>
  </si>
  <si>
    <t>Merman Scale</t>
  </si>
  <si>
    <t>Bloodsaurus Fang</t>
  </si>
  <si>
    <t>Bloodsaurus Scale</t>
  </si>
  <si>
    <t>Worm Well Fang</t>
  </si>
  <si>
    <t>Worm Well Scale</t>
  </si>
  <si>
    <t>Spartoi Claw</t>
  </si>
  <si>
    <t>Loup Garou Fang</t>
  </si>
  <si>
    <t>Black Rhino Horn</t>
  </si>
  <si>
    <t>Venom Scorpion Scale</t>
  </si>
  <si>
    <t>Gargoyle Scale</t>
  </si>
  <si>
    <t>Power Bull Horn</t>
  </si>
  <si>
    <t>Skull Sheep Horn</t>
  </si>
  <si>
    <t>Ill Wyvern Scale</t>
  </si>
  <si>
    <t>Lizardman Elite Claw</t>
  </si>
  <si>
    <t>Lizardman Elite Scale</t>
  </si>
  <si>
    <t>Peluda Scale</t>
  </si>
  <si>
    <t>Peluda Horn</t>
  </si>
  <si>
    <t>Fomoire Horn</t>
  </si>
  <si>
    <t>Valgang Dragon Fang</t>
  </si>
  <si>
    <t>Valgang Dragon Scale</t>
  </si>
  <si>
    <t>Deformis Spider Claw</t>
  </si>
  <si>
    <t>Obsidian Soldier Scale</t>
  </si>
  <si>
    <t>Cadmus Scale</t>
  </si>
  <si>
    <t>Thunder Snake Fang</t>
  </si>
  <si>
    <t>Thunder Snake Scale</t>
  </si>
  <si>
    <t>Silver Worm Fang</t>
  </si>
  <si>
    <t>Silver Worm Scale</t>
  </si>
  <si>
    <t>Cloth</t>
  </si>
  <si>
    <t>Padded</t>
  </si>
  <si>
    <t>Leather</t>
  </si>
  <si>
    <t>Hardened Leather</t>
  </si>
  <si>
    <t>Kobold Hide</t>
  </si>
  <si>
    <t>Jack Bird Hide</t>
  </si>
  <si>
    <t>Orc Hide</t>
  </si>
  <si>
    <t>Imp Hide</t>
  </si>
  <si>
    <t>Silverback Hide</t>
  </si>
  <si>
    <t>Metal Rabbit Hide</t>
  </si>
  <si>
    <t>Needle Rabbit Hide</t>
  </si>
  <si>
    <t>Hellhound Hide</t>
  </si>
  <si>
    <t>Almiraj Hide</t>
  </si>
  <si>
    <t>Minotaur Hide</t>
  </si>
  <si>
    <t>Lygerfang Hide</t>
  </si>
  <si>
    <t>Bugbear Hide</t>
  </si>
  <si>
    <t>Old Bison Hide</t>
  </si>
  <si>
    <t>Battle Boar Hide</t>
  </si>
  <si>
    <t>Arachne Hide</t>
  </si>
  <si>
    <t>Mammoth Fool Hide</t>
  </si>
  <si>
    <t>Unicorn Hide</t>
  </si>
  <si>
    <t>Gryphon Hide</t>
  </si>
  <si>
    <t>Sword Stag Hide</t>
  </si>
  <si>
    <t>Ogre Hide</t>
  </si>
  <si>
    <t>Troll Hide</t>
  </si>
  <si>
    <t>Kelpie Hide</t>
  </si>
  <si>
    <t>Grand Treant Hide</t>
  </si>
  <si>
    <t>Loup Garou Hide</t>
  </si>
  <si>
    <t>Black Rhino Hide</t>
  </si>
  <si>
    <t>Titan Alm Hide</t>
  </si>
  <si>
    <t>Ape Hide</t>
  </si>
  <si>
    <t>Power Bull Hide</t>
  </si>
  <si>
    <t>Barbarian Hide</t>
  </si>
  <si>
    <t>Skull Sheep Hide</t>
  </si>
  <si>
    <t>Fomoire Hide</t>
  </si>
  <si>
    <t>Deformis Spider Hide</t>
  </si>
  <si>
    <t>Hippogriff Hide</t>
  </si>
  <si>
    <t>Chrysocolla</t>
  </si>
  <si>
    <t>Serpentine</t>
  </si>
  <si>
    <t>Ammolite</t>
  </si>
  <si>
    <t>Azurite</t>
  </si>
  <si>
    <t>Malachite</t>
  </si>
  <si>
    <t>Rhodochrosite</t>
  </si>
  <si>
    <t>Fluorite</t>
  </si>
  <si>
    <t>Kyanite</t>
  </si>
  <si>
    <t>Apatite</t>
  </si>
  <si>
    <t>Lapis Lazuli</t>
  </si>
  <si>
    <t>Obsidian</t>
  </si>
  <si>
    <t>Turquoise</t>
  </si>
  <si>
    <t>Titanite</t>
  </si>
  <si>
    <t>Opal</t>
  </si>
  <si>
    <t>Diopside</t>
  </si>
  <si>
    <t>Rhodonite</t>
  </si>
  <si>
    <t>Sodalite</t>
  </si>
  <si>
    <t>Andesine</t>
  </si>
  <si>
    <t>Zoisite</t>
  </si>
  <si>
    <t>Blizzard Stone</t>
  </si>
  <si>
    <t>Indraneelam</t>
  </si>
  <si>
    <t>Jade</t>
  </si>
  <si>
    <t>Labradorite</t>
  </si>
  <si>
    <t>Moonstone</t>
  </si>
  <si>
    <t>Prehnite</t>
  </si>
  <si>
    <t>Sunstone</t>
  </si>
  <si>
    <t>Tanzanite</t>
  </si>
  <si>
    <t>Onyx</t>
  </si>
  <si>
    <t>Agate</t>
  </si>
  <si>
    <t>Garnet</t>
  </si>
  <si>
    <t>Aventurine</t>
  </si>
  <si>
    <t>Hessonite</t>
  </si>
  <si>
    <t>Jasper</t>
  </si>
  <si>
    <t>Kunzite</t>
  </si>
  <si>
    <t>Peridot</t>
  </si>
  <si>
    <t>Petalite</t>
  </si>
  <si>
    <t>Spectrolite</t>
  </si>
  <si>
    <t>Danburite</t>
  </si>
  <si>
    <t>Citrine</t>
  </si>
  <si>
    <t>Amethyst</t>
  </si>
  <si>
    <t>Ametrine</t>
  </si>
  <si>
    <t>Bloodstone</t>
  </si>
  <si>
    <t>Iolite</t>
  </si>
  <si>
    <t>Quartz</t>
  </si>
  <si>
    <t>Rutilated Quartz</t>
  </si>
  <si>
    <t>Spessartite</t>
  </si>
  <si>
    <t>Tiger eye</t>
  </si>
  <si>
    <t>Tsavorite</t>
  </si>
  <si>
    <t>Spinel</t>
  </si>
  <si>
    <t>Emerald</t>
  </si>
  <si>
    <t>Zircon</t>
  </si>
  <si>
    <t>Aquamarine</t>
  </si>
  <si>
    <t>Beryl</t>
  </si>
  <si>
    <t>Bixbite</t>
  </si>
  <si>
    <t>Goshenite</t>
  </si>
  <si>
    <t>Heliodor</t>
  </si>
  <si>
    <t>Morganite</t>
  </si>
  <si>
    <t>Topaz</t>
  </si>
  <si>
    <t>Chrysoberyl</t>
  </si>
  <si>
    <t>Taaffeite</t>
  </si>
  <si>
    <t>Sang-E-Maryam</t>
  </si>
  <si>
    <t>Sapphire</t>
  </si>
  <si>
    <t>Ruby</t>
  </si>
  <si>
    <t>Neelam</t>
  </si>
  <si>
    <t>Padparadscha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</si>
</sst>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0.7527357442079166</c:v>
                </c:pt>
                <c:pt idx="1">
                  <c:v>0.494497267350453</c:v>
                </c:pt>
                <c:pt idx="2">
                  <c:v>0.4944911080002074</c:v>
                </c:pt>
                <c:pt idx="3">
                  <c:v>0.1609880549285177</c:v>
                </c:pt>
                <c:pt idx="4">
                  <c:v>0.161276698443345</c:v>
                </c:pt>
              </c:numCache>
            </c:numRef>
          </c:yVal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0.2364708899717876</c:v>
                </c:pt>
                <c:pt idx="1">
                  <c:v>0.4954331062364303</c:v>
                </c:pt>
                <c:pt idx="2">
                  <c:v>0.4948151604707834</c:v>
                </c:pt>
                <c:pt idx="3">
                  <c:v>0.678153216704289</c:v>
                </c:pt>
                <c:pt idx="4">
                  <c:v>0.6779775552069507</c:v>
                </c:pt>
                <c:pt idx="5">
                  <c:v>0.4199688603320103</c:v>
                </c:pt>
                <c:pt idx="6">
                  <c:v>0.6493528286478202</c:v>
                </c:pt>
              </c:numCache>
            </c:numRef>
          </c:yVal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0.0107933658202958</c:v>
                </c:pt>
                <c:pt idx="1">
                  <c:v>0.01006962641311672</c:v>
                </c:pt>
                <c:pt idx="2">
                  <c:v>0.01069373152900918</c:v>
                </c:pt>
              </c:numCache>
            </c:numRef>
          </c:yVal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0.1608587283671934</c:v>
                </c:pt>
                <c:pt idx="4">
                  <c:v>0.1607457463497043</c:v>
                </c:pt>
                <c:pt idx="5">
                  <c:v>0.4184447709480055</c:v>
                </c:pt>
                <c:pt idx="6">
                  <c:v>0.1303292351407891</c:v>
                </c:pt>
              </c:numCache>
            </c:numRef>
          </c:yVal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0.1615863687199842</c:v>
                </c:pt>
              </c:numCache>
            </c:numRef>
          </c:yVal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0.04412175994809205</c:v>
                </c:pt>
                <c:pt idx="7">
                  <c:v>0.0193476373558229</c:v>
                </c:pt>
                <c:pt idx="8">
                  <c:v>0.01789232248056113</c:v>
                </c:pt>
              </c:numCache>
            </c:numRef>
          </c:yVal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0.1308774010224972</c:v>
                </c:pt>
                <c:pt idx="7">
                  <c:v>0.1368907354582662</c:v>
                </c:pt>
                <c:pt idx="8">
                  <c:v>0.1377328143290855</c:v>
                </c:pt>
                <c:pt idx="9">
                  <c:v>0.7120913669134556</c:v>
                </c:pt>
              </c:numCache>
            </c:numRef>
          </c:yVal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0.05175906403737236</c:v>
                </c:pt>
                <c:pt idx="8">
                  <c:v>0.05004139978871832</c:v>
                </c:pt>
                <c:pt idx="9">
                  <c:v>0.02244389027431421</c:v>
                </c:pt>
                <c:pt idx="10">
                  <c:v>0.02207924206399622</c:v>
                </c:pt>
              </c:numCache>
            </c:numRef>
          </c:yVal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0.3922932069705342</c:v>
                </c:pt>
                <c:pt idx="16">
                  <c:v>0.2726332543623521</c:v>
                </c:pt>
                <c:pt idx="20">
                  <c:v>0.07292932920764725</c:v>
                </c:pt>
                <c:pt idx="21">
                  <c:v>0.07311586793759689</c:v>
                </c:pt>
                <c:pt idx="22">
                  <c:v>0.07877630616722191</c:v>
                </c:pt>
                <c:pt idx="25">
                  <c:v>0.2592443704256718</c:v>
                </c:pt>
              </c:numCache>
            </c:numRef>
          </c:yVal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0.00515831850237454</c:v>
                </c:pt>
                <c:pt idx="9">
                  <c:v>0.006617697002629612</c:v>
                </c:pt>
                <c:pt idx="10">
                  <c:v>0.006506706354247963</c:v>
                </c:pt>
                <c:pt idx="11">
                  <c:v>0.006561027679623086</c:v>
                </c:pt>
              </c:numCache>
            </c:numRef>
          </c:yVal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0.04531877524080144</c:v>
                </c:pt>
                <c:pt idx="7">
                  <c:v>0.3978047873000124</c:v>
                </c:pt>
                <c:pt idx="8">
                  <c:v>0.3917562075890095</c:v>
                </c:pt>
              </c:numCache>
            </c:numRef>
          </c:yVal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0.3941977758485262</c:v>
                </c:pt>
                <c:pt idx="8">
                  <c:v>0.397418937310251</c:v>
                </c:pt>
                <c:pt idx="10">
                  <c:v>0.1962357297130515</c:v>
                </c:pt>
                <c:pt idx="11">
                  <c:v>0.198514796819788</c:v>
                </c:pt>
                <c:pt idx="15">
                  <c:v>0.1347724080448238</c:v>
                </c:pt>
                <c:pt idx="16">
                  <c:v>0.09995085706741383</c:v>
                </c:pt>
                <c:pt idx="17">
                  <c:v>0.1779416935357178</c:v>
                </c:pt>
                <c:pt idx="18">
                  <c:v>0.1126059816841003</c:v>
                </c:pt>
                <c:pt idx="19">
                  <c:v>0.1060684326550211</c:v>
                </c:pt>
              </c:numCache>
            </c:numRef>
          </c:yVal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0.06419748294633067</c:v>
                </c:pt>
                <c:pt idx="10">
                  <c:v>0.06641014937292411</c:v>
                </c:pt>
              </c:numCache>
            </c:numRef>
          </c:yVal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0.1946495628632698</c:v>
                </c:pt>
                <c:pt idx="10">
                  <c:v>0.7087681724957802</c:v>
                </c:pt>
                <c:pt idx="11">
                  <c:v>0.7162654593639576</c:v>
                </c:pt>
                <c:pt idx="12">
                  <c:v>0.7389376736527973</c:v>
                </c:pt>
                <c:pt idx="13">
                  <c:v>0.3180410671342283</c:v>
                </c:pt>
              </c:numCache>
            </c:numRef>
          </c:yVal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0.006653047703180212</c:v>
                </c:pt>
                <c:pt idx="12">
                  <c:v>0.008215278015984633</c:v>
                </c:pt>
              </c:numCache>
            </c:numRef>
          </c:yVal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0.07200566843345112</c:v>
                </c:pt>
                <c:pt idx="12">
                  <c:v>0.2235275957877405</c:v>
                </c:pt>
                <c:pt idx="13">
                  <c:v>0.3212984485213097</c:v>
                </c:pt>
              </c:numCache>
            </c:numRef>
          </c:yVal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0.02931945254347752</c:v>
                </c:pt>
                <c:pt idx="13">
                  <c:v>0.0192386574762935</c:v>
                </c:pt>
                <c:pt idx="14">
                  <c:v>0.0196942298208121</c:v>
                </c:pt>
                <c:pt idx="15">
                  <c:v>0.01562813527405189</c:v>
                </c:pt>
              </c:numCache>
            </c:numRef>
          </c:yVal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0.01918235705725753</c:v>
                </c:pt>
                <c:pt idx="14">
                  <c:v>0.01882294920269604</c:v>
                </c:pt>
                <c:pt idx="15">
                  <c:v>0.01615293191535339</c:v>
                </c:pt>
                <c:pt idx="16">
                  <c:v>0.01312189647711186</c:v>
                </c:pt>
                <c:pt idx="17">
                  <c:v>0.01627853044369469</c:v>
                </c:pt>
                <c:pt idx="18">
                  <c:v>0.01564777986949568</c:v>
                </c:pt>
              </c:numCache>
            </c:numRef>
          </c:yVal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0.06286371855992109</c:v>
                </c:pt>
                <c:pt idx="15">
                  <c:v>0.0487674996527081</c:v>
                </c:pt>
                <c:pt idx="16">
                  <c:v>0.03467877392050581</c:v>
                </c:pt>
                <c:pt idx="17">
                  <c:v>0.04742917417877956</c:v>
                </c:pt>
              </c:numCache>
            </c:numRef>
          </c:yVal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0.03486947783800436</c:v>
                </c:pt>
                <c:pt idx="17">
                  <c:v>0.04923956221525663</c:v>
                </c:pt>
                <c:pt idx="18">
                  <c:v>0.1130164616625855</c:v>
                </c:pt>
                <c:pt idx="19">
                  <c:v>0.1057774156232494</c:v>
                </c:pt>
              </c:numCache>
            </c:numRef>
          </c:yVal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0.4495397008055236</c:v>
                </c:pt>
                <c:pt idx="15">
                  <c:v>0.3923858181425286</c:v>
                </c:pt>
                <c:pt idx="16">
                  <c:v>0.272090481674087</c:v>
                </c:pt>
                <c:pt idx="17">
                  <c:v>0.1769616900944843</c:v>
                </c:pt>
                <c:pt idx="18">
                  <c:v>0.371746238446404</c:v>
                </c:pt>
                <c:pt idx="19">
                  <c:v>0.3632692853349243</c:v>
                </c:pt>
              </c:numCache>
            </c:numRef>
          </c:yVal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0.272655258660525</c:v>
                </c:pt>
                <c:pt idx="18">
                  <c:v>0.3701397047375051</c:v>
                </c:pt>
                <c:pt idx="19">
                  <c:v>0.3666159812002998</c:v>
                </c:pt>
              </c:numCache>
            </c:numRef>
          </c:yVal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0.01252210188971157</c:v>
                </c:pt>
                <c:pt idx="21">
                  <c:v>0.01189353210857878</c:v>
                </c:pt>
                <c:pt idx="22">
                  <c:v>0.01377264971154627</c:v>
                </c:pt>
                <c:pt idx="23">
                  <c:v>0.03260876595029136</c:v>
                </c:pt>
                <c:pt idx="24">
                  <c:v>0.03183131462518175</c:v>
                </c:pt>
              </c:numCache>
            </c:numRef>
          </c:yVal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0.04157178298859941</c:v>
                </c:pt>
                <c:pt idx="20">
                  <c:v>0.07355785169632004</c:v>
                </c:pt>
                <c:pt idx="21">
                  <c:v>0.07401299515155513</c:v>
                </c:pt>
                <c:pt idx="22">
                  <c:v>0.07851222881287072</c:v>
                </c:pt>
                <c:pt idx="23">
                  <c:v>0.08432877810905375</c:v>
                </c:pt>
                <c:pt idx="24">
                  <c:v>0.0840681181396684</c:v>
                </c:pt>
              </c:numCache>
            </c:numRef>
          </c:yVal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0.2460976350978009</c:v>
                </c:pt>
                <c:pt idx="21">
                  <c:v>0.2466308255549325</c:v>
                </c:pt>
                <c:pt idx="22">
                  <c:v>0.3346875761761599</c:v>
                </c:pt>
                <c:pt idx="23">
                  <c:v>0.08410241817088235</c:v>
                </c:pt>
                <c:pt idx="24">
                  <c:v>0.0836625044461501</c:v>
                </c:pt>
                <c:pt idx="25">
                  <c:v>0.2603737948020955</c:v>
                </c:pt>
              </c:numCache>
            </c:numRef>
          </c:yVal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0.2457868272737319</c:v>
                </c:pt>
                <c:pt idx="21">
                  <c:v>0.2449223259342327</c:v>
                </c:pt>
                <c:pt idx="25">
                  <c:v>0.08597025211049215</c:v>
                </c:pt>
              </c:numCache>
            </c:numRef>
          </c:yVal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0.6000155218243317</c:v>
                </c:pt>
                <c:pt idx="24">
                  <c:v>0.5983738010995251</c:v>
                </c:pt>
                <c:pt idx="25">
                  <c:v>0.08657644033512638</c:v>
                </c:pt>
              </c:numCache>
            </c:numRef>
          </c:yVal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0.3369762465805368</c:v>
                </c:pt>
                <c:pt idx="25">
                  <c:v>0.2585424682708322</c:v>
                </c:pt>
                <c:pt idx="26">
                  <c:v>0.2045540444251681</c:v>
                </c:pt>
                <c:pt idx="27">
                  <c:v>0.3587325103931849</c:v>
                </c:pt>
                <c:pt idx="28">
                  <c:v>0.3590501527244063</c:v>
                </c:pt>
              </c:numCache>
            </c:numRef>
          </c:yVal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0.03536948767523625</c:v>
                </c:pt>
                <c:pt idx="26">
                  <c:v>0.03286966758573686</c:v>
                </c:pt>
                <c:pt idx="27">
                  <c:v>0.03784971231153372</c:v>
                </c:pt>
                <c:pt idx="28">
                  <c:v>0.03744211252340132</c:v>
                </c:pt>
              </c:numCache>
            </c:numRef>
          </c:yVal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0.004840573972016629</c:v>
                </c:pt>
                <c:pt idx="28">
                  <c:v>0.004575573948172234</c:v>
                </c:pt>
                <c:pt idx="29">
                  <c:v>0.004671166596977481</c:v>
                </c:pt>
              </c:numCache>
            </c:numRef>
          </c:yVal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0.2036742154341832</c:v>
                </c:pt>
                <c:pt idx="27">
                  <c:v>0.3588410720785731</c:v>
                </c:pt>
                <c:pt idx="28">
                  <c:v>0.3598507242092817</c:v>
                </c:pt>
                <c:pt idx="29">
                  <c:v>0.2602472970551341</c:v>
                </c:pt>
                <c:pt idx="30">
                  <c:v>0.3329389654003759</c:v>
                </c:pt>
                <c:pt idx="31">
                  <c:v>0.0920074070966698</c:v>
                </c:pt>
              </c:numCache>
            </c:numRef>
          </c:yVal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0.03715364032875033</c:v>
                </c:pt>
                <c:pt idx="28">
                  <c:v>0.03617351463198345</c:v>
                </c:pt>
                <c:pt idx="29">
                  <c:v>0.2592676662087092</c:v>
                </c:pt>
                <c:pt idx="30">
                  <c:v>0.334091259204486</c:v>
                </c:pt>
                <c:pt idx="31">
                  <c:v>0.3520108829187317</c:v>
                </c:pt>
                <c:pt idx="32">
                  <c:v>0.3862849768287675</c:v>
                </c:pt>
                <c:pt idx="33">
                  <c:v>0.2960083982620937</c:v>
                </c:pt>
              </c:numCache>
            </c:numRef>
          </c:yVal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0.2629233618063437</c:v>
                </c:pt>
                <c:pt idx="30">
                  <c:v>0.0759158270943094</c:v>
                </c:pt>
                <c:pt idx="31">
                  <c:v>0.3500272672247958</c:v>
                </c:pt>
                <c:pt idx="32">
                  <c:v>0.3836921452454977</c:v>
                </c:pt>
                <c:pt idx="33">
                  <c:v>0.2947280273793053</c:v>
                </c:pt>
                <c:pt idx="34">
                  <c:v>0.1014630948478799</c:v>
                </c:pt>
                <c:pt idx="35">
                  <c:v>0.08711087006095419</c:v>
                </c:pt>
              </c:numCache>
            </c:numRef>
          </c:yVal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0.1274300463424649</c:v>
                </c:pt>
                <c:pt idx="33">
                  <c:v>0.2943518046554528</c:v>
                </c:pt>
                <c:pt idx="34">
                  <c:v>0.6191483655651241</c:v>
                </c:pt>
                <c:pt idx="35">
                  <c:v>0.6054741668875152</c:v>
                </c:pt>
                <c:pt idx="36">
                  <c:v>0.1029272325010333</c:v>
                </c:pt>
                <c:pt idx="37">
                  <c:v>0.2550055268425298</c:v>
                </c:pt>
              </c:numCache>
            </c:numRef>
          </c:yVal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0.1000506570517596</c:v>
                </c:pt>
                <c:pt idx="35">
                  <c:v>0.08608777649719881</c:v>
                </c:pt>
                <c:pt idx="36">
                  <c:v>0.3579173859133014</c:v>
                </c:pt>
                <c:pt idx="37">
                  <c:v>0.2572700385385236</c:v>
                </c:pt>
              </c:numCache>
            </c:numRef>
          </c:yVal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0.08058778611737098</c:v>
                </c:pt>
                <c:pt idx="40">
                  <c:v>0.02497699893176247</c:v>
                </c:pt>
                <c:pt idx="41">
                  <c:v>0.0785859133674456</c:v>
                </c:pt>
              </c:numCache>
            </c:numRef>
          </c:yVal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0.07539267015706806</c:v>
                </c:pt>
                <c:pt idx="30">
                  <c:v>0.07505930923991742</c:v>
                </c:pt>
                <c:pt idx="31">
                  <c:v>0.09270257150904612</c:v>
                </c:pt>
                <c:pt idx="32">
                  <c:v>0.04180207661172054</c:v>
                </c:pt>
                <c:pt idx="33">
                  <c:v>0.03656035340663608</c:v>
                </c:pt>
              </c:numCache>
            </c:numRef>
          </c:yVal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0.07558474550017039</c:v>
                </c:pt>
                <c:pt idx="30">
                  <c:v>0.07443694734571896</c:v>
                </c:pt>
                <c:pt idx="31">
                  <c:v>0.09308011769852637</c:v>
                </c:pt>
                <c:pt idx="32">
                  <c:v>0.04103947908722942</c:v>
                </c:pt>
                <c:pt idx="33">
                  <c:v>0.03712468749241486</c:v>
                </c:pt>
              </c:numCache>
            </c:numRef>
          </c:yVal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0.0368914640702467</c:v>
                </c:pt>
                <c:pt idx="34">
                  <c:v>0.03707500223486993</c:v>
                </c:pt>
                <c:pt idx="35">
                  <c:v>0.01362686668351279</c:v>
                </c:pt>
                <c:pt idx="36">
                  <c:v>0.03739879895942233</c:v>
                </c:pt>
                <c:pt idx="37">
                  <c:v>0.03216323604098826</c:v>
                </c:pt>
                <c:pt idx="38">
                  <c:v>0.0996686289522901</c:v>
                </c:pt>
              </c:numCache>
            </c:numRef>
          </c:yVal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0.24562796994143</c:v>
                </c:pt>
                <c:pt idx="21">
                  <c:v>0.2454698373956925</c:v>
                </c:pt>
                <c:pt idx="22">
                  <c:v>0.07778093767774437</c:v>
                </c:pt>
                <c:pt idx="34">
                  <c:v>0.1008671295330612</c:v>
                </c:pt>
                <c:pt idx="35">
                  <c:v>0.08699376899040387</c:v>
                </c:pt>
                <c:pt idx="37">
                  <c:v>0.2551847757894423</c:v>
                </c:pt>
                <c:pt idx="38">
                  <c:v>0.3579434911948186</c:v>
                </c:pt>
              </c:numCache>
            </c:numRef>
          </c:yVal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0.03662687510636746</c:v>
                </c:pt>
                <c:pt idx="37">
                  <c:v>0.0317688883577809</c:v>
                </c:pt>
                <c:pt idx="38">
                  <c:v>0.03536507298949403</c:v>
                </c:pt>
              </c:numCache>
            </c:numRef>
          </c:yVal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0.1015414164498797</c:v>
                </c:pt>
                <c:pt idx="37">
                  <c:v>0.08354195919098975</c:v>
                </c:pt>
                <c:pt idx="38">
                  <c:v>0.09892178890158029</c:v>
                </c:pt>
              </c:numCache>
            </c:numRef>
          </c:yVal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0.322239469810911</c:v>
                </c:pt>
                <c:pt idx="14">
                  <c:v>0.4490794016110472</c:v>
                </c:pt>
                <c:pt idx="23">
                  <c:v>0.08359149145329547</c:v>
                </c:pt>
                <c:pt idx="24">
                  <c:v>0.08463597731059401</c:v>
                </c:pt>
                <c:pt idx="27">
                  <c:v>0.1020032823944876</c:v>
                </c:pt>
                <c:pt idx="28">
                  <c:v>0.1013030840476894</c:v>
                </c:pt>
                <c:pt idx="36">
                  <c:v>0.3589385135299409</c:v>
                </c:pt>
                <c:pt idx="38">
                  <c:v>0.3592551682586703</c:v>
                </c:pt>
              </c:numCache>
            </c:numRef>
          </c:yVal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0.01684383359990941</c:v>
                </c:pt>
                <c:pt idx="19">
                  <c:v>0.01669710219790613</c:v>
                </c:pt>
                <c:pt idx="25">
                  <c:v>0.01392318638054582</c:v>
                </c:pt>
                <c:pt idx="38">
                  <c:v>0.03521444978598953</c:v>
                </c:pt>
              </c:numCache>
            </c:numRef>
          </c:yVal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0.3382563835136796</c:v>
                </c:pt>
                <c:pt idx="40">
                  <c:v>0.3347411839529729</c:v>
                </c:pt>
                <c:pt idx="41">
                  <c:v>0.5944257115234973</c:v>
                </c:pt>
                <c:pt idx="42">
                  <c:v>0.2035573344726398</c:v>
                </c:pt>
                <c:pt idx="43">
                  <c:v>0.3518369783469908</c:v>
                </c:pt>
                <c:pt idx="44">
                  <c:v>0.3491598549176774</c:v>
                </c:pt>
                <c:pt idx="45">
                  <c:v>0.3506187480664123</c:v>
                </c:pt>
              </c:numCache>
            </c:numRef>
          </c:yVal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0.01087622910231319</c:v>
                </c:pt>
                <c:pt idx="42">
                  <c:v>0.0223064209662368</c:v>
                </c:pt>
                <c:pt idx="43">
                  <c:v>0.09348781679057905</c:v>
                </c:pt>
                <c:pt idx="44">
                  <c:v>0.09056013196992609</c:v>
                </c:pt>
              </c:numCache>
            </c:numRef>
          </c:yVal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0.01054430997992077</c:v>
                </c:pt>
                <c:pt idx="44">
                  <c:v>0.02569606733850074</c:v>
                </c:pt>
                <c:pt idx="45">
                  <c:v>0.02725069609157471</c:v>
                </c:pt>
                <c:pt idx="46">
                  <c:v>0.08141004492043753</c:v>
                </c:pt>
                <c:pt idx="47">
                  <c:v>0.09149422975385312</c:v>
                </c:pt>
              </c:numCache>
            </c:numRef>
          </c:yVal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0.3360276634446452</c:v>
                </c:pt>
                <c:pt idx="40">
                  <c:v>0.3341484047447036</c:v>
                </c:pt>
                <c:pt idx="41">
                  <c:v>0.07808484048197317</c:v>
                </c:pt>
                <c:pt idx="42">
                  <c:v>0.2027534488380199</c:v>
                </c:pt>
                <c:pt idx="43">
                  <c:v>0.352135453410756</c:v>
                </c:pt>
                <c:pt idx="44">
                  <c:v>0.3478327534975203</c:v>
                </c:pt>
                <c:pt idx="45">
                  <c:v>0.3488656285449108</c:v>
                </c:pt>
                <c:pt idx="46">
                  <c:v>0.3384564627058854</c:v>
                </c:pt>
              </c:numCache>
            </c:numRef>
          </c:yVal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0.07630179871441009</c:v>
                </c:pt>
                <c:pt idx="41">
                  <c:v>0.07768987714871843</c:v>
                </c:pt>
                <c:pt idx="42">
                  <c:v>0.2031919319114489</c:v>
                </c:pt>
                <c:pt idx="46">
                  <c:v>0.3375275994213638</c:v>
                </c:pt>
                <c:pt idx="47">
                  <c:v>0.6081914866869484</c:v>
                </c:pt>
              </c:numCache>
            </c:numRef>
          </c:yVal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0.02522399026854133</c:v>
                </c:pt>
                <c:pt idx="45">
                  <c:v>0.008822316180261938</c:v>
                </c:pt>
                <c:pt idx="47">
                  <c:v>0.01057501319990949</c:v>
                </c:pt>
              </c:numCache>
            </c:numRef>
          </c:yVal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0.08038291769876893</c:v>
                </c:pt>
                <c:pt idx="43">
                  <c:v>0.0919628805557063</c:v>
                </c:pt>
                <c:pt idx="44">
                  <c:v>0.08972474541859211</c:v>
                </c:pt>
                <c:pt idx="45">
                  <c:v>0.02731772713210271</c:v>
                </c:pt>
              </c:numCache>
            </c:numRef>
          </c:yVal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0.02952567063421567</c:v>
                </c:pt>
                <c:pt idx="47">
                  <c:v>0.02679204485454957</c:v>
                </c:pt>
              </c:numCache>
            </c:numRef>
          </c:yVal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0.02892990396016861</c:v>
                </c:pt>
                <c:pt idx="40">
                  <c:v>0.07688222835584042</c:v>
                </c:pt>
                <c:pt idx="41">
                  <c:v>0.0271050956164965</c:v>
                </c:pt>
                <c:pt idx="42">
                  <c:v>0.02293041610919353</c:v>
                </c:pt>
              </c:numCache>
            </c:numRef>
          </c:yVal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0.02928854398437076</c:v>
                </c:pt>
                <c:pt idx="44">
                  <c:v>0.02511975636321338</c:v>
                </c:pt>
                <c:pt idx="45">
                  <c:v>0.09174486954728267</c:v>
                </c:pt>
                <c:pt idx="46">
                  <c:v>0.08143542369870314</c:v>
                </c:pt>
                <c:pt idx="47">
                  <c:v>0.09138863047796243</c:v>
                </c:pt>
              </c:numCache>
            </c:numRef>
          </c:yVal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0.003169262495251533</c:v>
                </c:pt>
                <c:pt idx="44">
                  <c:v>0.002902703903052862</c:v>
                </c:pt>
                <c:pt idx="45">
                  <c:v>0.008600598123130866</c:v>
                </c:pt>
                <c:pt idx="46">
                  <c:v>0.01076060198462046</c:v>
                </c:pt>
                <c:pt idx="47">
                  <c:v>0.02651044678550776</c:v>
                </c:pt>
              </c:numCache>
            </c:numRef>
          </c:yVal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0.009131092241479587</c:v>
                </c:pt>
                <c:pt idx="45">
                  <c:v>0.008935753325770858</c:v>
                </c:pt>
                <c:pt idx="46">
                  <c:v>0.0105474202471893</c:v>
                </c:pt>
                <c:pt idx="47">
                  <c:v>0.02676690216981369</c:v>
                </c:pt>
              </c:numCache>
            </c:numRef>
          </c:yVal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0.02323398131387518</c:v>
                </c:pt>
                <c:pt idx="43">
                  <c:v>0.02805122917458078</c:v>
                </c:pt>
                <c:pt idx="44">
                  <c:v>0.02515676715979147</c:v>
                </c:pt>
                <c:pt idx="45">
                  <c:v>0.02764772610085594</c:v>
                </c:pt>
              </c:numCache>
            </c:numRef>
          </c:yVal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0.02832771497215652</c:v>
                </c:pt>
                <c:pt idx="40">
                  <c:v>0.0251004946001519</c:v>
                </c:pt>
                <c:pt idx="41">
                  <c:v>0.02709330566625009</c:v>
                </c:pt>
                <c:pt idx="42">
                  <c:v>0.07378883104909886</c:v>
                </c:pt>
              </c:numCache>
            </c:numRef>
          </c:yVal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0.01057687089596787</c:v>
                </c:pt>
                <c:pt idx="44">
                  <c:v>0.009157528524749648</c:v>
                </c:pt>
                <c:pt idx="45">
                  <c:v>0.008610910590904403</c:v>
                </c:pt>
                <c:pt idx="46">
                  <c:v>0.02957135243509378</c:v>
                </c:pt>
                <c:pt idx="47">
                  <c:v>0.02647021848993035</c:v>
                </c:pt>
              </c:numCache>
            </c:numRef>
          </c:yVal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0.07956965215825774</c:v>
                </c:pt>
                <c:pt idx="40">
                  <c:v>0.07736386146255921</c:v>
                </c:pt>
                <c:pt idx="41">
                  <c:v>0.07887476714848263</c:v>
                </c:pt>
                <c:pt idx="42">
                  <c:v>0.2031919319114489</c:v>
                </c:pt>
              </c:numCache>
            </c:numRef>
          </c:yVal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0.0225987430151895</c:v>
                </c:pt>
                <c:pt idx="43">
                  <c:v>0.02894665436587616</c:v>
                </c:pt>
                <c:pt idx="44">
                  <c:v>0.02555859866549642</c:v>
                </c:pt>
                <c:pt idx="45">
                  <c:v>0.09158502629679283</c:v>
                </c:pt>
                <c:pt idx="46">
                  <c:v>0.08076542395249092</c:v>
                </c:pt>
                <c:pt idx="47">
                  <c:v>0.09181102758152515</c:v>
                </c:pt>
              </c:numCache>
            </c:numRef>
          </c:yVal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0.1967957410476621</c:v>
                </c:pt>
                <c:pt idx="49">
                  <c:v>0.1961168084716336</c:v>
                </c:pt>
                <c:pt idx="50">
                  <c:v>0.1952252704117237</c:v>
                </c:pt>
              </c:numCache>
            </c:numRef>
          </c:yVal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0.1952671960032117</c:v>
                </c:pt>
                <c:pt idx="52">
                  <c:v>0.1883251871213683</c:v>
                </c:pt>
                <c:pt idx="53">
                  <c:v>0.189159891598916</c:v>
                </c:pt>
              </c:numCache>
            </c:numRef>
          </c:yVal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0.06803274571844709</c:v>
                </c:pt>
                <c:pt idx="49">
                  <c:v>0.06891829230155393</c:v>
                </c:pt>
                <c:pt idx="54">
                  <c:v>0.1857638888888889</c:v>
                </c:pt>
                <c:pt idx="55">
                  <c:v>0.2257013153299965</c:v>
                </c:pt>
              </c:numCache>
            </c:numRef>
          </c:yVal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0.002988297925769675</c:v>
                </c:pt>
                <c:pt idx="49">
                  <c:v>0.002890017577345713</c:v>
                </c:pt>
                <c:pt idx="50">
                  <c:v>0.002753183879972087</c:v>
                </c:pt>
                <c:pt idx="51">
                  <c:v>0.008787581407797306</c:v>
                </c:pt>
                <c:pt idx="52">
                  <c:v>0.00874997910036839</c:v>
                </c:pt>
                <c:pt idx="53">
                  <c:v>0.01021068275198881</c:v>
                </c:pt>
                <c:pt idx="54">
                  <c:v>0.008458135626729932</c:v>
                </c:pt>
                <c:pt idx="55">
                  <c:v>0.02191569989265252</c:v>
                </c:pt>
                <c:pt idx="56">
                  <c:v>0.009685506739141304</c:v>
                </c:pt>
                <c:pt idx="57">
                  <c:v>0.01000495777761523</c:v>
                </c:pt>
                <c:pt idx="58">
                  <c:v>0.009575279396672661</c:v>
                </c:pt>
                <c:pt idx="59">
                  <c:v>0.01111164099384806</c:v>
                </c:pt>
              </c:numCache>
            </c:numRef>
          </c:yVal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0.1964692883330822</c:v>
                </c:pt>
                <c:pt idx="49">
                  <c:v>0.198952907810596</c:v>
                </c:pt>
                <c:pt idx="50">
                  <c:v>0.1943965893230984</c:v>
                </c:pt>
                <c:pt idx="51">
                  <c:v>0.1953731376572397</c:v>
                </c:pt>
                <c:pt idx="52">
                  <c:v>0.0596057493493248</c:v>
                </c:pt>
              </c:numCache>
            </c:numRef>
          </c:yVal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0.1934884913908466</c:v>
                </c:pt>
                <c:pt idx="52">
                  <c:v>0.1887766191641262</c:v>
                </c:pt>
                <c:pt idx="53">
                  <c:v>0.1932744703791124</c:v>
                </c:pt>
                <c:pt idx="54">
                  <c:v>0.1849607058125741</c:v>
                </c:pt>
                <c:pt idx="55">
                  <c:v>0.05354440693749273</c:v>
                </c:pt>
                <c:pt idx="56">
                  <c:v>0.07430555059534438</c:v>
                </c:pt>
              </c:numCache>
            </c:numRef>
          </c:yVal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0.1924352361803188</c:v>
                </c:pt>
                <c:pt idx="54">
                  <c:v>0.1825882265717675</c:v>
                </c:pt>
                <c:pt idx="55">
                  <c:v>0.2248412421267735</c:v>
                </c:pt>
                <c:pt idx="56">
                  <c:v>0.247737548481104</c:v>
                </c:pt>
                <c:pt idx="57">
                  <c:v>0.3695494924373572</c:v>
                </c:pt>
                <c:pt idx="58">
                  <c:v>0.3479583094029808</c:v>
                </c:pt>
                <c:pt idx="59">
                  <c:v>0.3258858314654967</c:v>
                </c:pt>
              </c:numCache>
            </c:numRef>
          </c:yVal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0.07536981350399634</c:v>
                </c:pt>
                <c:pt idx="57">
                  <c:v>0.1082664846105706</c:v>
                </c:pt>
                <c:pt idx="58">
                  <c:v>0.08792874561015337</c:v>
                </c:pt>
                <c:pt idx="59">
                  <c:v>0.3286518193523773</c:v>
                </c:pt>
              </c:numCache>
            </c:numRef>
          </c:yVal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0.06519866538729938</c:v>
                </c:pt>
                <c:pt idx="51">
                  <c:v>0.06562806673209029</c:v>
                </c:pt>
                <c:pt idx="52">
                  <c:v>0.05842422350902028</c:v>
                </c:pt>
              </c:numCache>
            </c:numRef>
          </c:yVal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0.1987092561900457</c:v>
                </c:pt>
                <c:pt idx="49">
                  <c:v>0.1964726688449635</c:v>
                </c:pt>
                <c:pt idx="50">
                  <c:v>0.1942657449406839</c:v>
                </c:pt>
              </c:numCache>
            </c:numRef>
          </c:yVal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0.02648250138415363</c:v>
                </c:pt>
                <c:pt idx="54">
                  <c:v>0.05516014234875445</c:v>
                </c:pt>
                <c:pt idx="55">
                  <c:v>0.05499941799557677</c:v>
                </c:pt>
              </c:numCache>
            </c:numRef>
          </c:yVal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0.0735854790584595</c:v>
                </c:pt>
                <c:pt idx="21">
                  <c:v>0.07378871334806557</c:v>
                </c:pt>
                <c:pt idx="22">
                  <c:v>0.07949405487391999</c:v>
                </c:pt>
                <c:pt idx="50">
                  <c:v>0.02140396022330775</c:v>
                </c:pt>
                <c:pt idx="51">
                  <c:v>0.02365286823088589</c:v>
                </c:pt>
                <c:pt idx="52">
                  <c:v>0.02213688980042245</c:v>
                </c:pt>
              </c:numCache>
            </c:numRef>
          </c:yVal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0.06287845674155666</c:v>
                </c:pt>
                <c:pt idx="54">
                  <c:v>0.0566244068801898</c:v>
                </c:pt>
                <c:pt idx="55">
                  <c:v>0.05411994464491263</c:v>
                </c:pt>
                <c:pt idx="56">
                  <c:v>0.2486803854203124</c:v>
                </c:pt>
                <c:pt idx="57">
                  <c:v>0.3685416819057372</c:v>
                </c:pt>
                <c:pt idx="58">
                  <c:v>0.3467814068222689</c:v>
                </c:pt>
              </c:numCache>
            </c:numRef>
          </c:yVal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0.1974938476219175</c:v>
                </c:pt>
                <c:pt idx="49">
                  <c:v>0.1982142279447446</c:v>
                </c:pt>
                <c:pt idx="50">
                  <c:v>0.06523682833217027</c:v>
                </c:pt>
                <c:pt idx="51">
                  <c:v>0.06681572843250959</c:v>
                </c:pt>
              </c:numCache>
            </c:numRef>
          </c:yVal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0.1837250395413207</c:v>
                </c:pt>
                <c:pt idx="55">
                  <c:v>0.2263350534797398</c:v>
                </c:pt>
                <c:pt idx="56">
                  <c:v>0.2471161332257166</c:v>
                </c:pt>
              </c:numCache>
            </c:numRef>
          </c:yVal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0.0237209202659943</c:v>
                </c:pt>
                <c:pt idx="57">
                  <c:v>0.02390299010882728</c:v>
                </c:pt>
                <c:pt idx="58">
                  <c:v>0.02386758433683893</c:v>
                </c:pt>
                <c:pt idx="59">
                  <c:v>0.02723067385187658</c:v>
                </c:pt>
              </c:numCache>
            </c:numRef>
          </c:yVal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0.02595550198382804</c:v>
                </c:pt>
                <c:pt idx="49">
                  <c:v>0.02573517518035651</c:v>
                </c:pt>
                <c:pt idx="52">
                  <c:v>0.05850224880036115</c:v>
                </c:pt>
                <c:pt idx="53">
                  <c:v>0.06358947460442346</c:v>
                </c:pt>
              </c:numCache>
            </c:numRef>
          </c:yVal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0.02385422508310373</c:v>
                </c:pt>
                <c:pt idx="58">
                  <c:v>0.08843716752502095</c:v>
                </c:pt>
                <c:pt idx="59">
                  <c:v>0.07160570365778053</c:v>
                </c:pt>
              </c:numCache>
            </c:numRef>
          </c:yVal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0.02425662307236274</c:v>
                </c:pt>
                <c:pt idx="57">
                  <c:v>0.02407366769885971</c:v>
                </c:pt>
                <c:pt idx="58">
                  <c:v>0.02350980595230249</c:v>
                </c:pt>
                <c:pt idx="59">
                  <c:v>0.06867280270876056</c:v>
                </c:pt>
              </c:numCache>
            </c:numRef>
          </c:yVal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0.02283234473133287</c:v>
                </c:pt>
                <c:pt idx="51">
                  <c:v>0.02278860736907842</c:v>
                </c:pt>
                <c:pt idx="52">
                  <c:v>0.02156284658555752</c:v>
                </c:pt>
              </c:numCache>
            </c:numRef>
          </c:yVal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0.003287000611941603</c:v>
                </c:pt>
                <c:pt idx="54">
                  <c:v>0.008847370502174772</c:v>
                </c:pt>
                <c:pt idx="55">
                  <c:v>0.008568398453161577</c:v>
                </c:pt>
                <c:pt idx="57">
                  <c:v>0.02343159486016629</c:v>
                </c:pt>
                <c:pt idx="58">
                  <c:v>0.02373577124779919</c:v>
                </c:pt>
                <c:pt idx="59">
                  <c:v>0.06914969717201583</c:v>
                </c:pt>
              </c:numCache>
            </c:numRef>
          </c:yVal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0.02598061373110341</c:v>
                </c:pt>
                <c:pt idx="49">
                  <c:v>0.0255464613460149</c:v>
                </c:pt>
                <c:pt idx="50">
                  <c:v>0.02266878925331473</c:v>
                </c:pt>
                <c:pt idx="51">
                  <c:v>0.02255442055491123</c:v>
                </c:pt>
              </c:numCache>
            </c:numRef>
          </c:yVal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0.004782251733416434</c:v>
                </c:pt>
                <c:pt idx="32">
                  <c:v>0.004428931776852232</c:v>
                </c:pt>
                <c:pt idx="33">
                  <c:v>0.004326561324303988</c:v>
                </c:pt>
                <c:pt idx="34">
                  <c:v>0.004523376739473763</c:v>
                </c:pt>
                <c:pt idx="36">
                  <c:v>0.004649777540054946</c:v>
                </c:pt>
                <c:pt idx="38">
                  <c:v>0.01363139991715724</c:v>
                </c:pt>
              </c:numCache>
            </c:numRef>
          </c:yVal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0.08386959080590606</c:v>
                </c:pt>
                <c:pt idx="24">
                  <c:v>0.08469213920661961</c:v>
                </c:pt>
                <c:pt idx="26">
                  <c:v>0.2040955419932464</c:v>
                </c:pt>
                <c:pt idx="29">
                  <c:v>0.08689445074965653</c:v>
                </c:pt>
                <c:pt idx="30">
                  <c:v>0.0755276211603044</c:v>
                </c:pt>
                <c:pt idx="35">
                  <c:v>0.08581659507066125</c:v>
                </c:pt>
              </c:numCache>
            </c:numRef>
          </c:yVal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0.03687237402783158</c:v>
                </c:pt>
                <c:pt idx="35">
                  <c:v>0.0348899558097539</c:v>
                </c:pt>
                <c:pt idx="37">
                  <c:v>0.08506557523974546</c:v>
                </c:pt>
              </c:numCache>
            </c:numRef>
          </c:yVal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0.009401838179900557</c:v>
                </c:pt>
                <c:pt idx="49">
                  <c:v>0.009198451468193631</c:v>
                </c:pt>
                <c:pt idx="50">
                  <c:v>0.02255430041870202</c:v>
                </c:pt>
                <c:pt idx="52">
                  <c:v>0.02136221012210958</c:v>
                </c:pt>
              </c:numCache>
            </c:numRef>
          </c:yVal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0.01538950181881379</c:v>
                </c:pt>
                <c:pt idx="32">
                  <c:v>0.01532234410746759</c:v>
                </c:pt>
                <c:pt idx="33">
                  <c:v>0.0369001674797932</c:v>
                </c:pt>
                <c:pt idx="54">
                  <c:v>0.02349001581652827</c:v>
                </c:pt>
                <c:pt idx="55">
                  <c:v>0.0217152317024276</c:v>
                </c:pt>
              </c:numCache>
            </c:numRef>
          </c:yVal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0.203829114904427</c:v>
                </c:pt>
                <c:pt idx="27">
                  <c:v>0.1005792085214537</c:v>
                </c:pt>
                <c:pt idx="28">
                  <c:v>0.1016048379150655</c:v>
                </c:pt>
                <c:pt idx="29">
                  <c:v>0.08910459351293232</c:v>
                </c:pt>
                <c:pt idx="30">
                  <c:v>0.032030070554888</c:v>
                </c:pt>
              </c:numCache>
            </c:numRef>
          </c:yVal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0.02444233337857046</c:v>
                </c:pt>
                <c:pt idx="57">
                  <c:v>0.02383797007452921</c:v>
                </c:pt>
                <c:pt idx="58">
                  <c:v>0.02392407566071311</c:v>
                </c:pt>
                <c:pt idx="59">
                  <c:v>0.02669416758071439</c:v>
                </c:pt>
              </c:numCache>
            </c:numRef>
          </c:yVal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0.01562020752133939</c:v>
                </c:pt>
                <c:pt idx="23">
                  <c:v>0.03148343368623926</c:v>
                </c:pt>
                <c:pt idx="24">
                  <c:v>0.03273614517226101</c:v>
                </c:pt>
                <c:pt idx="48">
                  <c:v>0.009567575711918035</c:v>
                </c:pt>
                <c:pt idx="49">
                  <c:v>0.009489609955463536</c:v>
                </c:pt>
                <c:pt idx="51">
                  <c:v>0.009099830493353556</c:v>
                </c:pt>
              </c:numCache>
            </c:numRef>
          </c:yVal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0.02989280583489888</c:v>
                </c:pt>
                <c:pt idx="21">
                  <c:v>0.03016590256934595</c:v>
                </c:pt>
                <c:pt idx="52">
                  <c:v>0.1862909563114101</c:v>
                </c:pt>
                <c:pt idx="53">
                  <c:v>0.1953317597692106</c:v>
                </c:pt>
                <c:pt idx="54">
                  <c:v>0.05545670225385528</c:v>
                </c:pt>
                <c:pt idx="55">
                  <c:v>0.05435921313001979</c:v>
                </c:pt>
              </c:numCache>
            </c:numRef>
          </c:yVal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0.06860529355632565</c:v>
                </c:pt>
                <c:pt idx="49">
                  <c:v>0.06846537909913407</c:v>
                </c:pt>
                <c:pt idx="50">
                  <c:v>0.193464323098395</c:v>
                </c:pt>
                <c:pt idx="51">
                  <c:v>0.1965440717280756</c:v>
                </c:pt>
                <c:pt idx="52">
                  <c:v>0.1862630901359312</c:v>
                </c:pt>
                <c:pt idx="53">
                  <c:v>0.06335052597837806</c:v>
                </c:pt>
                <c:pt idx="54">
                  <c:v>0.05492536575721629</c:v>
                </c:pt>
                <c:pt idx="55">
                  <c:v>0.0539000763072466</c:v>
                </c:pt>
                <c:pt idx="56">
                  <c:v>0.02468518531745748</c:v>
                </c:pt>
                <c:pt idx="57">
                  <c:v>0.02453693544323345</c:v>
                </c:pt>
                <c:pt idx="58">
                  <c:v>0.02428185404524955</c:v>
                </c:pt>
                <c:pt idx="59">
                  <c:v>0.07099766321713005</c:v>
                </c:pt>
              </c:numCache>
            </c:numRef>
          </c:yVal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0.02791797813495241</c:v>
                </c:pt>
                <c:pt idx="40">
                  <c:v>0.02526103896905816</c:v>
                </c:pt>
                <c:pt idx="41">
                  <c:v>0.02726425994482303</c:v>
                </c:pt>
                <c:pt idx="42">
                  <c:v>0.02244696041284868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logBase val="2"/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Gems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Gems!$B$1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Gems!$B$2:$B$66</c:f>
              <c:numCache>
                <c:formatCode>General</c:formatCode>
                <c:ptCount val="65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Gems!$C$1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Gems!$C$2:$C$66</c:f>
              <c:numCache>
                <c:formatCode>General</c:formatCode>
                <c:ptCount val="65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Gems!$D$1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Gems!$D$2:$D$66</c:f>
              <c:numCache>
                <c:formatCode>General</c:formatCode>
                <c:ptCount val="65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</c:ser>
        <c:ser>
          <c:idx val="3"/>
          <c:order val="3"/>
          <c:tx>
            <c:strRef>
              <c:f>Gems!$E$1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Gems!$E$2:$E$66</c:f>
              <c:numCache>
                <c:formatCode>General</c:formatCode>
                <c:ptCount val="65"/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</c:ser>
        <c:ser>
          <c:idx val="4"/>
          <c:order val="4"/>
          <c:tx>
            <c:strRef>
              <c:f>Gems!$F$1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Gems!$F$2:$F$66</c:f>
              <c:numCache>
                <c:formatCode>General</c:formatCode>
                <c:ptCount val="65"/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</c:ser>
        <c:ser>
          <c:idx val="5"/>
          <c:order val="5"/>
          <c:tx>
            <c:strRef>
              <c:f>Gems!$G$1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Gems!$G$2:$G$66</c:f>
              <c:numCache>
                <c:formatCode>General</c:formatCode>
                <c:ptCount val="65"/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</c:ser>
        <c:ser>
          <c:idx val="6"/>
          <c:order val="6"/>
          <c:tx>
            <c:strRef>
              <c:f>Gems!$H$1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Gems!$H$2:$H$66</c:f>
              <c:numCache>
                <c:formatCode>General</c:formatCode>
                <c:ptCount val="65"/>
                <c:pt idx="16">
                  <c:v>7</c:v>
                </c:pt>
              </c:numCache>
            </c:numRef>
          </c:val>
        </c:ser>
        <c:ser>
          <c:idx val="7"/>
          <c:order val="7"/>
          <c:tx>
            <c:strRef>
              <c:f>Gems!$I$1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Gems!$I$2:$I$66</c:f>
              <c:numCache>
                <c:formatCode>General</c:formatCode>
                <c:ptCount val="65"/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</c:ser>
        <c:ser>
          <c:idx val="8"/>
          <c:order val="8"/>
          <c:tx>
            <c:strRef>
              <c:f>Gems!$J$1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Gems!$J$2:$J$66</c:f>
              <c:numCache>
                <c:formatCode>General</c:formatCode>
                <c:ptCount val="65"/>
                <c:pt idx="20">
                  <c:v>9</c:v>
                </c:pt>
              </c:numCache>
            </c:numRef>
          </c:val>
        </c:ser>
        <c:ser>
          <c:idx val="9"/>
          <c:order val="9"/>
          <c:tx>
            <c:strRef>
              <c:f>Gems!$K$1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Gems!$K$2:$K$66</c:f>
              <c:numCache>
                <c:formatCode>General</c:formatCode>
                <c:ptCount val="65"/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Gems!$L$1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Gems!$L$2:$L$66</c:f>
              <c:numCache>
                <c:formatCode>General</c:formatCode>
                <c:ptCount val="65"/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Gems!$M$1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Gems!$M$2:$M$66</c:f>
              <c:numCache>
                <c:formatCode>General</c:formatCode>
                <c:ptCount val="65"/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Gems!$N$1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Gems!$N$2:$N$66</c:f>
              <c:numCache>
                <c:formatCode>General</c:formatCode>
                <c:ptCount val="65"/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Gems!$O$1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Gems!$O$2:$O$66</c:f>
              <c:numCache>
                <c:formatCode>General</c:formatCode>
                <c:ptCount val="65"/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Gems!$P$1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Gems!$P$2:$P$66</c:f>
              <c:numCache>
                <c:formatCode>General</c:formatCode>
                <c:ptCount val="65"/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Gems!$Q$1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Gems!$Q$2:$Q$66</c:f>
              <c:numCache>
                <c:formatCode>General</c:formatCode>
                <c:ptCount val="65"/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Gems!$R$1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Gems!$S$1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Gems!$S$2:$S$66</c:f>
              <c:numCache>
                <c:formatCode>General</c:formatCode>
                <c:ptCount val="65"/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Gems!$T$1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Gems!$T$2:$T$66</c:f>
              <c:numCache>
                <c:formatCode>General</c:formatCode>
                <c:ptCount val="65"/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</c:ser>
        <c:ser>
          <c:idx val="19"/>
          <c:order val="19"/>
          <c:tx>
            <c:strRef>
              <c:f>Gems!$U$1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Gems!$U$2:$U$66</c:f>
              <c:numCache>
                <c:formatCode>General</c:formatCode>
                <c:ptCount val="65"/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Gems!$V$1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Gems!$V$2:$V$66</c:f>
              <c:numCache>
                <c:formatCode>General</c:formatCode>
                <c:ptCount val="65"/>
                <c:pt idx="24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Gems!$W$1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Gems!$W$2:$W$66</c:f>
              <c:numCache>
                <c:formatCode>General</c:formatCode>
                <c:ptCount val="65"/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Gems!$X$1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Gems!$X$2:$X$66</c:f>
              <c:numCache>
                <c:formatCode>General</c:formatCode>
                <c:ptCount val="65"/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Gems!$Y$1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Gems!$Y$2:$Y$66</c:f>
              <c:numCache>
                <c:formatCode>General</c:formatCode>
                <c:ptCount val="65"/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Gems!$Z$1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Gems!$Z$2:$Z$66</c:f>
              <c:numCache>
                <c:formatCode>General</c:formatCode>
                <c:ptCount val="65"/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Gems!$AA$1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Gems!$AA$2:$AA$66</c:f>
              <c:numCache>
                <c:formatCode>General</c:formatCode>
                <c:ptCount val="65"/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Gems!$AB$1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Gems!$AB$2:$AB$66</c:f>
              <c:numCache>
                <c:formatCode>General</c:formatCode>
                <c:ptCount val="65"/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Gems!$AC$1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Gems!$AC$2:$AC$66</c:f>
              <c:numCache>
                <c:formatCode>General</c:formatCode>
                <c:ptCount val="65"/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</c:ser>
        <c:ser>
          <c:idx val="28"/>
          <c:order val="28"/>
          <c:tx>
            <c:strRef>
              <c:f>Gems!$AD$1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Gems!$AD$2:$AD$66</c:f>
              <c:numCache>
                <c:formatCode>General</c:formatCode>
                <c:ptCount val="65"/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</c:ser>
        <c:ser>
          <c:idx val="29"/>
          <c:order val="29"/>
          <c:tx>
            <c:strRef>
              <c:f>Gems!$AE$1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Gems!$AE$2:$AE$66</c:f>
              <c:numCache>
                <c:formatCode>General</c:formatCode>
                <c:ptCount val="65"/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</c:ser>
        <c:ser>
          <c:idx val="30"/>
          <c:order val="30"/>
          <c:tx>
            <c:strRef>
              <c:f>Gems!$AF$1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Gems!$AF$2:$AF$66</c:f>
              <c:numCache>
                <c:formatCode>General</c:formatCode>
                <c:ptCount val="65"/>
                <c:pt idx="26">
                  <c:v>33</c:v>
                </c:pt>
              </c:numCache>
            </c:numRef>
          </c:val>
        </c:ser>
        <c:ser>
          <c:idx val="31"/>
          <c:order val="31"/>
          <c:tx>
            <c:strRef>
              <c:f>Gems!$AG$1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Gems!$AG$2:$AG$66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</c:numCache>
            </c:numRef>
          </c:val>
        </c:ser>
        <c:ser>
          <c:idx val="32"/>
          <c:order val="32"/>
          <c:tx>
            <c:strRef>
              <c:f>Gems!$AH$1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Gems!$AH$2:$AH$66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</c:ser>
        <c:ser>
          <c:idx val="33"/>
          <c:order val="33"/>
          <c:tx>
            <c:strRef>
              <c:f>Gems!$AI$1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Gems!$AI$2:$AI$66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</c:numCache>
            </c:numRef>
          </c:val>
        </c:ser>
        <c:ser>
          <c:idx val="34"/>
          <c:order val="34"/>
          <c:tx>
            <c:strRef>
              <c:f>Gems!$AJ$1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Gems!$AJ$2:$AJ$66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</c:ser>
        <c:ser>
          <c:idx val="35"/>
          <c:order val="35"/>
          <c:tx>
            <c:strRef>
              <c:f>Gems!$AK$1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Gems!$AK$2:$AK$66</c:f>
              <c:numCache>
                <c:formatCode>General</c:formatCode>
                <c:ptCount val="65"/>
                <c:pt idx="26">
                  <c:v>38</c:v>
                </c:pt>
              </c:numCache>
            </c:numRef>
          </c:val>
        </c:ser>
        <c:ser>
          <c:idx val="36"/>
          <c:order val="36"/>
          <c:tx>
            <c:strRef>
              <c:f>Gems!$AL$1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Gems!$AL$2:$AL$66</c:f>
              <c:numCache>
                <c:formatCode>General</c:formatCode>
                <c:ptCount val="65"/>
                <c:pt idx="26">
                  <c:v>39</c:v>
                </c:pt>
              </c:numCache>
            </c:numRef>
          </c:val>
        </c:ser>
        <c:ser>
          <c:idx val="37"/>
          <c:order val="37"/>
          <c:tx>
            <c:strRef>
              <c:f>Gems!$AM$1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Gems!$AM$2:$AM$66</c:f>
              <c:numCache>
                <c:formatCode>General</c:formatCode>
                <c:ptCount val="65"/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</c:ser>
        <c:ser>
          <c:idx val="38"/>
          <c:order val="38"/>
          <c:tx>
            <c:strRef>
              <c:f>Gems!$AN$1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Gems!$AN$2:$AN$66</c:f>
              <c:numCache>
                <c:formatCode>General</c:formatCode>
                <c:ptCount val="65"/>
                <c:pt idx="28">
                  <c:v>41</c:v>
                </c:pt>
              </c:numCache>
            </c:numRef>
          </c:val>
        </c:ser>
        <c:ser>
          <c:idx val="39"/>
          <c:order val="39"/>
          <c:tx>
            <c:strRef>
              <c:f>Gems!$AO$1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Gems!$AO$2:$AO$66</c:f>
              <c:numCache>
                <c:formatCode>General</c:formatCode>
                <c:ptCount val="65"/>
                <c:pt idx="28">
                  <c:v>42</c:v>
                </c:pt>
              </c:numCache>
            </c:numRef>
          </c:val>
        </c:ser>
        <c:ser>
          <c:idx val="40"/>
          <c:order val="40"/>
          <c:tx>
            <c:strRef>
              <c:f>Gems!$AP$1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Gems!$AP$2:$AP$66</c:f>
              <c:numCache>
                <c:formatCode>General</c:formatCode>
                <c:ptCount val="65"/>
                <c:pt idx="28">
                  <c:v>43</c:v>
                </c:pt>
              </c:numCache>
            </c:numRef>
          </c:val>
        </c:ser>
        <c:ser>
          <c:idx val="41"/>
          <c:order val="41"/>
          <c:tx>
            <c:strRef>
              <c:f>Gems!$AQ$1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Gems!$AQ$2:$AQ$66</c:f>
              <c:numCache>
                <c:formatCode>General</c:formatCode>
                <c:ptCount val="65"/>
                <c:pt idx="28">
                  <c:v>44</c:v>
                </c:pt>
              </c:numCache>
            </c:numRef>
          </c:val>
        </c:ser>
        <c:ser>
          <c:idx val="42"/>
          <c:order val="42"/>
          <c:tx>
            <c:strRef>
              <c:f>Gems!$AR$1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Gems!$AR$2:$AR$66</c:f>
              <c:numCache>
                <c:formatCode>General</c:formatCode>
                <c:ptCount val="65"/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</c:ser>
        <c:ser>
          <c:idx val="43"/>
          <c:order val="43"/>
          <c:tx>
            <c:strRef>
              <c:f>Gems!$AS$1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Gems!$AS$2:$AS$66</c:f>
              <c:numCache>
                <c:formatCode>General</c:formatCode>
                <c:ptCount val="65"/>
                <c:pt idx="28">
                  <c:v>46</c:v>
                </c:pt>
              </c:numCache>
            </c:numRef>
          </c:val>
        </c:ser>
        <c:ser>
          <c:idx val="44"/>
          <c:order val="44"/>
          <c:tx>
            <c:strRef>
              <c:f>Gems!$AT$1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Gems!$AT$2:$AT$66</c:f>
              <c:numCache>
                <c:formatCode>General</c:formatCode>
                <c:ptCount val="65"/>
                <c:pt idx="28">
                  <c:v>47</c:v>
                </c:pt>
              </c:numCache>
            </c:numRef>
          </c:val>
        </c:ser>
        <c:ser>
          <c:idx val="45"/>
          <c:order val="45"/>
          <c:tx>
            <c:strRef>
              <c:f>Gems!$AU$1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Gems!$AU$2:$AU$66</c:f>
              <c:numCache>
                <c:formatCode>General</c:formatCode>
                <c:ptCount val="65"/>
                <c:pt idx="28">
                  <c:v>48</c:v>
                </c:pt>
              </c:numCache>
            </c:numRef>
          </c:val>
        </c:ser>
        <c:ser>
          <c:idx val="46"/>
          <c:order val="46"/>
          <c:tx>
            <c:strRef>
              <c:f>Gems!$AV$1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Gems!$AV$2:$AV$66</c:f>
              <c:numCache>
                <c:formatCode>General</c:formatCode>
                <c:ptCount val="65"/>
                <c:pt idx="28">
                  <c:v>49</c:v>
                </c:pt>
              </c:numCache>
            </c:numRef>
          </c:val>
        </c:ser>
        <c:ser>
          <c:idx val="47"/>
          <c:order val="47"/>
          <c:tx>
            <c:strRef>
              <c:f>Gems!$AW$1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Gems!$AW$2:$AW$66</c:f>
              <c:numCache>
                <c:formatCode>General</c:formatCode>
                <c:ptCount val="65"/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</c:ser>
        <c:ser>
          <c:idx val="48"/>
          <c:order val="48"/>
          <c:tx>
            <c:strRef>
              <c:f>Gems!$AX$1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Gems!$AX$2:$AX$66</c:f>
              <c:numCache>
                <c:formatCode>General</c:formatCode>
                <c:ptCount val="65"/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</c:numCache>
            </c:numRef>
          </c:val>
        </c:ser>
        <c:ser>
          <c:idx val="49"/>
          <c:order val="49"/>
          <c:tx>
            <c:strRef>
              <c:f>Gems!$AY$1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Gems!$AY$2:$AY$66</c:f>
              <c:numCache>
                <c:formatCode>General</c:formatCode>
                <c:ptCount val="65"/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</c:numCache>
            </c:numRef>
          </c:val>
        </c:ser>
        <c:ser>
          <c:idx val="50"/>
          <c:order val="50"/>
          <c:tx>
            <c:strRef>
              <c:f>Gems!$AZ$1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Gems!$AZ$2:$AZ$66</c:f>
              <c:numCache>
                <c:formatCode>General</c:formatCode>
                <c:ptCount val="65"/>
                <c:pt idx="30">
                  <c:v>53</c:v>
                </c:pt>
              </c:numCache>
            </c:numRef>
          </c:val>
        </c:ser>
        <c:ser>
          <c:idx val="51"/>
          <c:order val="51"/>
          <c:tx>
            <c:strRef>
              <c:f>Gems!$BA$1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Gems!$BA$2:$BA$66</c:f>
              <c:numCache>
                <c:formatCode>General</c:formatCode>
                <c:ptCount val="65"/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</c:numCache>
            </c:numRef>
          </c:val>
        </c:ser>
        <c:ser>
          <c:idx val="52"/>
          <c:order val="52"/>
          <c:tx>
            <c:strRef>
              <c:f>Gems!$BB$1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Gems!$BB$2:$BB$66</c:f>
              <c:numCache>
                <c:formatCode>General</c:formatCode>
                <c:ptCount val="65"/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</c:numCache>
            </c:numRef>
          </c:val>
        </c:ser>
        <c:ser>
          <c:idx val="53"/>
          <c:order val="53"/>
          <c:tx>
            <c:strRef>
              <c:f>Gems!$BC$1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Gems!$BC$2:$BC$66</c:f>
              <c:numCache>
                <c:formatCode>General</c:formatCode>
                <c:ptCount val="65"/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</c:numCache>
            </c:numRef>
          </c:val>
        </c:ser>
        <c:ser>
          <c:idx val="54"/>
          <c:order val="54"/>
          <c:tx>
            <c:strRef>
              <c:f>Gems!$BD$1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Gems!$BD$2:$BD$66</c:f>
              <c:numCache>
                <c:formatCode>General</c:formatCode>
                <c:ptCount val="65"/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</c:numCache>
            </c:numRef>
          </c:val>
        </c:ser>
        <c:ser>
          <c:idx val="55"/>
          <c:order val="55"/>
          <c:tx>
            <c:strRef>
              <c:f>Gems!$BE$1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Gems!$BE$2:$BE$66</c:f>
              <c:numCache>
                <c:formatCode>General</c:formatCode>
                <c:ptCount val="65"/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</c:numCache>
            </c:numRef>
          </c:val>
        </c:ser>
        <c:ser>
          <c:idx val="56"/>
          <c:order val="56"/>
          <c:tx>
            <c:strRef>
              <c:f>Gems!$BF$1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Gems!$BF$2:$BF$66</c:f>
              <c:numCache>
                <c:formatCode>General</c:formatCode>
                <c:ptCount val="65"/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</c:numCache>
            </c:numRef>
          </c:val>
        </c:ser>
        <c:ser>
          <c:idx val="57"/>
          <c:order val="57"/>
          <c:tx>
            <c:strRef>
              <c:f>Gems!$BG$1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Gems!$BG$2:$BG$66</c:f>
              <c:numCache>
                <c:formatCode>General</c:formatCode>
                <c:ptCount val="65"/>
                <c:pt idx="32">
                  <c:v>60</c:v>
                </c:pt>
              </c:numCache>
            </c:numRef>
          </c:val>
        </c:ser>
        <c:ser>
          <c:idx val="58"/>
          <c:order val="58"/>
          <c:tx>
            <c:strRef>
              <c:f>Gems!$BH$1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Gems!$BH$2:$BH$66</c:f>
              <c:numCache>
                <c:formatCode>General</c:formatCode>
                <c:ptCount val="65"/>
                <c:pt idx="34">
                  <c:v>61</c:v>
                </c:pt>
              </c:numCache>
            </c:numRef>
          </c:val>
        </c:ser>
        <c:ser>
          <c:idx val="59"/>
          <c:order val="59"/>
          <c:tx>
            <c:strRef>
              <c:f>Gems!$BI$1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Gems!$BI$2:$BI$66</c:f>
              <c:numCache>
                <c:formatCode>General</c:formatCode>
                <c:ptCount val="65"/>
                <c:pt idx="34">
                  <c:v>62</c:v>
                </c:pt>
              </c:numCache>
            </c:numRef>
          </c:val>
        </c:ser>
        <c:ser>
          <c:idx val="60"/>
          <c:order val="60"/>
          <c:tx>
            <c:strRef>
              <c:f>Gems!$BJ$1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Gems!$BJ$2:$BJ$66</c:f>
              <c:numCache>
                <c:formatCode>General</c:formatCode>
                <c:ptCount val="65"/>
              </c:numCache>
            </c:numRef>
          </c:val>
        </c:ser>
        <c:ser>
          <c:idx val="61"/>
          <c:order val="61"/>
          <c:tx>
            <c:strRef>
              <c:f>Gems!$BK$1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Gems!$BK$2:$BK$66</c:f>
              <c:numCache>
                <c:formatCode>General</c:formatCode>
                <c:ptCount val="65"/>
                <c:pt idx="36">
                  <c:v>64</c:v>
                </c:pt>
              </c:numCache>
            </c:numRef>
          </c:val>
        </c:ser>
        <c:ser>
          <c:idx val="62"/>
          <c:order val="62"/>
          <c:tx>
            <c:strRef>
              <c:f>Gems!$BL$1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Gems!$BL$2:$BL$66</c:f>
              <c:numCache>
                <c:formatCode>General</c:formatCode>
                <c:ptCount val="65"/>
                <c:pt idx="36">
                  <c:v>65</c:v>
                </c:pt>
              </c:numCache>
            </c:numRef>
          </c:val>
        </c:ser>
        <c:ser>
          <c:idx val="63"/>
          <c:order val="63"/>
          <c:tx>
            <c:strRef>
              <c:f>Gems!$BM$1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Gems!$BM$2:$BM$66</c:f>
              <c:numCache>
                <c:formatCode>General</c:formatCode>
                <c:ptCount val="65"/>
                <c:pt idx="36">
                  <c:v>66</c:v>
                </c:pt>
              </c:numCache>
            </c:numRef>
          </c:val>
        </c:ser>
        <c:ser>
          <c:idx val="64"/>
          <c:order val="64"/>
          <c:tx>
            <c:strRef>
              <c:f>Gems!$BN$1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Gems!$BN$2:$BN$66</c:f>
              <c:numCache>
                <c:formatCode>General</c:formatCode>
                <c:ptCount val="65"/>
                <c:pt idx="36">
                  <c:v>67</c:v>
                </c:pt>
              </c:numCache>
            </c:numRef>
          </c:val>
        </c:ser>
        <c:dropLines/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Materials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'All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'All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'All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'All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'All Materials'!$F$1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Materials'!$F$2:$F$66</c:f>
              <c:numCache>
                <c:formatCode>General</c:formatCode>
                <c:ptCount val="65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5"/>
          <c:order val="5"/>
          <c:tx>
            <c:strRef>
              <c:f>'All Materials'!$G$1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Materials'!$G$2:$G$66</c:f>
              <c:numCache>
                <c:formatCode>General</c:formatCode>
                <c:ptCount val="65"/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6"/>
          <c:order val="6"/>
          <c:tx>
            <c:strRef>
              <c:f>'All Materials'!$H$1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Materials'!$H$2:$H$66</c:f>
              <c:numCache>
                <c:formatCode>General</c:formatCode>
                <c:ptCount val="65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7"/>
          <c:order val="7"/>
          <c:tx>
            <c:strRef>
              <c:f>'All Materials'!$I$1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Materials'!$I$2:$I$66</c:f>
              <c:numCache>
                <c:formatCode>General</c:formatCode>
                <c:ptCount val="65"/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8"/>
          <c:order val="8"/>
          <c:tx>
            <c:strRef>
              <c:f>'All Materials'!$J$1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Materials'!$J$2:$J$66</c:f>
              <c:numCache>
                <c:formatCode>General</c:formatCode>
                <c:ptCount val="65"/>
                <c:pt idx="4">
                  <c:v>9</c:v>
                </c:pt>
              </c:numCache>
            </c:numRef>
          </c:val>
        </c:ser>
        <c:ser>
          <c:idx val="9"/>
          <c:order val="9"/>
          <c:tx>
            <c:strRef>
              <c:f>'All Materials'!$K$1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Materials'!$K$2:$K$66</c:f>
              <c:numCache>
                <c:formatCode>General</c:formatCode>
                <c:ptCount val="65"/>
                <c:pt idx="6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'All Materials'!$L$1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Materials'!$L$2:$L$66</c:f>
              <c:numCache>
                <c:formatCode>General</c:formatCode>
                <c:ptCount val="65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'All Materials'!$M$1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Materials'!$M$2:$M$66</c:f>
              <c:numCache>
                <c:formatCode>General</c:formatCode>
                <c:ptCount val="65"/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'All Materials'!$N$1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Materials'!$N$2:$N$66</c:f>
              <c:numCache>
                <c:formatCode>General</c:formatCode>
                <c:ptCount val="65"/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'All Materials'!$O$1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Materials'!$O$2:$O$66</c:f>
              <c:numCache>
                <c:formatCode>General</c:formatCode>
                <c:ptCount val="65"/>
                <c:pt idx="6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'All Materials'!$P$1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Materials'!$P$2:$P$66</c:f>
              <c:numCache>
                <c:formatCode>General</c:formatCode>
                <c:ptCount val="65"/>
                <c:pt idx="7">
                  <c:v>15</c:v>
                </c:pt>
                <c:pt idx="8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'All Materials'!$Q$1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Materials'!$Q$2:$Q$66</c:f>
              <c:numCache>
                <c:formatCode>General</c:formatCode>
                <c:ptCount val="65"/>
                <c:pt idx="8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'All Materials'!$R$1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Materials'!$R$2:$R$66</c:f>
              <c:numCache>
                <c:formatCode>General</c:formatCode>
                <c:ptCount val="65"/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'All Materials'!$S$1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Materials'!$S$2:$S$66</c:f>
              <c:numCache>
                <c:formatCode>General</c:formatCode>
                <c:ptCount val="65"/>
                <c:pt idx="1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'All Materials'!$T$1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Materials'!$T$2:$T$66</c:f>
              <c:numCache>
                <c:formatCode>General</c:formatCode>
                <c:ptCount val="65"/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'All Materials'!$U$1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Materials'!$U$2:$U$66</c:f>
              <c:numCache>
                <c:formatCode>General</c:formatCode>
                <c:ptCount val="65"/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'All Materials'!$V$1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Materials'!$V$2:$V$66</c:f>
              <c:numCache>
                <c:formatCode>General</c:formatCode>
                <c:ptCount val="65"/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'All Materials'!$W$1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Materials'!$W$2:$W$66</c:f>
              <c:numCache>
                <c:formatCode>General</c:formatCode>
                <c:ptCount val="65"/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'All Materials'!$X$1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Materials'!$X$2:$X$66</c:f>
              <c:numCache>
                <c:formatCode>General</c:formatCode>
                <c:ptCount val="65"/>
                <c:pt idx="12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'All Materials'!$Y$1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Materials'!$Y$2:$Y$66</c:f>
              <c:numCache>
                <c:formatCode>General</c:formatCode>
                <c:ptCount val="65"/>
                <c:pt idx="12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'All Materials'!$Z$1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Materials'!$Z$2:$Z$66</c:f>
              <c:numCache>
                <c:formatCode>General</c:formatCode>
                <c:ptCount val="65"/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'All Materials'!$AA$1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Materials'!$AA$2:$AA$66</c:f>
              <c:numCache>
                <c:formatCode>General</c:formatCode>
                <c:ptCount val="65"/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'All Materials'!$AB$1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Materials'!$AB$2:$AB$66</c:f>
              <c:numCache>
                <c:formatCode>General</c:formatCode>
                <c:ptCount val="65"/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'All Materials'!$AC$1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Materials'!$AC$2:$AC$66</c:f>
              <c:numCache>
                <c:formatCode>General</c:formatCode>
                <c:ptCount val="65"/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'All Materials'!$AD$1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Materials'!$AD$2:$AD$66</c:f>
              <c:numCache>
                <c:formatCode>General</c:formatCode>
                <c:ptCount val="65"/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'All Materials'!$AE$1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Materials'!$AE$2:$AE$66</c:f>
              <c:numCache>
                <c:formatCode>General</c:formatCode>
                <c:ptCount val="65"/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'All Materials'!$AF$1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Materials'!$AF$2:$AF$66</c:f>
              <c:numCache>
                <c:formatCode>General</c:formatCode>
                <c:ptCount val="65"/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'All Materials'!$AG$1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Materials'!$AG$2:$AG$66</c:f>
              <c:numCache>
                <c:formatCode>General</c:formatCode>
                <c:ptCount val="65"/>
                <c:pt idx="14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'All Materials'!$AH$1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Materials'!$AH$2:$AH$66</c:f>
              <c:numCache>
                <c:formatCode>General</c:formatCode>
                <c:ptCount val="65"/>
                <c:pt idx="14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'All Materials'!$AI$1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Materials'!$AI$2:$AI$66</c:f>
              <c:numCache>
                <c:formatCode>General</c:formatCode>
                <c:ptCount val="65"/>
                <c:pt idx="14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'All Materials'!$AJ$1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Materials'!$AJ$2:$AJ$66</c:f>
              <c:numCache>
                <c:formatCode>General</c:formatCode>
                <c:ptCount val="65"/>
                <c:pt idx="14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'All Materials'!$AK$1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Materials'!$AK$2:$AK$66</c:f>
              <c:numCache>
                <c:formatCode>General</c:formatCode>
                <c:ptCount val="65"/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'All Materials'!$AL$1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Materials'!$AL$2:$AL$66</c:f>
              <c:numCache>
                <c:formatCode>General</c:formatCode>
                <c:ptCount val="65"/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</c:numCache>
            </c:numRef>
          </c:val>
        </c:ser>
        <c:ser>
          <c:idx val="37"/>
          <c:order val="37"/>
          <c:tx>
            <c:strRef>
              <c:f>'All Materials'!$AM$1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Materials'!$AM$2:$AM$66</c:f>
              <c:numCache>
                <c:formatCode>General</c:formatCode>
                <c:ptCount val="65"/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'All Materials'!$AN$1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Materials'!$AN$2:$AN$66</c:f>
              <c:numCache>
                <c:formatCode>General</c:formatCode>
                <c:ptCount val="65"/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</c:numCache>
            </c:numRef>
          </c:val>
        </c:ser>
        <c:ser>
          <c:idx val="39"/>
          <c:order val="39"/>
          <c:tx>
            <c:strRef>
              <c:f>'All Materials'!$AO$1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Materials'!$AO$2:$AO$66</c:f>
              <c:numCache>
                <c:formatCode>General</c:formatCode>
                <c:ptCount val="65"/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</c:ser>
        <c:ser>
          <c:idx val="40"/>
          <c:order val="40"/>
          <c:tx>
            <c:strRef>
              <c:f>'All Materials'!$AP$1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Materials'!$AP$2:$AP$66</c:f>
              <c:numCache>
                <c:formatCode>General</c:formatCode>
                <c:ptCount val="65"/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</c:numCache>
            </c:numRef>
          </c:val>
        </c:ser>
        <c:ser>
          <c:idx val="41"/>
          <c:order val="41"/>
          <c:tx>
            <c:strRef>
              <c:f>'All Materials'!$AQ$1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Materials'!$AQ$2:$AQ$66</c:f>
              <c:numCache>
                <c:formatCode>General</c:formatCode>
                <c:ptCount val="65"/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</c:numCache>
            </c:numRef>
          </c:val>
        </c:ser>
        <c:ser>
          <c:idx val="42"/>
          <c:order val="42"/>
          <c:tx>
            <c:strRef>
              <c:f>'All Materials'!$AR$1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Materials'!$AR$2:$AR$66</c:f>
              <c:numCache>
                <c:formatCode>General</c:formatCode>
                <c:ptCount val="65"/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</c:numCache>
            </c:numRef>
          </c:val>
        </c:ser>
        <c:ser>
          <c:idx val="43"/>
          <c:order val="43"/>
          <c:tx>
            <c:strRef>
              <c:f>'All Materials'!$AS$1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Materials'!$AS$2:$AS$66</c:f>
              <c:numCache>
                <c:formatCode>General</c:formatCode>
                <c:ptCount val="65"/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</c:numCache>
            </c:numRef>
          </c:val>
        </c:ser>
        <c:ser>
          <c:idx val="44"/>
          <c:order val="44"/>
          <c:tx>
            <c:strRef>
              <c:f>'All Materials'!$AT$1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Materials'!$AT$2:$AT$66</c:f>
              <c:numCache>
                <c:formatCode>General</c:formatCode>
                <c:ptCount val="65"/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</c:numCache>
            </c:numRef>
          </c:val>
        </c:ser>
        <c:ser>
          <c:idx val="45"/>
          <c:order val="45"/>
          <c:tx>
            <c:strRef>
              <c:f>'All Materials'!$AU$1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Materials'!$AU$2:$AU$66</c:f>
              <c:numCache>
                <c:formatCode>General</c:formatCode>
                <c:ptCount val="65"/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</c:numCache>
            </c:numRef>
          </c:val>
        </c:ser>
        <c:ser>
          <c:idx val="46"/>
          <c:order val="46"/>
          <c:tx>
            <c:strRef>
              <c:f>'All Materials'!$AV$1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Materials'!$AV$2:$AV$66</c:f>
              <c:numCache>
                <c:formatCode>General</c:formatCode>
                <c:ptCount val="65"/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</c:numCache>
            </c:numRef>
          </c:val>
        </c:ser>
        <c:ser>
          <c:idx val="47"/>
          <c:order val="47"/>
          <c:tx>
            <c:strRef>
              <c:f>'All Materials'!$AW$1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Materials'!$AW$2:$AW$66</c:f>
              <c:numCache>
                <c:formatCode>General</c:formatCode>
                <c:ptCount val="65"/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</c:numCache>
            </c:numRef>
          </c:val>
        </c:ser>
        <c:ser>
          <c:idx val="48"/>
          <c:order val="48"/>
          <c:tx>
            <c:strRef>
              <c:f>'All Materials'!$AX$1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Materials'!$AX$2:$AX$66</c:f>
              <c:numCache>
                <c:formatCode>General</c:formatCode>
                <c:ptCount val="65"/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</c:numCache>
            </c:numRef>
          </c:val>
        </c:ser>
        <c:ser>
          <c:idx val="49"/>
          <c:order val="49"/>
          <c:tx>
            <c:strRef>
              <c:f>'All Materials'!$AY$1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Materials'!$AY$2:$AY$66</c:f>
              <c:numCache>
                <c:formatCode>General</c:formatCode>
                <c:ptCount val="65"/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</c:numCache>
            </c:numRef>
          </c:val>
        </c:ser>
        <c:ser>
          <c:idx val="50"/>
          <c:order val="50"/>
          <c:tx>
            <c:strRef>
              <c:f>'All Materials'!$AZ$1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Materials'!$AZ$2:$AZ$66</c:f>
              <c:numCache>
                <c:formatCode>General</c:formatCode>
                <c:ptCount val="65"/>
                <c:pt idx="16">
                  <c:v>51</c:v>
                </c:pt>
              </c:numCache>
            </c:numRef>
          </c:val>
        </c:ser>
        <c:ser>
          <c:idx val="51"/>
          <c:order val="51"/>
          <c:tx>
            <c:strRef>
              <c:f>'All Materials'!$BA$1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Materials'!$BA$2:$BA$66</c:f>
              <c:numCache>
                <c:formatCode>General</c:formatCode>
                <c:ptCount val="65"/>
                <c:pt idx="18">
                  <c:v>52</c:v>
                </c:pt>
              </c:numCache>
            </c:numRef>
          </c:val>
        </c:ser>
        <c:ser>
          <c:idx val="52"/>
          <c:order val="52"/>
          <c:tx>
            <c:strRef>
              <c:f>'All Materials'!$BB$1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Materials'!$BB$2:$BB$66</c:f>
              <c:numCache>
                <c:formatCode>General</c:formatCode>
                <c:ptCount val="65"/>
                <c:pt idx="18">
                  <c:v>53</c:v>
                </c:pt>
              </c:numCache>
            </c:numRef>
          </c:val>
        </c:ser>
        <c:ser>
          <c:idx val="53"/>
          <c:order val="53"/>
          <c:tx>
            <c:strRef>
              <c:f>'All Materials'!$BC$1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Materials'!$BC$2:$BC$66</c:f>
              <c:numCache>
                <c:formatCode>General</c:formatCode>
                <c:ptCount val="65"/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</c:numCache>
            </c:numRef>
          </c:val>
        </c:ser>
        <c:ser>
          <c:idx val="54"/>
          <c:order val="54"/>
          <c:tx>
            <c:strRef>
              <c:f>'All Materials'!$BD$1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Materials'!$BD$2:$BD$66</c:f>
              <c:numCache>
                <c:formatCode>General</c:formatCode>
                <c:ptCount val="65"/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</c:numCache>
            </c:numRef>
          </c:val>
        </c:ser>
        <c:ser>
          <c:idx val="55"/>
          <c:order val="55"/>
          <c:tx>
            <c:strRef>
              <c:f>'All Materials'!$BE$1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Materials'!$BE$2:$BE$66</c:f>
              <c:numCache>
                <c:formatCode>General</c:formatCode>
                <c:ptCount val="65"/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</c:numCache>
            </c:numRef>
          </c:val>
        </c:ser>
        <c:ser>
          <c:idx val="56"/>
          <c:order val="56"/>
          <c:tx>
            <c:strRef>
              <c:f>'All Materials'!$BF$1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Materials'!$BF$2:$BF$66</c:f>
              <c:numCache>
                <c:formatCode>General</c:formatCode>
                <c:ptCount val="65"/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</c:numCache>
            </c:numRef>
          </c:val>
        </c:ser>
        <c:ser>
          <c:idx val="57"/>
          <c:order val="57"/>
          <c:tx>
            <c:strRef>
              <c:f>'All Materials'!$BG$1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Materials'!$BG$2:$BG$66</c:f>
              <c:numCache>
                <c:formatCode>General</c:formatCode>
                <c:ptCount val="65"/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</c:numCache>
            </c:numRef>
          </c:val>
        </c:ser>
        <c:ser>
          <c:idx val="58"/>
          <c:order val="58"/>
          <c:tx>
            <c:strRef>
              <c:f>'All Materials'!$BH$1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Materials'!$BH$2:$BH$66</c:f>
              <c:numCache>
                <c:formatCode>General</c:formatCode>
                <c:ptCount val="65"/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</c:numCache>
            </c:numRef>
          </c:val>
        </c:ser>
        <c:ser>
          <c:idx val="59"/>
          <c:order val="59"/>
          <c:tx>
            <c:strRef>
              <c:f>'All Materials'!$BI$1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Materials'!$BI$2:$BI$66</c:f>
              <c:numCache>
                <c:formatCode>General</c:formatCode>
                <c:ptCount val="65"/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val>
        </c:ser>
        <c:ser>
          <c:idx val="60"/>
          <c:order val="60"/>
          <c:tx>
            <c:strRef>
              <c:f>'All Materials'!$BJ$1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Materials'!$BJ$2:$BJ$66</c:f>
              <c:numCache>
                <c:formatCode>General</c:formatCode>
                <c:ptCount val="65"/>
                <c:pt idx="20">
                  <c:v>61</c:v>
                </c:pt>
              </c:numCache>
            </c:numRef>
          </c:val>
        </c:ser>
        <c:ser>
          <c:idx val="61"/>
          <c:order val="61"/>
          <c:tx>
            <c:strRef>
              <c:f>'All Materials'!$BK$1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Materials'!$BK$2:$BK$66</c:f>
              <c:numCache>
                <c:formatCode>General</c:formatCode>
                <c:ptCount val="65"/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</c:numCache>
            </c:numRef>
          </c:val>
        </c:ser>
        <c:ser>
          <c:idx val="62"/>
          <c:order val="62"/>
          <c:tx>
            <c:strRef>
              <c:f>'All Materials'!$BL$1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Materials'!$BL$2:$BL$66</c:f>
              <c:numCache>
                <c:formatCode>General</c:formatCode>
                <c:ptCount val="65"/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</c:numCache>
            </c:numRef>
          </c:val>
        </c:ser>
        <c:ser>
          <c:idx val="63"/>
          <c:order val="63"/>
          <c:tx>
            <c:strRef>
              <c:f>'All Materials'!$BM$1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Materials'!$BM$2:$BM$66</c:f>
              <c:numCache>
                <c:formatCode>General</c:formatCode>
                <c:ptCount val="65"/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</c:numCache>
            </c:numRef>
          </c:val>
        </c:ser>
        <c:ser>
          <c:idx val="64"/>
          <c:order val="64"/>
          <c:tx>
            <c:strRef>
              <c:f>'All Materials'!$BN$1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Materials'!$BN$2:$BN$66</c:f>
              <c:numCache>
                <c:formatCode>General</c:formatCode>
                <c:ptCount val="65"/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</c:numCache>
            </c:numRef>
          </c:val>
        </c:ser>
        <c:ser>
          <c:idx val="65"/>
          <c:order val="65"/>
          <c:tx>
            <c:strRef>
              <c:f>'All Materials'!$BO$1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Materials'!$BO$2:$BO$66</c:f>
              <c:numCache>
                <c:formatCode>General</c:formatCode>
                <c:ptCount val="65"/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</c:numCache>
            </c:numRef>
          </c:val>
        </c:ser>
        <c:ser>
          <c:idx val="66"/>
          <c:order val="66"/>
          <c:tx>
            <c:strRef>
              <c:f>'All Materials'!$BP$1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Materials'!$BP$2:$BP$66</c:f>
              <c:numCache>
                <c:formatCode>General</c:formatCode>
                <c:ptCount val="65"/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</c:numCache>
            </c:numRef>
          </c:val>
        </c:ser>
        <c:ser>
          <c:idx val="67"/>
          <c:order val="67"/>
          <c:tx>
            <c:strRef>
              <c:f>'All Materials'!$BQ$1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Materials'!$BQ$2:$BQ$66</c:f>
              <c:numCache>
                <c:formatCode>General</c:formatCode>
                <c:ptCount val="65"/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</c:numCache>
            </c:numRef>
          </c:val>
        </c:ser>
        <c:ser>
          <c:idx val="68"/>
          <c:order val="68"/>
          <c:tx>
            <c:strRef>
              <c:f>'All Materials'!$BR$1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Materials'!$BR$2:$BR$66</c:f>
              <c:numCache>
                <c:formatCode>General</c:formatCode>
                <c:ptCount val="65"/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</c:numCache>
            </c:numRef>
          </c:val>
        </c:ser>
        <c:ser>
          <c:idx val="69"/>
          <c:order val="69"/>
          <c:tx>
            <c:strRef>
              <c:f>'All Materials'!$BS$1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Materials'!$BS$2:$BS$66</c:f>
              <c:numCache>
                <c:formatCode>General</c:formatCode>
                <c:ptCount val="65"/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</c:ser>
        <c:ser>
          <c:idx val="70"/>
          <c:order val="70"/>
          <c:tx>
            <c:strRef>
              <c:f>'All Materials'!$BT$1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Materials'!$BT$2:$BT$66</c:f>
              <c:numCache>
                <c:formatCode>General</c:formatCode>
                <c:ptCount val="65"/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</c:numCache>
            </c:numRef>
          </c:val>
        </c:ser>
        <c:ser>
          <c:idx val="71"/>
          <c:order val="71"/>
          <c:tx>
            <c:strRef>
              <c:f>'All Materials'!$BU$1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Materials'!$BU$2:$BU$66</c:f>
              <c:numCache>
                <c:formatCode>General</c:formatCode>
                <c:ptCount val="65"/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</c:numCache>
            </c:numRef>
          </c:val>
        </c:ser>
        <c:ser>
          <c:idx val="72"/>
          <c:order val="72"/>
          <c:tx>
            <c:strRef>
              <c:f>'All Materials'!$BV$1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Materials'!$BV$2:$BV$66</c:f>
              <c:numCache>
                <c:formatCode>General</c:formatCode>
                <c:ptCount val="65"/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</c:numCache>
            </c:numRef>
          </c:val>
        </c:ser>
        <c:ser>
          <c:idx val="73"/>
          <c:order val="73"/>
          <c:tx>
            <c:strRef>
              <c:f>'All Materials'!$BW$1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Materials'!$BW$2:$BW$66</c:f>
              <c:numCache>
                <c:formatCode>General</c:formatCode>
                <c:ptCount val="65"/>
                <c:pt idx="23">
                  <c:v>74</c:v>
                </c:pt>
                <c:pt idx="24">
                  <c:v>74</c:v>
                </c:pt>
              </c:numCache>
            </c:numRef>
          </c:val>
        </c:ser>
        <c:ser>
          <c:idx val="74"/>
          <c:order val="74"/>
          <c:tx>
            <c:strRef>
              <c:f>'All Materials'!$BX$1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Materials'!$BX$2:$BX$66</c:f>
              <c:numCache>
                <c:formatCode>General</c:formatCode>
                <c:ptCount val="65"/>
                <c:pt idx="23">
                  <c:v>75</c:v>
                </c:pt>
                <c:pt idx="24">
                  <c:v>75</c:v>
                </c:pt>
              </c:numCache>
            </c:numRef>
          </c:val>
        </c:ser>
        <c:ser>
          <c:idx val="75"/>
          <c:order val="75"/>
          <c:tx>
            <c:strRef>
              <c:f>'All Materials'!$BY$1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Materials'!$BY$2:$BY$66</c:f>
              <c:numCache>
                <c:formatCode>General</c:formatCode>
                <c:ptCount val="65"/>
                <c:pt idx="24">
                  <c:v>76</c:v>
                </c:pt>
              </c:numCache>
            </c:numRef>
          </c:val>
        </c:ser>
        <c:ser>
          <c:idx val="76"/>
          <c:order val="76"/>
          <c:tx>
            <c:strRef>
              <c:f>'All Materials'!$BZ$1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Materials'!$BZ$2:$BZ$66</c:f>
              <c:numCache>
                <c:formatCode>General</c:formatCode>
                <c:ptCount val="65"/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</c:numCache>
            </c:numRef>
          </c:val>
        </c:ser>
        <c:ser>
          <c:idx val="77"/>
          <c:order val="77"/>
          <c:tx>
            <c:strRef>
              <c:f>'All Materials'!$CA$1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Materials'!$CA$2:$CA$66</c:f>
              <c:numCache>
                <c:formatCode>General</c:formatCode>
                <c:ptCount val="65"/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</c:numCache>
            </c:numRef>
          </c:val>
        </c:ser>
        <c:ser>
          <c:idx val="78"/>
          <c:order val="78"/>
          <c:tx>
            <c:strRef>
              <c:f>'All Materials'!$CB$1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Materials'!$CB$2:$CB$66</c:f>
              <c:numCache>
                <c:formatCode>General</c:formatCode>
                <c:ptCount val="65"/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</c:numCache>
            </c:numRef>
          </c:val>
        </c:ser>
        <c:ser>
          <c:idx val="79"/>
          <c:order val="79"/>
          <c:tx>
            <c:strRef>
              <c:f>'All Materials'!$CC$1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Materials'!$CC$2:$CC$66</c:f>
              <c:numCache>
                <c:formatCode>General</c:formatCode>
                <c:ptCount val="65"/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</c:numCache>
            </c:numRef>
          </c:val>
        </c:ser>
        <c:ser>
          <c:idx val="80"/>
          <c:order val="80"/>
          <c:tx>
            <c:strRef>
              <c:f>'All Materials'!$CD$1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Materials'!$CD$2:$CD$66</c:f>
              <c:numCache>
                <c:formatCode>General</c:formatCode>
                <c:ptCount val="65"/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</c:numCache>
            </c:numRef>
          </c:val>
        </c:ser>
        <c:ser>
          <c:idx val="81"/>
          <c:order val="81"/>
          <c:tx>
            <c:strRef>
              <c:f>'All Materials'!$CE$1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Materials'!$CE$2:$CE$66</c:f>
              <c:numCache>
                <c:formatCode>General</c:formatCode>
                <c:ptCount val="65"/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</c:numCache>
            </c:numRef>
          </c:val>
        </c:ser>
        <c:ser>
          <c:idx val="82"/>
          <c:order val="82"/>
          <c:tx>
            <c:strRef>
              <c:f>'All Materials'!$CF$1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Materials'!$CF$2:$CF$66</c:f>
              <c:numCache>
                <c:formatCode>General</c:formatCode>
                <c:ptCount val="65"/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</c:numCache>
            </c:numRef>
          </c:val>
        </c:ser>
        <c:ser>
          <c:idx val="83"/>
          <c:order val="83"/>
          <c:tx>
            <c:strRef>
              <c:f>'All Materials'!$CG$1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Materials'!$CG$2:$CG$66</c:f>
              <c:numCache>
                <c:formatCode>General</c:formatCode>
                <c:ptCount val="65"/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</c:numCache>
            </c:numRef>
          </c:val>
        </c:ser>
        <c:ser>
          <c:idx val="84"/>
          <c:order val="84"/>
          <c:tx>
            <c:strRef>
              <c:f>'All Materials'!$CH$1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Materials'!$CH$2:$CH$66</c:f>
              <c:numCache>
                <c:formatCode>General</c:formatCode>
                <c:ptCount val="65"/>
                <c:pt idx="24">
                  <c:v>85</c:v>
                </c:pt>
              </c:numCache>
            </c:numRef>
          </c:val>
        </c:ser>
        <c:ser>
          <c:idx val="85"/>
          <c:order val="85"/>
          <c:tx>
            <c:strRef>
              <c:f>'All Materials'!$CI$1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Materials'!$CI$2:$CI$66</c:f>
              <c:numCache>
                <c:formatCode>General</c:formatCode>
                <c:ptCount val="65"/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</c:ser>
        <c:ser>
          <c:idx val="86"/>
          <c:order val="86"/>
          <c:tx>
            <c:strRef>
              <c:f>'All Materials'!$CJ$1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Materials'!$CJ$2:$CJ$66</c:f>
              <c:numCache>
                <c:formatCode>General</c:formatCode>
                <c:ptCount val="65"/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</c:numCache>
            </c:numRef>
          </c:val>
        </c:ser>
        <c:ser>
          <c:idx val="87"/>
          <c:order val="87"/>
          <c:tx>
            <c:strRef>
              <c:f>'All Materials'!$CK$1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Materials'!$CK$2:$CK$66</c:f>
              <c:numCache>
                <c:formatCode>General</c:formatCode>
                <c:ptCount val="65"/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</c:numCache>
            </c:numRef>
          </c:val>
        </c:ser>
        <c:ser>
          <c:idx val="88"/>
          <c:order val="88"/>
          <c:tx>
            <c:strRef>
              <c:f>'All Materials'!$CL$1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Materials'!$CL$2:$CL$66</c:f>
              <c:numCache>
                <c:formatCode>General</c:formatCode>
                <c:ptCount val="65"/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</c:numCache>
            </c:numRef>
          </c:val>
        </c:ser>
        <c:ser>
          <c:idx val="89"/>
          <c:order val="89"/>
          <c:tx>
            <c:strRef>
              <c:f>'All Materials'!$CM$1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Materials'!$CM$2:$CM$66</c:f>
              <c:numCache>
                <c:formatCode>General</c:formatCode>
                <c:ptCount val="65"/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</c:numCache>
            </c:numRef>
          </c:val>
        </c:ser>
        <c:ser>
          <c:idx val="90"/>
          <c:order val="90"/>
          <c:tx>
            <c:strRef>
              <c:f>'All Materials'!$CN$1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Materials'!$CN$2:$CN$66</c:f>
              <c:numCache>
                <c:formatCode>General</c:formatCode>
                <c:ptCount val="65"/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</c:numCache>
            </c:numRef>
          </c:val>
        </c:ser>
        <c:ser>
          <c:idx val="91"/>
          <c:order val="91"/>
          <c:tx>
            <c:strRef>
              <c:f>'All Materials'!$CO$1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Materials'!$CO$2:$CO$66</c:f>
              <c:numCache>
                <c:formatCode>General</c:formatCode>
                <c:ptCount val="65"/>
              </c:numCache>
            </c:numRef>
          </c:val>
        </c:ser>
        <c:ser>
          <c:idx val="92"/>
          <c:order val="92"/>
          <c:tx>
            <c:strRef>
              <c:f>'All Materials'!$CP$1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Materials'!$CP$2:$CP$66</c:f>
              <c:numCache>
                <c:formatCode>General</c:formatCode>
                <c:ptCount val="65"/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</c:numCache>
            </c:numRef>
          </c:val>
        </c:ser>
        <c:ser>
          <c:idx val="93"/>
          <c:order val="93"/>
          <c:tx>
            <c:strRef>
              <c:f>'All Materials'!$CQ$1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Materials'!$CQ$2:$CQ$66</c:f>
              <c:numCache>
                <c:formatCode>General</c:formatCode>
                <c:ptCount val="65"/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</c:numCache>
            </c:numRef>
          </c:val>
        </c:ser>
        <c:ser>
          <c:idx val="94"/>
          <c:order val="94"/>
          <c:tx>
            <c:strRef>
              <c:f>'All Materials'!$CR$1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Materials'!$CR$2:$CR$66</c:f>
              <c:numCache>
                <c:formatCode>General</c:formatCode>
                <c:ptCount val="65"/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</c:numCache>
            </c:numRef>
          </c:val>
        </c:ser>
        <c:ser>
          <c:idx val="95"/>
          <c:order val="95"/>
          <c:tx>
            <c:strRef>
              <c:f>'All Materials'!$CS$1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Materials'!$CS$2:$CS$66</c:f>
              <c:numCache>
                <c:formatCode>General</c:formatCode>
                <c:ptCount val="65"/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</c:numCache>
            </c:numRef>
          </c:val>
        </c:ser>
        <c:ser>
          <c:idx val="96"/>
          <c:order val="96"/>
          <c:tx>
            <c:strRef>
              <c:f>'All Materials'!$CT$1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Materials'!$CT$2:$CT$66</c:f>
              <c:numCache>
                <c:formatCode>General</c:formatCode>
                <c:ptCount val="65"/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</c:numCache>
            </c:numRef>
          </c:val>
        </c:ser>
        <c:ser>
          <c:idx val="97"/>
          <c:order val="97"/>
          <c:tx>
            <c:strRef>
              <c:f>'All Materials'!$CU$1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Materials'!$CU$2:$CU$66</c:f>
              <c:numCache>
                <c:formatCode>General</c:formatCode>
                <c:ptCount val="65"/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</c:numCache>
            </c:numRef>
          </c:val>
        </c:ser>
        <c:ser>
          <c:idx val="98"/>
          <c:order val="98"/>
          <c:tx>
            <c:strRef>
              <c:f>'All Materials'!$CV$1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Materials'!$CV$2:$CV$66</c:f>
              <c:numCache>
                <c:formatCode>General</c:formatCode>
                <c:ptCount val="65"/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</c:ser>
        <c:ser>
          <c:idx val="99"/>
          <c:order val="99"/>
          <c:tx>
            <c:strRef>
              <c:f>'All Materials'!$CW$1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Materials'!$CW$2:$CW$66</c:f>
              <c:numCache>
                <c:formatCode>General</c:formatCode>
                <c:ptCount val="65"/>
                <c:pt idx="26">
                  <c:v>102</c:v>
                </c:pt>
              </c:numCache>
            </c:numRef>
          </c:val>
        </c:ser>
        <c:ser>
          <c:idx val="100"/>
          <c:order val="100"/>
          <c:tx>
            <c:strRef>
              <c:f>'All Materials'!$CX$1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Materials'!$CX$2:$CX$66</c:f>
              <c:numCache>
                <c:formatCode>General</c:formatCode>
                <c:ptCount val="65"/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</c:numCache>
            </c:numRef>
          </c:val>
        </c:ser>
        <c:ser>
          <c:idx val="101"/>
          <c:order val="101"/>
          <c:tx>
            <c:strRef>
              <c:f>'All Materials'!$CY$1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Materials'!$CY$2:$CY$66</c:f>
              <c:numCache>
                <c:formatCode>General</c:formatCode>
                <c:ptCount val="65"/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</c:numCache>
            </c:numRef>
          </c:val>
        </c:ser>
        <c:ser>
          <c:idx val="102"/>
          <c:order val="102"/>
          <c:tx>
            <c:strRef>
              <c:f>'All Materials'!$CZ$1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Materials'!$CZ$2:$CZ$66</c:f>
              <c:numCache>
                <c:formatCode>General</c:formatCode>
                <c:ptCount val="65"/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</c:numCache>
            </c:numRef>
          </c:val>
        </c:ser>
        <c:ser>
          <c:idx val="103"/>
          <c:order val="103"/>
          <c:tx>
            <c:strRef>
              <c:f>'All Materials'!$DA$1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Materials'!$DA$2:$DA$66</c:f>
              <c:numCache>
                <c:formatCode>General</c:formatCode>
                <c:ptCount val="65"/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</c:numCache>
            </c:numRef>
          </c:val>
        </c:ser>
        <c:ser>
          <c:idx val="104"/>
          <c:order val="104"/>
          <c:tx>
            <c:strRef>
              <c:f>'All Materials'!$DB$1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Materials'!$DB$2:$DB$66</c:f>
              <c:numCache>
                <c:formatCode>General</c:formatCode>
                <c:ptCount val="65"/>
                <c:pt idx="26">
                  <c:v>107</c:v>
                </c:pt>
              </c:numCache>
            </c:numRef>
          </c:val>
        </c:ser>
        <c:ser>
          <c:idx val="105"/>
          <c:order val="105"/>
          <c:tx>
            <c:strRef>
              <c:f>'All Materials'!$DC$1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Materials'!$DC$2:$DC$66</c:f>
              <c:numCache>
                <c:formatCode>General</c:formatCode>
                <c:ptCount val="65"/>
                <c:pt idx="26">
                  <c:v>108</c:v>
                </c:pt>
              </c:numCache>
            </c:numRef>
          </c:val>
        </c:ser>
        <c:ser>
          <c:idx val="106"/>
          <c:order val="106"/>
          <c:tx>
            <c:strRef>
              <c:f>'All Materials'!$DD$1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Materials'!$DD$2:$DD$66</c:f>
              <c:numCache>
                <c:formatCode>General</c:formatCode>
                <c:ptCount val="65"/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</c:numCache>
            </c:numRef>
          </c:val>
        </c:ser>
        <c:ser>
          <c:idx val="107"/>
          <c:order val="107"/>
          <c:tx>
            <c:strRef>
              <c:f>'All Materials'!$DE$1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Materials'!$DE$2:$DE$66</c:f>
              <c:numCache>
                <c:formatCode>General</c:formatCode>
                <c:ptCount val="65"/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</c:numCache>
            </c:numRef>
          </c:val>
        </c:ser>
        <c:ser>
          <c:idx val="108"/>
          <c:order val="108"/>
          <c:tx>
            <c:strRef>
              <c:f>'All Materials'!$DF$1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Materials'!$DF$2:$DF$66</c:f>
              <c:numCache>
                <c:formatCode>General</c:formatCode>
                <c:ptCount val="65"/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</c:numCache>
            </c:numRef>
          </c:val>
        </c:ser>
        <c:ser>
          <c:idx val="109"/>
          <c:order val="109"/>
          <c:tx>
            <c:strRef>
              <c:f>'All Materials'!$DG$1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Materials'!$DG$2:$DG$66</c:f>
              <c:numCache>
                <c:formatCode>General</c:formatCode>
                <c:ptCount val="65"/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</c:numCache>
            </c:numRef>
          </c:val>
        </c:ser>
        <c:ser>
          <c:idx val="110"/>
          <c:order val="110"/>
          <c:tx>
            <c:strRef>
              <c:f>'All Materials'!$DH$1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Materials'!$DH$2:$DH$66</c:f>
              <c:numCache>
                <c:formatCode>General</c:formatCode>
                <c:ptCount val="65"/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</c:numCache>
            </c:numRef>
          </c:val>
        </c:ser>
        <c:ser>
          <c:idx val="111"/>
          <c:order val="111"/>
          <c:tx>
            <c:strRef>
              <c:f>'All Materials'!$DI$1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Materials'!$DI$2:$DI$66</c:f>
              <c:numCache>
                <c:formatCode>General</c:formatCode>
                <c:ptCount val="65"/>
                <c:pt idx="28">
                  <c:v>114</c:v>
                </c:pt>
              </c:numCache>
            </c:numRef>
          </c:val>
        </c:ser>
        <c:ser>
          <c:idx val="112"/>
          <c:order val="112"/>
          <c:tx>
            <c:strRef>
              <c:f>'All Materials'!$DJ$1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Materials'!$DJ$2:$DJ$66</c:f>
              <c:numCache>
                <c:formatCode>General</c:formatCode>
                <c:ptCount val="65"/>
                <c:pt idx="28">
                  <c:v>115</c:v>
                </c:pt>
              </c:numCache>
            </c:numRef>
          </c:val>
        </c:ser>
        <c:ser>
          <c:idx val="113"/>
          <c:order val="113"/>
          <c:tx>
            <c:strRef>
              <c:f>'All Materials'!$DK$1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Materials'!$DK$2:$DK$66</c:f>
              <c:numCache>
                <c:formatCode>General</c:formatCode>
                <c:ptCount val="65"/>
                <c:pt idx="28">
                  <c:v>116</c:v>
                </c:pt>
              </c:numCache>
            </c:numRef>
          </c:val>
        </c:ser>
        <c:ser>
          <c:idx val="114"/>
          <c:order val="114"/>
          <c:tx>
            <c:strRef>
              <c:f>'All Materials'!$DL$1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Materials'!$DL$2:$DL$66</c:f>
              <c:numCache>
                <c:formatCode>General</c:formatCode>
                <c:ptCount val="65"/>
                <c:pt idx="28">
                  <c:v>117</c:v>
                </c:pt>
              </c:numCache>
            </c:numRef>
          </c:val>
        </c:ser>
        <c:ser>
          <c:idx val="115"/>
          <c:order val="115"/>
          <c:tx>
            <c:strRef>
              <c:f>'All Materials'!$DM$1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Materials'!$DM$2:$DM$66</c:f>
              <c:numCache>
                <c:formatCode>General</c:formatCode>
                <c:ptCount val="65"/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</c:numCache>
            </c:numRef>
          </c:val>
        </c:ser>
        <c:ser>
          <c:idx val="116"/>
          <c:order val="116"/>
          <c:tx>
            <c:strRef>
              <c:f>'All Materials'!$DN$1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Materials'!$DN$2:$DN$66</c:f>
              <c:numCache>
                <c:formatCode>General</c:formatCode>
                <c:ptCount val="65"/>
                <c:pt idx="28">
                  <c:v>119</c:v>
                </c:pt>
              </c:numCache>
            </c:numRef>
          </c:val>
        </c:ser>
        <c:ser>
          <c:idx val="117"/>
          <c:order val="117"/>
          <c:tx>
            <c:strRef>
              <c:f>'All Materials'!$DO$1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Materials'!$DO$2:$DO$66</c:f>
              <c:numCache>
                <c:formatCode>General</c:formatCode>
                <c:ptCount val="65"/>
                <c:pt idx="28">
                  <c:v>120</c:v>
                </c:pt>
              </c:numCache>
            </c:numRef>
          </c:val>
        </c:ser>
        <c:ser>
          <c:idx val="118"/>
          <c:order val="118"/>
          <c:tx>
            <c:strRef>
              <c:f>'All Materials'!$DP$1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Materials'!$DP$2:$DP$66</c:f>
              <c:numCache>
                <c:formatCode>General</c:formatCode>
                <c:ptCount val="65"/>
                <c:pt idx="28">
                  <c:v>121</c:v>
                </c:pt>
              </c:numCache>
            </c:numRef>
          </c:val>
        </c:ser>
        <c:ser>
          <c:idx val="119"/>
          <c:order val="119"/>
          <c:tx>
            <c:strRef>
              <c:f>'All Materials'!$DQ$1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Materials'!$DQ$2:$DQ$66</c:f>
              <c:numCache>
                <c:formatCode>General</c:formatCode>
                <c:ptCount val="65"/>
                <c:pt idx="28">
                  <c:v>122</c:v>
                </c:pt>
              </c:numCache>
            </c:numRef>
          </c:val>
        </c:ser>
        <c:ser>
          <c:idx val="120"/>
          <c:order val="120"/>
          <c:tx>
            <c:strRef>
              <c:f>'All Materials'!$DR$1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Materials'!$DR$2:$DR$66</c:f>
              <c:numCache>
                <c:formatCode>General</c:formatCode>
                <c:ptCount val="65"/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</c:numCache>
            </c:numRef>
          </c:val>
        </c:ser>
        <c:ser>
          <c:idx val="121"/>
          <c:order val="121"/>
          <c:tx>
            <c:strRef>
              <c:f>'All Materials'!$DS$1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Materials'!$DS$2:$DS$66</c:f>
              <c:numCache>
                <c:formatCode>General</c:formatCode>
                <c:ptCount val="65"/>
                <c:pt idx="30">
                  <c:v>124</c:v>
                </c:pt>
              </c:numCache>
            </c:numRef>
          </c:val>
        </c:ser>
        <c:ser>
          <c:idx val="122"/>
          <c:order val="122"/>
          <c:tx>
            <c:strRef>
              <c:f>'All Materials'!$DT$1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Materials'!$DT$2:$DT$66</c:f>
              <c:numCache>
                <c:formatCode>General</c:formatCode>
                <c:ptCount val="65"/>
                <c:pt idx="30">
                  <c:v>125</c:v>
                </c:pt>
              </c:numCache>
            </c:numRef>
          </c:val>
        </c:ser>
        <c:ser>
          <c:idx val="123"/>
          <c:order val="123"/>
          <c:tx>
            <c:strRef>
              <c:f>'All Materials'!$DU$1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Materials'!$DU$2:$DU$66</c:f>
              <c:numCache>
                <c:formatCode>General</c:formatCode>
                <c:ptCount val="65"/>
                <c:pt idx="30">
                  <c:v>126</c:v>
                </c:pt>
              </c:numCache>
            </c:numRef>
          </c:val>
        </c:ser>
        <c:ser>
          <c:idx val="124"/>
          <c:order val="124"/>
          <c:tx>
            <c:strRef>
              <c:f>'All Materials'!$DV$1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Materials'!$DV$2:$DV$66</c:f>
              <c:numCache>
                <c:formatCode>General</c:formatCode>
                <c:ptCount val="65"/>
                <c:pt idx="30">
                  <c:v>127</c:v>
                </c:pt>
              </c:numCache>
            </c:numRef>
          </c:val>
        </c:ser>
        <c:ser>
          <c:idx val="125"/>
          <c:order val="125"/>
          <c:tx>
            <c:strRef>
              <c:f>'All Materials'!$DW$1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Materials'!$DW$2:$DW$66</c:f>
              <c:numCache>
                <c:formatCode>General</c:formatCode>
                <c:ptCount val="65"/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</c:numCache>
            </c:numRef>
          </c:val>
        </c:ser>
        <c:ser>
          <c:idx val="126"/>
          <c:order val="126"/>
          <c:tx>
            <c:strRef>
              <c:f>'All Materials'!$DX$1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Materials'!$DX$2:$DX$66</c:f>
              <c:numCache>
                <c:formatCode>General</c:formatCode>
                <c:ptCount val="65"/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</c:numCache>
            </c:numRef>
          </c:val>
        </c:ser>
        <c:ser>
          <c:idx val="127"/>
          <c:order val="127"/>
          <c:tx>
            <c:strRef>
              <c:f>'All Materials'!$DY$1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Materials'!$DY$2:$DY$66</c:f>
              <c:numCache>
                <c:formatCode>General</c:formatCode>
                <c:ptCount val="65"/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</c:numCache>
            </c:numRef>
          </c:val>
        </c:ser>
        <c:ser>
          <c:idx val="128"/>
          <c:order val="128"/>
          <c:tx>
            <c:strRef>
              <c:f>'All Materials'!$DZ$1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Materials'!$DZ$2:$DZ$66</c:f>
              <c:numCache>
                <c:formatCode>General</c:formatCode>
                <c:ptCount val="65"/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</c:numCache>
            </c:numRef>
          </c:val>
        </c:ser>
        <c:ser>
          <c:idx val="129"/>
          <c:order val="129"/>
          <c:tx>
            <c:strRef>
              <c:f>'All Materials'!$EA$1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Materials'!$EA$2:$EA$66</c:f>
              <c:numCache>
                <c:formatCode>General</c:formatCode>
                <c:ptCount val="65"/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</c:numCache>
            </c:numRef>
          </c:val>
        </c:ser>
        <c:ser>
          <c:idx val="130"/>
          <c:order val="130"/>
          <c:tx>
            <c:strRef>
              <c:f>'All Materials'!$EB$1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Materials'!$EB$2:$EB$66</c:f>
              <c:numCache>
                <c:formatCode>General</c:formatCode>
                <c:ptCount val="65"/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</c:numCache>
            </c:numRef>
          </c:val>
        </c:ser>
        <c:ser>
          <c:idx val="131"/>
          <c:order val="131"/>
          <c:tx>
            <c:strRef>
              <c:f>'All Materials'!$EC$1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Materials'!$EC$2:$EC$66</c:f>
              <c:numCache>
                <c:formatCode>General</c:formatCode>
                <c:ptCount val="65"/>
                <c:pt idx="30">
                  <c:v>134</c:v>
                </c:pt>
              </c:numCache>
            </c:numRef>
          </c:val>
        </c:ser>
        <c:ser>
          <c:idx val="132"/>
          <c:order val="132"/>
          <c:tx>
            <c:strRef>
              <c:f>'All Materials'!$ED$1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Materials'!$ED$2:$ED$66</c:f>
              <c:numCache>
                <c:formatCode>General</c:formatCode>
                <c:ptCount val="65"/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</c:numCache>
            </c:numRef>
          </c:val>
        </c:ser>
        <c:ser>
          <c:idx val="133"/>
          <c:order val="133"/>
          <c:tx>
            <c:strRef>
              <c:f>'All Materials'!$EE$1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Materials'!$EE$2:$EE$66</c:f>
              <c:numCache>
                <c:formatCode>General</c:formatCode>
                <c:ptCount val="65"/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</c:numCache>
            </c:numRef>
          </c:val>
        </c:ser>
        <c:ser>
          <c:idx val="134"/>
          <c:order val="134"/>
          <c:tx>
            <c:strRef>
              <c:f>'All Materials'!$EF$1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Materials'!$EF$2:$EF$66</c:f>
              <c:numCache>
                <c:formatCode>General</c:formatCode>
                <c:ptCount val="65"/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</c:numCache>
            </c:numRef>
          </c:val>
        </c:ser>
        <c:ser>
          <c:idx val="135"/>
          <c:order val="135"/>
          <c:tx>
            <c:strRef>
              <c:f>'All Materials'!$EG$1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Materials'!$EG$2:$EG$66</c:f>
              <c:numCache>
                <c:formatCode>General</c:formatCode>
                <c:ptCount val="65"/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</c:numCache>
            </c:numRef>
          </c:val>
        </c:ser>
        <c:ser>
          <c:idx val="136"/>
          <c:order val="136"/>
          <c:tx>
            <c:strRef>
              <c:f>'All Materials'!$EH$1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Materials'!$EH$2:$EH$66</c:f>
              <c:numCache>
                <c:formatCode>General</c:formatCode>
                <c:ptCount val="65"/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</c:numCache>
            </c:numRef>
          </c:val>
        </c:ser>
        <c:ser>
          <c:idx val="137"/>
          <c:order val="137"/>
          <c:tx>
            <c:strRef>
              <c:f>'All Materials'!$EI$1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Materials'!$EI$2:$EI$66</c:f>
              <c:numCache>
                <c:formatCode>General</c:formatCode>
                <c:ptCount val="65"/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</c:numCache>
            </c:numRef>
          </c:val>
        </c:ser>
        <c:ser>
          <c:idx val="138"/>
          <c:order val="138"/>
          <c:tx>
            <c:strRef>
              <c:f>'All Materials'!$EJ$1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Materials'!$EJ$2:$EJ$66</c:f>
              <c:numCache>
                <c:formatCode>General</c:formatCode>
                <c:ptCount val="65"/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</c:numCache>
            </c:numRef>
          </c:val>
        </c:ser>
        <c:ser>
          <c:idx val="139"/>
          <c:order val="139"/>
          <c:tx>
            <c:strRef>
              <c:f>'All Materials'!$EK$1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Materials'!$EK$2:$EK$66</c:f>
              <c:numCache>
                <c:formatCode>General</c:formatCode>
                <c:ptCount val="65"/>
                <c:pt idx="32">
                  <c:v>142</c:v>
                </c:pt>
              </c:numCache>
            </c:numRef>
          </c:val>
        </c:ser>
        <c:ser>
          <c:idx val="140"/>
          <c:order val="140"/>
          <c:tx>
            <c:strRef>
              <c:f>'All Materials'!$EL$1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Materials'!$EL$2:$EL$66</c:f>
              <c:numCache>
                <c:formatCode>General</c:formatCode>
                <c:ptCount val="65"/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</c:numCache>
            </c:numRef>
          </c:val>
        </c:ser>
        <c:ser>
          <c:idx val="141"/>
          <c:order val="141"/>
          <c:tx>
            <c:strRef>
              <c:f>'All Materials'!$EM$1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Materials'!$EM$2:$EM$66</c:f>
              <c:numCache>
                <c:formatCode>General</c:formatCode>
                <c:ptCount val="65"/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</c:numCache>
            </c:numRef>
          </c:val>
        </c:ser>
        <c:ser>
          <c:idx val="142"/>
          <c:order val="142"/>
          <c:tx>
            <c:strRef>
              <c:f>'All Materials'!$EN$1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Materials'!$EN$2:$EN$66</c:f>
              <c:numCache>
                <c:formatCode>General</c:formatCode>
                <c:ptCount val="65"/>
                <c:pt idx="34">
                  <c:v>145</c:v>
                </c:pt>
              </c:numCache>
            </c:numRef>
          </c:val>
        </c:ser>
        <c:ser>
          <c:idx val="143"/>
          <c:order val="143"/>
          <c:tx>
            <c:strRef>
              <c:f>'All Materials'!$EO$1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Materials'!$EO$2:$EO$66</c:f>
              <c:numCache>
                <c:formatCode>General</c:formatCode>
                <c:ptCount val="65"/>
                <c:pt idx="34">
                  <c:v>146</c:v>
                </c:pt>
              </c:numCache>
            </c:numRef>
          </c:val>
        </c:ser>
        <c:ser>
          <c:idx val="144"/>
          <c:order val="144"/>
          <c:tx>
            <c:strRef>
              <c:f>'All Materials'!$EP$1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Materials'!$EP$2:$EP$66</c:f>
              <c:numCache>
                <c:formatCode>General</c:formatCode>
                <c:ptCount val="65"/>
              </c:numCache>
            </c:numRef>
          </c:val>
        </c:ser>
        <c:ser>
          <c:idx val="145"/>
          <c:order val="145"/>
          <c:tx>
            <c:strRef>
              <c:f>'All Materials'!$EQ$1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Materials'!$EQ$2:$EQ$66</c:f>
              <c:numCache>
                <c:formatCode>General</c:formatCode>
                <c:ptCount val="65"/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</c:numCache>
            </c:numRef>
          </c:val>
        </c:ser>
        <c:ser>
          <c:idx val="146"/>
          <c:order val="146"/>
          <c:tx>
            <c:strRef>
              <c:f>'All Materials'!$ER$1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Materials'!$ER$2:$ER$66</c:f>
              <c:numCache>
                <c:formatCode>General</c:formatCode>
                <c:ptCount val="65"/>
                <c:pt idx="35">
                  <c:v>149</c:v>
                </c:pt>
                <c:pt idx="36">
                  <c:v>149</c:v>
                </c:pt>
              </c:numCache>
            </c:numRef>
          </c:val>
        </c:ser>
        <c:ser>
          <c:idx val="147"/>
          <c:order val="147"/>
          <c:tx>
            <c:strRef>
              <c:f>'All Materials'!$ES$1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Materials'!$ES$2:$ES$66</c:f>
              <c:numCache>
                <c:formatCode>General</c:formatCode>
                <c:ptCount val="65"/>
                <c:pt idx="35">
                  <c:v>150</c:v>
                </c:pt>
                <c:pt idx="36">
                  <c:v>150</c:v>
                </c:pt>
              </c:numCache>
            </c:numRef>
          </c:val>
        </c:ser>
        <c:ser>
          <c:idx val="148"/>
          <c:order val="148"/>
          <c:tx>
            <c:strRef>
              <c:f>'All Materials'!$ET$1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Materials'!$ET$2:$ET$66</c:f>
              <c:numCache>
                <c:formatCode>General</c:formatCode>
                <c:ptCount val="65"/>
                <c:pt idx="35">
                  <c:v>151</c:v>
                </c:pt>
                <c:pt idx="36">
                  <c:v>151</c:v>
                </c:pt>
              </c:numCache>
            </c:numRef>
          </c:val>
        </c:ser>
        <c:ser>
          <c:idx val="149"/>
          <c:order val="149"/>
          <c:tx>
            <c:strRef>
              <c:f>'All Materials'!$EU$1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Materials'!$EU$2:$EU$66</c:f>
              <c:numCache>
                <c:formatCode>General</c:formatCode>
                <c:ptCount val="65"/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</c:numCache>
            </c:numRef>
          </c:val>
        </c:ser>
        <c:ser>
          <c:idx val="150"/>
          <c:order val="150"/>
          <c:tx>
            <c:strRef>
              <c:f>'All Materials'!$EV$1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Materials'!$EV$2:$EV$66</c:f>
              <c:numCache>
                <c:formatCode>General</c:formatCode>
                <c:ptCount val="65"/>
                <c:pt idx="36">
                  <c:v>153</c:v>
                </c:pt>
                <c:pt idx="37">
                  <c:v>153</c:v>
                </c:pt>
                <c:pt idx="38">
                  <c:v>153</c:v>
                </c:pt>
              </c:numCache>
            </c:numRef>
          </c:val>
        </c:ser>
        <c:ser>
          <c:idx val="151"/>
          <c:order val="151"/>
          <c:tx>
            <c:strRef>
              <c:f>'All Materials'!$EW$1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Materials'!$EW$2:$EW$66</c:f>
              <c:numCache>
                <c:formatCode>General</c:formatCode>
                <c:ptCount val="65"/>
                <c:pt idx="36">
                  <c:v>154</c:v>
                </c:pt>
                <c:pt idx="37">
                  <c:v>154</c:v>
                </c:pt>
              </c:numCache>
            </c:numRef>
          </c:val>
        </c:ser>
        <c:ser>
          <c:idx val="152"/>
          <c:order val="152"/>
          <c:tx>
            <c:strRef>
              <c:f>'All Materials'!$EX$1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Materials'!$EX$2:$EX$66</c:f>
              <c:numCache>
                <c:formatCode>General</c:formatCode>
                <c:ptCount val="65"/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</c:numCache>
            </c:numRef>
          </c:val>
        </c:ser>
        <c:ser>
          <c:idx val="153"/>
          <c:order val="153"/>
          <c:tx>
            <c:strRef>
              <c:f>'All Materials'!$EY$1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Materials'!$EY$2:$EY$66</c:f>
              <c:numCache>
                <c:formatCode>General</c:formatCode>
                <c:ptCount val="65"/>
                <c:pt idx="36">
                  <c:v>156</c:v>
                </c:pt>
                <c:pt idx="37">
                  <c:v>156</c:v>
                </c:pt>
              </c:numCache>
            </c:numRef>
          </c:val>
        </c:ser>
        <c:ser>
          <c:idx val="154"/>
          <c:order val="154"/>
          <c:tx>
            <c:strRef>
              <c:f>'All Materials'!$EZ$1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Materials'!$EZ$2:$EZ$66</c:f>
              <c:numCache>
                <c:formatCode>General</c:formatCode>
                <c:ptCount val="65"/>
                <c:pt idx="36">
                  <c:v>157</c:v>
                </c:pt>
              </c:numCache>
            </c:numRef>
          </c:val>
        </c:ser>
        <c:ser>
          <c:idx val="155"/>
          <c:order val="155"/>
          <c:tx>
            <c:strRef>
              <c:f>'All Materials'!$FA$1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Materials'!$FA$2:$FA$66</c:f>
              <c:numCache>
                <c:formatCode>General</c:formatCode>
                <c:ptCount val="65"/>
                <c:pt idx="36">
                  <c:v>158</c:v>
                </c:pt>
              </c:numCache>
            </c:numRef>
          </c:val>
        </c:ser>
        <c:ser>
          <c:idx val="156"/>
          <c:order val="156"/>
          <c:tx>
            <c:strRef>
              <c:f>'All Materials'!$FB$1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Materials'!$FB$2:$FB$66</c:f>
              <c:numCache>
                <c:formatCode>General</c:formatCode>
                <c:ptCount val="65"/>
                <c:pt idx="36">
                  <c:v>159</c:v>
                </c:pt>
              </c:numCache>
            </c:numRef>
          </c:val>
        </c:ser>
        <c:ser>
          <c:idx val="157"/>
          <c:order val="157"/>
          <c:tx>
            <c:strRef>
              <c:f>'All Materials'!$FC$1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Materials'!$FC$2:$FC$66</c:f>
              <c:numCache>
                <c:formatCode>General</c:formatCode>
                <c:ptCount val="65"/>
                <c:pt idx="36">
                  <c:v>160</c:v>
                </c:pt>
              </c:numCache>
            </c:numRef>
          </c:val>
        </c:ser>
        <c:ser>
          <c:idx val="158"/>
          <c:order val="158"/>
          <c:tx>
            <c:strRef>
              <c:f>'All Materials'!$FD$1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Materials'!$FD$2:$FD$66</c:f>
              <c:numCache>
                <c:formatCode>General</c:formatCode>
                <c:ptCount val="65"/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</c:numCache>
            </c:numRef>
          </c:val>
        </c:ser>
        <c:ser>
          <c:idx val="159"/>
          <c:order val="159"/>
          <c:tx>
            <c:strRef>
              <c:f>'All Materials'!$FE$1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Materials'!$FE$2:$FE$66</c:f>
              <c:numCache>
                <c:formatCode>General</c:formatCode>
                <c:ptCount val="65"/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</c:numCache>
            </c:numRef>
          </c:val>
        </c:ser>
        <c:ser>
          <c:idx val="160"/>
          <c:order val="160"/>
          <c:tx>
            <c:strRef>
              <c:f>'All Materials'!$FF$1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Materials'!$FF$2:$FF$66</c:f>
              <c:numCache>
                <c:formatCode>General</c:formatCode>
                <c:ptCount val="65"/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</c:numCache>
            </c:numRef>
          </c:val>
        </c:ser>
        <c:ser>
          <c:idx val="161"/>
          <c:order val="161"/>
          <c:tx>
            <c:strRef>
              <c:f>'All Materials'!$FG$1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Materials'!$FG$2:$FG$66</c:f>
              <c:numCache>
                <c:formatCode>General</c:formatCode>
                <c:ptCount val="65"/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</c:numCache>
            </c:numRef>
          </c:val>
        </c:ser>
        <c:ser>
          <c:idx val="162"/>
          <c:order val="162"/>
          <c:tx>
            <c:strRef>
              <c:f>'All Materials'!$FH$1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Materials'!$FH$2:$FH$66</c:f>
              <c:numCache>
                <c:formatCode>General</c:formatCode>
                <c:ptCount val="65"/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</c:numCache>
            </c:numRef>
          </c:val>
        </c:ser>
        <c:ser>
          <c:idx val="163"/>
          <c:order val="163"/>
          <c:tx>
            <c:strRef>
              <c:f>'All Materials'!$FI$1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Materials'!$FI$2:$FI$66</c:f>
              <c:numCache>
                <c:formatCode>General</c:formatCode>
                <c:ptCount val="65"/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166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</c:numCache>
            </c:numRef>
          </c:val>
        </c:ser>
        <c:ser>
          <c:idx val="164"/>
          <c:order val="164"/>
          <c:tx>
            <c:strRef>
              <c:f>'All Materials'!$FJ$1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Materials'!$FJ$2:$FJ$66</c:f>
              <c:numCache>
                <c:formatCode>General</c:formatCode>
                <c:ptCount val="65"/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</c:numCache>
            </c:numRef>
          </c:val>
        </c:ser>
        <c:ser>
          <c:idx val="165"/>
          <c:order val="165"/>
          <c:tx>
            <c:strRef>
              <c:f>'All Materials'!$FK$1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Materials'!$FK$2:$FK$66</c:f>
              <c:numCache>
                <c:formatCode>General</c:formatCode>
                <c:ptCount val="65"/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</c:numCache>
            </c:numRef>
          </c:val>
        </c:ser>
        <c:ser>
          <c:idx val="166"/>
          <c:order val="166"/>
          <c:tx>
            <c:strRef>
              <c:f>'All Materials'!$FL$1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Materials'!$FL$2:$FL$66</c:f>
              <c:numCache>
                <c:formatCode>General</c:formatCode>
                <c:ptCount val="65"/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169</c:v>
                </c:pt>
              </c:numCache>
            </c:numRef>
          </c:val>
        </c:ser>
        <c:ser>
          <c:idx val="167"/>
          <c:order val="167"/>
          <c:tx>
            <c:strRef>
              <c:f>'All Materials'!$FM$1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Materials'!$FM$2:$FM$66</c:f>
              <c:numCache>
                <c:formatCode>General</c:formatCode>
                <c:ptCount val="65"/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</c:numCache>
            </c:numRef>
          </c:val>
        </c:ser>
        <c:ser>
          <c:idx val="168"/>
          <c:order val="168"/>
          <c:tx>
            <c:strRef>
              <c:f>'All Materials'!$FN$1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Materials'!$FN$2:$FN$66</c:f>
              <c:numCache>
                <c:formatCode>General</c:formatCode>
                <c:ptCount val="65"/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</c:numCache>
            </c:numRef>
          </c:val>
        </c:ser>
        <c:ser>
          <c:idx val="169"/>
          <c:order val="169"/>
          <c:tx>
            <c:strRef>
              <c:f>'All Materials'!$FO$1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Materials'!$FO$2:$FO$66</c:f>
              <c:numCache>
                <c:formatCode>General</c:formatCode>
                <c:ptCount val="65"/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</c:numCache>
            </c:numRef>
          </c:val>
        </c:ser>
        <c:ser>
          <c:idx val="170"/>
          <c:order val="170"/>
          <c:tx>
            <c:strRef>
              <c:f>'All Materials'!$FP$1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Materials'!$FP$2:$FP$66</c:f>
              <c:numCache>
                <c:formatCode>General</c:formatCode>
                <c:ptCount val="65"/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</c:numCache>
            </c:numRef>
          </c:val>
        </c:ser>
        <c:ser>
          <c:idx val="171"/>
          <c:order val="171"/>
          <c:tx>
            <c:strRef>
              <c:f>'All Materials'!$FQ$1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Materials'!$FQ$2:$FQ$66</c:f>
              <c:numCache>
                <c:formatCode>General</c:formatCode>
                <c:ptCount val="65"/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</c:numCache>
            </c:numRef>
          </c:val>
        </c:ser>
        <c:ser>
          <c:idx val="172"/>
          <c:order val="172"/>
          <c:tx>
            <c:strRef>
              <c:f>'All Materials'!$FR$1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Materials'!$FR$2:$FR$66</c:f>
              <c:numCache>
                <c:formatCode>General</c:formatCode>
                <c:ptCount val="65"/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</c:numCache>
            </c:numRef>
          </c:val>
        </c:ser>
        <c:ser>
          <c:idx val="173"/>
          <c:order val="173"/>
          <c:tx>
            <c:strRef>
              <c:f>'All Materials'!$FS$1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Materials'!$FS$2:$FS$66</c:f>
              <c:numCache>
                <c:formatCode>General</c:formatCode>
                <c:ptCount val="65"/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</c:numCache>
            </c:numRef>
          </c:val>
        </c:ser>
        <c:ser>
          <c:idx val="174"/>
          <c:order val="174"/>
          <c:tx>
            <c:strRef>
              <c:f>'All Materials'!$FT$1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Materials'!$FT$2:$FT$66</c:f>
              <c:numCache>
                <c:formatCode>General</c:formatCode>
                <c:ptCount val="65"/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</c:numCache>
            </c:numRef>
          </c:val>
        </c:ser>
        <c:ser>
          <c:idx val="175"/>
          <c:order val="175"/>
          <c:tx>
            <c:strRef>
              <c:f>'All Materials'!$FU$1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Materials'!$FU$2:$FU$66</c:f>
              <c:numCache>
                <c:formatCode>General</c:formatCode>
                <c:ptCount val="65"/>
                <c:pt idx="39">
                  <c:v>178</c:v>
                </c:pt>
                <c:pt idx="40">
                  <c:v>178</c:v>
                </c:pt>
              </c:numCache>
            </c:numRef>
          </c:val>
        </c:ser>
        <c:ser>
          <c:idx val="176"/>
          <c:order val="176"/>
          <c:tx>
            <c:strRef>
              <c:f>'All Materials'!$FV$1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Materials'!$FV$2:$FV$66</c:f>
              <c:numCache>
                <c:formatCode>General</c:formatCode>
                <c:ptCount val="65"/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179</c:v>
                </c:pt>
                <c:pt idx="49">
                  <c:v>179</c:v>
                </c:pt>
                <c:pt idx="50">
                  <c:v>179</c:v>
                </c:pt>
              </c:numCache>
            </c:numRef>
          </c:val>
        </c:ser>
        <c:ser>
          <c:idx val="177"/>
          <c:order val="177"/>
          <c:tx>
            <c:strRef>
              <c:f>'All Materials'!$FW$1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Materials'!$FW$2:$FW$66</c:f>
              <c:numCache>
                <c:formatCode>General</c:formatCode>
                <c:ptCount val="65"/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</c:numCache>
            </c:numRef>
          </c:val>
        </c:ser>
        <c:ser>
          <c:idx val="178"/>
          <c:order val="178"/>
          <c:tx>
            <c:strRef>
              <c:f>'All Materials'!$FX$1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Materials'!$FX$2:$FX$66</c:f>
              <c:numCache>
                <c:formatCode>General</c:formatCode>
                <c:ptCount val="65"/>
                <c:pt idx="42">
                  <c:v>181</c:v>
                </c:pt>
                <c:pt idx="43">
                  <c:v>181</c:v>
                </c:pt>
                <c:pt idx="44">
                  <c:v>181</c:v>
                </c:pt>
              </c:numCache>
            </c:numRef>
          </c:val>
        </c:ser>
        <c:ser>
          <c:idx val="179"/>
          <c:order val="179"/>
          <c:tx>
            <c:strRef>
              <c:f>'All Materials'!$FY$1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Materials'!$FY$2:$FY$66</c:f>
              <c:numCache>
                <c:formatCode>General</c:formatCode>
                <c:ptCount val="65"/>
                <c:pt idx="42">
                  <c:v>182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  <c:pt idx="48">
                  <c:v>182</c:v>
                </c:pt>
                <c:pt idx="49">
                  <c:v>182</c:v>
                </c:pt>
                <c:pt idx="50">
                  <c:v>182</c:v>
                </c:pt>
              </c:numCache>
            </c:numRef>
          </c:val>
        </c:ser>
        <c:ser>
          <c:idx val="180"/>
          <c:order val="180"/>
          <c:tx>
            <c:strRef>
              <c:f>'All Materials'!$FZ$1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Materials'!$FZ$2:$FZ$66</c:f>
              <c:numCache>
                <c:formatCode>General</c:formatCode>
                <c:ptCount val="65"/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</c:numCache>
            </c:numRef>
          </c:val>
        </c:ser>
        <c:ser>
          <c:idx val="181"/>
          <c:order val="181"/>
          <c:tx>
            <c:strRef>
              <c:f>'All Materials'!$GA$1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Materials'!$GA$2:$GA$66</c:f>
              <c:numCache>
                <c:formatCode>General</c:formatCode>
                <c:ptCount val="65"/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</c:numCache>
            </c:numRef>
          </c:val>
        </c:ser>
        <c:ser>
          <c:idx val="182"/>
          <c:order val="182"/>
          <c:tx>
            <c:strRef>
              <c:f>'All Materials'!$GB$1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Materials'!$GB$2:$GB$66</c:f>
              <c:numCache>
                <c:formatCode>General</c:formatCode>
                <c:ptCount val="65"/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</c:numCache>
            </c:numRef>
          </c:val>
        </c:ser>
        <c:ser>
          <c:idx val="183"/>
          <c:order val="183"/>
          <c:tx>
            <c:strRef>
              <c:f>'All Materials'!$GC$1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Materials'!$GC$2:$GC$66</c:f>
              <c:numCache>
                <c:formatCode>General</c:formatCode>
                <c:ptCount val="65"/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</c:numCache>
            </c:numRef>
          </c:val>
        </c:ser>
        <c:ser>
          <c:idx val="184"/>
          <c:order val="184"/>
          <c:tx>
            <c:strRef>
              <c:f>'All Materials'!$GD$1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Materials'!$GD$2:$GD$66</c:f>
              <c:numCache>
                <c:formatCode>General</c:formatCode>
                <c:ptCount val="65"/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</c:numCache>
            </c:numRef>
          </c:val>
        </c:ser>
        <c:ser>
          <c:idx val="185"/>
          <c:order val="185"/>
          <c:tx>
            <c:strRef>
              <c:f>'All Materials'!$GE$1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Materials'!$GE$2:$GE$66</c:f>
              <c:numCache>
                <c:formatCode>General</c:formatCode>
                <c:ptCount val="65"/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</c:numCache>
            </c:numRef>
          </c:val>
        </c:ser>
        <c:ser>
          <c:idx val="186"/>
          <c:order val="186"/>
          <c:tx>
            <c:strRef>
              <c:f>'All Materials'!$GF$1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Materials'!$GF$2:$GF$66</c:f>
              <c:numCache>
                <c:formatCode>General</c:formatCode>
                <c:ptCount val="65"/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</c:numCache>
            </c:numRef>
          </c:val>
        </c:ser>
        <c:ser>
          <c:idx val="187"/>
          <c:order val="187"/>
          <c:tx>
            <c:strRef>
              <c:f>'All Materials'!$GG$1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Materials'!$GG$2:$GG$66</c:f>
              <c:numCache>
                <c:formatCode>General</c:formatCode>
                <c:ptCount val="65"/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</c:numCache>
            </c:numRef>
          </c:val>
        </c:ser>
        <c:ser>
          <c:idx val="188"/>
          <c:order val="188"/>
          <c:tx>
            <c:strRef>
              <c:f>'All Materials'!$GH$1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Materials'!$GH$2:$GH$66</c:f>
              <c:numCache>
                <c:formatCode>General</c:formatCode>
                <c:ptCount val="65"/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</c:numCache>
            </c:numRef>
          </c:val>
        </c:ser>
        <c:ser>
          <c:idx val="189"/>
          <c:order val="189"/>
          <c:tx>
            <c:strRef>
              <c:f>'All Materials'!$GI$1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Materials'!$GI$2:$GI$66</c:f>
              <c:numCache>
                <c:formatCode>General</c:formatCode>
                <c:ptCount val="65"/>
                <c:pt idx="52">
                  <c:v>192</c:v>
                </c:pt>
                <c:pt idx="53">
                  <c:v>192</c:v>
                </c:pt>
                <c:pt idx="54">
                  <c:v>192</c:v>
                </c:pt>
              </c:numCache>
            </c:numRef>
          </c:val>
        </c:ser>
        <c:ser>
          <c:idx val="190"/>
          <c:order val="190"/>
          <c:tx>
            <c:strRef>
              <c:f>'All Materials'!$GJ$1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Materials'!$GJ$2:$GJ$66</c:f>
              <c:numCache>
                <c:formatCode>General</c:formatCode>
                <c:ptCount val="65"/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193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193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</c:numCache>
            </c:numRef>
          </c:val>
        </c:ser>
        <c:ser>
          <c:idx val="191"/>
          <c:order val="191"/>
          <c:tx>
            <c:strRef>
              <c:f>'All Materials'!$GK$1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Materials'!$GK$2:$GK$66</c:f>
              <c:numCache>
                <c:formatCode>General</c:formatCode>
                <c:ptCount val="65"/>
                <c:pt idx="52">
                  <c:v>194</c:v>
                </c:pt>
                <c:pt idx="53">
                  <c:v>194</c:v>
                </c:pt>
                <c:pt idx="54">
                  <c:v>194</c:v>
                </c:pt>
                <c:pt idx="55">
                  <c:v>194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</c:numCache>
            </c:numRef>
          </c:val>
        </c:ser>
        <c:ser>
          <c:idx val="192"/>
          <c:order val="192"/>
          <c:tx>
            <c:strRef>
              <c:f>'All Materials'!$GL$1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Materials'!$GL$2:$GL$66</c:f>
              <c:numCache>
                <c:formatCode>General</c:formatCode>
                <c:ptCount val="65"/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</c:numCache>
            </c:numRef>
          </c:val>
        </c:ser>
        <c:ser>
          <c:idx val="193"/>
          <c:order val="193"/>
          <c:tx>
            <c:strRef>
              <c:f>'All Materials'!$GM$1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Materials'!$GM$2:$GM$66</c:f>
              <c:numCache>
                <c:formatCode>General</c:formatCode>
                <c:ptCount val="65"/>
                <c:pt idx="52">
                  <c:v>196</c:v>
                </c:pt>
                <c:pt idx="53">
                  <c:v>196</c:v>
                </c:pt>
                <c:pt idx="54">
                  <c:v>196</c:v>
                </c:pt>
              </c:numCache>
            </c:numRef>
          </c:val>
        </c:ser>
        <c:ser>
          <c:idx val="194"/>
          <c:order val="194"/>
          <c:tx>
            <c:strRef>
              <c:f>'All Materials'!$GN$1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Materials'!$GN$2:$GN$66</c:f>
              <c:numCache>
                <c:formatCode>General</c:formatCode>
                <c:ptCount val="65"/>
                <c:pt idx="52">
                  <c:v>197</c:v>
                </c:pt>
                <c:pt idx="53">
                  <c:v>197</c:v>
                </c:pt>
                <c:pt idx="54">
                  <c:v>197</c:v>
                </c:pt>
              </c:numCache>
            </c:numRef>
          </c:val>
        </c:ser>
        <c:ser>
          <c:idx val="195"/>
          <c:order val="195"/>
          <c:tx>
            <c:strRef>
              <c:f>'All Materials'!$GO$1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Materials'!$GO$2:$GO$66</c:f>
              <c:numCache>
                <c:formatCode>General</c:formatCode>
                <c:ptCount val="65"/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</c:numCache>
            </c:numRef>
          </c:val>
        </c:ser>
        <c:ser>
          <c:idx val="196"/>
          <c:order val="196"/>
          <c:tx>
            <c:strRef>
              <c:f>'All Materials'!$GP$1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Materials'!$GP$2:$GP$66</c:f>
              <c:numCache>
                <c:formatCode>General</c:formatCode>
                <c:ptCount val="65"/>
                <c:pt idx="52">
                  <c:v>199</c:v>
                </c:pt>
                <c:pt idx="53">
                  <c:v>199</c:v>
                </c:pt>
                <c:pt idx="54">
                  <c:v>199</c:v>
                </c:pt>
                <c:pt idx="55">
                  <c:v>199</c:v>
                </c:pt>
                <c:pt idx="56">
                  <c:v>199</c:v>
                </c:pt>
              </c:numCache>
            </c:numRef>
          </c:val>
        </c:ser>
        <c:ser>
          <c:idx val="197"/>
          <c:order val="197"/>
          <c:tx>
            <c:strRef>
              <c:f>'All Materials'!$GQ$1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Materials'!$GQ$2:$GQ$66</c:f>
              <c:numCache>
                <c:formatCode>General</c:formatCode>
                <c:ptCount val="65"/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</c:numCache>
            </c:numRef>
          </c:val>
        </c:ser>
        <c:ser>
          <c:idx val="198"/>
          <c:order val="198"/>
          <c:tx>
            <c:strRef>
              <c:f>'All Materials'!$GR$1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Materials'!$GR$2:$GR$66</c:f>
              <c:numCache>
                <c:formatCode>General</c:formatCode>
                <c:ptCount val="65"/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</c:numCache>
            </c:numRef>
          </c:val>
        </c:ser>
        <c:ser>
          <c:idx val="199"/>
          <c:order val="199"/>
          <c:tx>
            <c:strRef>
              <c:f>'All Materials'!$GS$1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Materials'!$GS$2:$GS$66</c:f>
              <c:numCache>
                <c:formatCode>General</c:formatCode>
                <c:ptCount val="65"/>
                <c:pt idx="54">
                  <c:v>202</c:v>
                </c:pt>
                <c:pt idx="55">
                  <c:v>202</c:v>
                </c:pt>
                <c:pt idx="56">
                  <c:v>202</c:v>
                </c:pt>
              </c:numCache>
            </c:numRef>
          </c:val>
        </c:ser>
        <c:ser>
          <c:idx val="200"/>
          <c:order val="200"/>
          <c:tx>
            <c:strRef>
              <c:f>'All Materials'!$GT$1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Materials'!$GT$2:$GT$66</c:f>
              <c:numCache>
                <c:formatCode>General</c:formatCode>
                <c:ptCount val="65"/>
                <c:pt idx="56">
                  <c:v>203</c:v>
                </c:pt>
                <c:pt idx="57">
                  <c:v>203</c:v>
                </c:pt>
                <c:pt idx="58">
                  <c:v>203</c:v>
                </c:pt>
                <c:pt idx="59">
                  <c:v>203</c:v>
                </c:pt>
                <c:pt idx="60">
                  <c:v>203</c:v>
                </c:pt>
                <c:pt idx="61">
                  <c:v>203</c:v>
                </c:pt>
                <c:pt idx="62">
                  <c:v>203</c:v>
                </c:pt>
                <c:pt idx="63">
                  <c:v>203</c:v>
                </c:pt>
                <c:pt idx="64">
                  <c:v>203</c:v>
                </c:pt>
              </c:numCache>
            </c:numRef>
          </c:val>
        </c:ser>
        <c:ser>
          <c:idx val="201"/>
          <c:order val="201"/>
          <c:tx>
            <c:strRef>
              <c:f>'All Materials'!$GU$1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Materials'!$GU$2:$GU$66</c:f>
              <c:numCache>
                <c:formatCode>General</c:formatCode>
                <c:ptCount val="65"/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</c:numCache>
            </c:numRef>
          </c:val>
        </c:ser>
        <c:ser>
          <c:idx val="202"/>
          <c:order val="202"/>
          <c:tx>
            <c:strRef>
              <c:f>'All Materials'!$GV$1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Materials'!$GV$2:$GV$66</c:f>
              <c:numCache>
                <c:formatCode>General</c:formatCode>
                <c:ptCount val="65"/>
                <c:pt idx="56">
                  <c:v>205</c:v>
                </c:pt>
                <c:pt idx="57">
                  <c:v>205</c:v>
                </c:pt>
                <c:pt idx="58">
                  <c:v>205</c:v>
                </c:pt>
              </c:numCache>
            </c:numRef>
          </c:val>
        </c:ser>
        <c:ser>
          <c:idx val="203"/>
          <c:order val="203"/>
          <c:tx>
            <c:strRef>
              <c:f>'All Materials'!$GW$1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Materials'!$GW$2:$GW$66</c:f>
              <c:numCache>
                <c:formatCode>General</c:formatCode>
                <c:ptCount val="65"/>
                <c:pt idx="56">
                  <c:v>206</c:v>
                </c:pt>
                <c:pt idx="57">
                  <c:v>206</c:v>
                </c:pt>
                <c:pt idx="58">
                  <c:v>206</c:v>
                </c:pt>
              </c:numCache>
            </c:numRef>
          </c:val>
        </c:ser>
        <c:ser>
          <c:idx val="204"/>
          <c:order val="204"/>
          <c:tx>
            <c:strRef>
              <c:f>'All Materials'!$GX$1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Materials'!$GX$2:$GX$66</c:f>
              <c:numCache>
                <c:formatCode>General</c:formatCode>
                <c:ptCount val="65"/>
                <c:pt idx="56">
                  <c:v>207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</c:numCache>
            </c:numRef>
          </c:val>
        </c:ser>
        <c:ser>
          <c:idx val="205"/>
          <c:order val="205"/>
          <c:tx>
            <c:strRef>
              <c:f>'All Materials'!$GY$1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Materials'!$GY$2:$GY$66</c:f>
              <c:numCache>
                <c:formatCode>General</c:formatCode>
                <c:ptCount val="65"/>
                <c:pt idx="56">
                  <c:v>208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</c:numCache>
            </c:numRef>
          </c:val>
        </c:ser>
        <c:ser>
          <c:idx val="206"/>
          <c:order val="206"/>
          <c:tx>
            <c:strRef>
              <c:f>'All Materials'!$GZ$1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Materials'!$GZ$2:$GZ$66</c:f>
              <c:numCache>
                <c:formatCode>General</c:formatCode>
                <c:ptCount val="65"/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209</c:v>
                </c:pt>
                <c:pt idx="64">
                  <c:v>209</c:v>
                </c:pt>
              </c:numCache>
            </c:numRef>
          </c:val>
        </c:ser>
        <c:ser>
          <c:idx val="207"/>
          <c:order val="207"/>
          <c:tx>
            <c:strRef>
              <c:f>'All Materials'!$HA$1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Materials'!$HA$2:$HA$66</c:f>
              <c:numCache>
                <c:formatCode>General</c:formatCode>
                <c:ptCount val="65"/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</c:numCache>
            </c:numRef>
          </c:val>
        </c:ser>
        <c:ser>
          <c:idx val="208"/>
          <c:order val="208"/>
          <c:tx>
            <c:strRef>
              <c:f>'All Materials'!$HB$1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Materials'!$HB$2:$HB$66</c:f>
              <c:numCache>
                <c:formatCode>General</c:formatCode>
                <c:ptCount val="65"/>
                <c:pt idx="60">
                  <c:v>211</c:v>
                </c:pt>
                <c:pt idx="61">
                  <c:v>211</c:v>
                </c:pt>
                <c:pt idx="62">
                  <c:v>211</c:v>
                </c:pt>
                <c:pt idx="63">
                  <c:v>211</c:v>
                </c:pt>
                <c:pt idx="64">
                  <c:v>211</c:v>
                </c:pt>
              </c:numCache>
            </c:numRef>
          </c:val>
        </c:ser>
        <c:ser>
          <c:idx val="209"/>
          <c:order val="209"/>
          <c:tx>
            <c:strRef>
              <c:f>'All Materials'!$HC$1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Materials'!$HC$2:$HC$66</c:f>
              <c:numCache>
                <c:formatCode>General</c:formatCode>
                <c:ptCount val="65"/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</c:numCache>
            </c:numRef>
          </c:val>
        </c:ser>
        <c:ser>
          <c:idx val="210"/>
          <c:order val="210"/>
          <c:tx>
            <c:strRef>
              <c:f>'All Materials'!$HD$1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Materials'!$HD$2:$HD$66</c:f>
              <c:numCache>
                <c:formatCode>General</c:formatCode>
                <c:ptCount val="65"/>
                <c:pt idx="60">
                  <c:v>213</c:v>
                </c:pt>
                <c:pt idx="61">
                  <c:v>213</c:v>
                </c:pt>
                <c:pt idx="62">
                  <c:v>213</c:v>
                </c:pt>
                <c:pt idx="63">
                  <c:v>213</c:v>
                </c:pt>
                <c:pt idx="64">
                  <c:v>213</c:v>
                </c:pt>
              </c:numCache>
            </c:numRef>
          </c:val>
        </c:ser>
        <c:ser>
          <c:idx val="211"/>
          <c:order val="211"/>
          <c:tx>
            <c:strRef>
              <c:f>'All Materials'!$HE$1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Materials'!$HE$2:$HE$66</c:f>
              <c:numCache>
                <c:formatCode>General</c:formatCode>
                <c:ptCount val="65"/>
                <c:pt idx="60">
                  <c:v>214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</c:numCache>
            </c:numRef>
          </c:val>
        </c:ser>
        <c:ser>
          <c:idx val="212"/>
          <c:order val="212"/>
          <c:tx>
            <c:strRef>
              <c:f>'All Materials'!$HF$1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Materials'!$HF$2:$HF$66</c:f>
              <c:numCache>
                <c:formatCode>General</c:formatCode>
                <c:ptCount val="65"/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  <c:pt idx="63">
                  <c:v>215</c:v>
                </c:pt>
                <c:pt idx="64">
                  <c:v>215</c:v>
                </c:pt>
              </c:numCache>
            </c:numRef>
          </c:val>
        </c:ser>
        <c:ser>
          <c:idx val="213"/>
          <c:order val="213"/>
          <c:tx>
            <c:strRef>
              <c:f>'All Materials'!$HG$1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Materials'!$HG$2:$HG$66</c:f>
              <c:numCache>
                <c:formatCode>General</c:formatCode>
                <c:ptCount val="65"/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</c:numCache>
            </c:numRef>
          </c:val>
        </c:ser>
        <c:ser>
          <c:idx val="214"/>
          <c:order val="214"/>
          <c:tx>
            <c:strRef>
              <c:f>'All Materials'!$HH$1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Materials'!$HH$2:$HH$66</c:f>
              <c:numCache>
                <c:formatCode>General</c:formatCode>
                <c:ptCount val="65"/>
                <c:pt idx="60">
                  <c:v>217</c:v>
                </c:pt>
                <c:pt idx="61">
                  <c:v>217</c:v>
                </c:pt>
                <c:pt idx="62">
                  <c:v>217</c:v>
                </c:pt>
                <c:pt idx="63">
                  <c:v>217</c:v>
                </c:pt>
                <c:pt idx="64">
                  <c:v>217</c:v>
                </c:pt>
              </c:numCache>
            </c:numRef>
          </c:val>
        </c:ser>
        <c:dropLines/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0.7527357442079166</c:v>
                </c:pt>
                <c:pt idx="1">
                  <c:v>0.494497267350453</c:v>
                </c:pt>
                <c:pt idx="2">
                  <c:v>0.4944911080002074</c:v>
                </c:pt>
                <c:pt idx="3">
                  <c:v>0.1609880549285177</c:v>
                </c:pt>
                <c:pt idx="4">
                  <c:v>0.161276698443345</c:v>
                </c:pt>
              </c:numCache>
            </c:numRef>
          </c:yVal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0.2364708899717876</c:v>
                </c:pt>
                <c:pt idx="1">
                  <c:v>0.4954331062364303</c:v>
                </c:pt>
                <c:pt idx="2">
                  <c:v>0.4948151604707834</c:v>
                </c:pt>
                <c:pt idx="3">
                  <c:v>0.678153216704289</c:v>
                </c:pt>
                <c:pt idx="4">
                  <c:v>0.6779775552069507</c:v>
                </c:pt>
                <c:pt idx="5">
                  <c:v>0.4199688603320103</c:v>
                </c:pt>
                <c:pt idx="6">
                  <c:v>0.6493528286478202</c:v>
                </c:pt>
              </c:numCache>
            </c:numRef>
          </c:yVal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0.0107933658202958</c:v>
                </c:pt>
                <c:pt idx="1">
                  <c:v>0.01006962641311672</c:v>
                </c:pt>
                <c:pt idx="2">
                  <c:v>0.01069373152900918</c:v>
                </c:pt>
              </c:numCache>
            </c:numRef>
          </c:yVal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0.1608587283671934</c:v>
                </c:pt>
                <c:pt idx="4">
                  <c:v>0.1607457463497043</c:v>
                </c:pt>
                <c:pt idx="5">
                  <c:v>0.4184447709480055</c:v>
                </c:pt>
                <c:pt idx="6">
                  <c:v>0.1303292351407891</c:v>
                </c:pt>
              </c:numCache>
            </c:numRef>
          </c:yVal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0.1615863687199842</c:v>
                </c:pt>
              </c:numCache>
            </c:numRef>
          </c:yVal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0.04412175994809205</c:v>
                </c:pt>
                <c:pt idx="7">
                  <c:v>0.0193476373558229</c:v>
                </c:pt>
                <c:pt idx="8">
                  <c:v>0.01789232248056113</c:v>
                </c:pt>
              </c:numCache>
            </c:numRef>
          </c:yVal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0.1308774010224972</c:v>
                </c:pt>
                <c:pt idx="7">
                  <c:v>0.1368907354582662</c:v>
                </c:pt>
                <c:pt idx="8">
                  <c:v>0.1377328143290855</c:v>
                </c:pt>
                <c:pt idx="9">
                  <c:v>0.7120913669134556</c:v>
                </c:pt>
              </c:numCache>
            </c:numRef>
          </c:yVal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0.05175906403737236</c:v>
                </c:pt>
                <c:pt idx="8">
                  <c:v>0.05004139978871832</c:v>
                </c:pt>
                <c:pt idx="9">
                  <c:v>0.02244389027431421</c:v>
                </c:pt>
                <c:pt idx="10">
                  <c:v>0.02207924206399622</c:v>
                </c:pt>
              </c:numCache>
            </c:numRef>
          </c:yVal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0.3922932069705342</c:v>
                </c:pt>
                <c:pt idx="16">
                  <c:v>0.2726332543623521</c:v>
                </c:pt>
                <c:pt idx="20">
                  <c:v>0.07292932920764725</c:v>
                </c:pt>
                <c:pt idx="21">
                  <c:v>0.07311586793759689</c:v>
                </c:pt>
                <c:pt idx="22">
                  <c:v>0.07877630616722191</c:v>
                </c:pt>
                <c:pt idx="25">
                  <c:v>0.2592443704256718</c:v>
                </c:pt>
              </c:numCache>
            </c:numRef>
          </c:yVal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0.00515831850237454</c:v>
                </c:pt>
                <c:pt idx="9">
                  <c:v>0.006617697002629612</c:v>
                </c:pt>
                <c:pt idx="10">
                  <c:v>0.006506706354247963</c:v>
                </c:pt>
                <c:pt idx="11">
                  <c:v>0.006561027679623086</c:v>
                </c:pt>
              </c:numCache>
            </c:numRef>
          </c:yVal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0.04531877524080144</c:v>
                </c:pt>
                <c:pt idx="7">
                  <c:v>0.3978047873000124</c:v>
                </c:pt>
                <c:pt idx="8">
                  <c:v>0.3917562075890095</c:v>
                </c:pt>
              </c:numCache>
            </c:numRef>
          </c:yVal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0.3941977758485262</c:v>
                </c:pt>
                <c:pt idx="8">
                  <c:v>0.397418937310251</c:v>
                </c:pt>
                <c:pt idx="10">
                  <c:v>0.1962357297130515</c:v>
                </c:pt>
                <c:pt idx="11">
                  <c:v>0.198514796819788</c:v>
                </c:pt>
                <c:pt idx="15">
                  <c:v>0.1347724080448238</c:v>
                </c:pt>
                <c:pt idx="16">
                  <c:v>0.09995085706741383</c:v>
                </c:pt>
                <c:pt idx="17">
                  <c:v>0.1779416935357178</c:v>
                </c:pt>
                <c:pt idx="18">
                  <c:v>0.1126059816841003</c:v>
                </c:pt>
                <c:pt idx="19">
                  <c:v>0.1060684326550211</c:v>
                </c:pt>
              </c:numCache>
            </c:numRef>
          </c:yVal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0.06419748294633067</c:v>
                </c:pt>
                <c:pt idx="10">
                  <c:v>0.06641014937292411</c:v>
                </c:pt>
              </c:numCache>
            </c:numRef>
          </c:yVal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0.1946495628632698</c:v>
                </c:pt>
                <c:pt idx="10">
                  <c:v>0.7087681724957802</c:v>
                </c:pt>
                <c:pt idx="11">
                  <c:v>0.7162654593639576</c:v>
                </c:pt>
                <c:pt idx="12">
                  <c:v>0.7389376736527973</c:v>
                </c:pt>
                <c:pt idx="13">
                  <c:v>0.3180410671342283</c:v>
                </c:pt>
              </c:numCache>
            </c:numRef>
          </c:yVal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0.006653047703180212</c:v>
                </c:pt>
                <c:pt idx="12">
                  <c:v>0.008215278015984633</c:v>
                </c:pt>
              </c:numCache>
            </c:numRef>
          </c:yVal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0.07200566843345112</c:v>
                </c:pt>
                <c:pt idx="12">
                  <c:v>0.2235275957877405</c:v>
                </c:pt>
                <c:pt idx="13">
                  <c:v>0.3212984485213097</c:v>
                </c:pt>
              </c:numCache>
            </c:numRef>
          </c:yVal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0.02931945254347752</c:v>
                </c:pt>
                <c:pt idx="13">
                  <c:v>0.0192386574762935</c:v>
                </c:pt>
                <c:pt idx="14">
                  <c:v>0.0196942298208121</c:v>
                </c:pt>
                <c:pt idx="15">
                  <c:v>0.01562813527405189</c:v>
                </c:pt>
              </c:numCache>
            </c:numRef>
          </c:yVal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0.01918235705725753</c:v>
                </c:pt>
                <c:pt idx="14">
                  <c:v>0.01882294920269604</c:v>
                </c:pt>
                <c:pt idx="15">
                  <c:v>0.01615293191535339</c:v>
                </c:pt>
                <c:pt idx="16">
                  <c:v>0.01312189647711186</c:v>
                </c:pt>
                <c:pt idx="17">
                  <c:v>0.01627853044369469</c:v>
                </c:pt>
                <c:pt idx="18">
                  <c:v>0.01564777986949568</c:v>
                </c:pt>
              </c:numCache>
            </c:numRef>
          </c:yVal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0.06286371855992109</c:v>
                </c:pt>
                <c:pt idx="15">
                  <c:v>0.0487674996527081</c:v>
                </c:pt>
                <c:pt idx="16">
                  <c:v>0.03467877392050581</c:v>
                </c:pt>
                <c:pt idx="17">
                  <c:v>0.04742917417877956</c:v>
                </c:pt>
              </c:numCache>
            </c:numRef>
          </c:yVal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0.03486947783800436</c:v>
                </c:pt>
                <c:pt idx="17">
                  <c:v>0.04923956221525663</c:v>
                </c:pt>
                <c:pt idx="18">
                  <c:v>0.1130164616625855</c:v>
                </c:pt>
                <c:pt idx="19">
                  <c:v>0.1057774156232494</c:v>
                </c:pt>
              </c:numCache>
            </c:numRef>
          </c:yVal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0.4495397008055236</c:v>
                </c:pt>
                <c:pt idx="15">
                  <c:v>0.3923858181425286</c:v>
                </c:pt>
                <c:pt idx="16">
                  <c:v>0.272090481674087</c:v>
                </c:pt>
                <c:pt idx="17">
                  <c:v>0.1769616900944843</c:v>
                </c:pt>
                <c:pt idx="18">
                  <c:v>0.371746238446404</c:v>
                </c:pt>
                <c:pt idx="19">
                  <c:v>0.3632692853349243</c:v>
                </c:pt>
              </c:numCache>
            </c:numRef>
          </c:yVal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0.272655258660525</c:v>
                </c:pt>
                <c:pt idx="18">
                  <c:v>0.3701397047375051</c:v>
                </c:pt>
                <c:pt idx="19">
                  <c:v>0.3666159812002998</c:v>
                </c:pt>
              </c:numCache>
            </c:numRef>
          </c:yVal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0.01252210188971157</c:v>
                </c:pt>
                <c:pt idx="21">
                  <c:v>0.01189353210857878</c:v>
                </c:pt>
                <c:pt idx="22">
                  <c:v>0.01377264971154627</c:v>
                </c:pt>
                <c:pt idx="23">
                  <c:v>0.03260876595029136</c:v>
                </c:pt>
                <c:pt idx="24">
                  <c:v>0.03183131462518175</c:v>
                </c:pt>
              </c:numCache>
            </c:numRef>
          </c:yVal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0.04157178298859941</c:v>
                </c:pt>
                <c:pt idx="20">
                  <c:v>0.07355785169632004</c:v>
                </c:pt>
                <c:pt idx="21">
                  <c:v>0.07401299515155513</c:v>
                </c:pt>
                <c:pt idx="22">
                  <c:v>0.07851222881287072</c:v>
                </c:pt>
                <c:pt idx="23">
                  <c:v>0.08432877810905375</c:v>
                </c:pt>
                <c:pt idx="24">
                  <c:v>0.0840681181396684</c:v>
                </c:pt>
              </c:numCache>
            </c:numRef>
          </c:yVal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0.2460976350978009</c:v>
                </c:pt>
                <c:pt idx="21">
                  <c:v>0.2466308255549325</c:v>
                </c:pt>
                <c:pt idx="22">
                  <c:v>0.3346875761761599</c:v>
                </c:pt>
                <c:pt idx="23">
                  <c:v>0.08410241817088235</c:v>
                </c:pt>
                <c:pt idx="24">
                  <c:v>0.0836625044461501</c:v>
                </c:pt>
                <c:pt idx="25">
                  <c:v>0.2603737948020955</c:v>
                </c:pt>
              </c:numCache>
            </c:numRef>
          </c:yVal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0.2457868272737319</c:v>
                </c:pt>
                <c:pt idx="21">
                  <c:v>0.2449223259342327</c:v>
                </c:pt>
                <c:pt idx="25">
                  <c:v>0.08597025211049215</c:v>
                </c:pt>
              </c:numCache>
            </c:numRef>
          </c:yVal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0.6000155218243317</c:v>
                </c:pt>
                <c:pt idx="24">
                  <c:v>0.5983738010995251</c:v>
                </c:pt>
                <c:pt idx="25">
                  <c:v>0.08657644033512638</c:v>
                </c:pt>
              </c:numCache>
            </c:numRef>
          </c:yVal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0.3369762465805368</c:v>
                </c:pt>
                <c:pt idx="25">
                  <c:v>0.2585424682708322</c:v>
                </c:pt>
                <c:pt idx="26">
                  <c:v>0.2045540444251681</c:v>
                </c:pt>
                <c:pt idx="27">
                  <c:v>0.3587325103931849</c:v>
                </c:pt>
                <c:pt idx="28">
                  <c:v>0.3590501527244063</c:v>
                </c:pt>
              </c:numCache>
            </c:numRef>
          </c:yVal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0.03536948767523625</c:v>
                </c:pt>
                <c:pt idx="26">
                  <c:v>0.03286966758573686</c:v>
                </c:pt>
                <c:pt idx="27">
                  <c:v>0.03784971231153372</c:v>
                </c:pt>
                <c:pt idx="28">
                  <c:v>0.03744211252340132</c:v>
                </c:pt>
              </c:numCache>
            </c:numRef>
          </c:yVal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0.004840573972016629</c:v>
                </c:pt>
                <c:pt idx="28">
                  <c:v>0.004575573948172234</c:v>
                </c:pt>
                <c:pt idx="29">
                  <c:v>0.004671166596977481</c:v>
                </c:pt>
              </c:numCache>
            </c:numRef>
          </c:yVal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0.2036742154341832</c:v>
                </c:pt>
                <c:pt idx="27">
                  <c:v>0.3588410720785731</c:v>
                </c:pt>
                <c:pt idx="28">
                  <c:v>0.3598507242092817</c:v>
                </c:pt>
                <c:pt idx="29">
                  <c:v>0.2602472970551341</c:v>
                </c:pt>
                <c:pt idx="30">
                  <c:v>0.3329389654003759</c:v>
                </c:pt>
                <c:pt idx="31">
                  <c:v>0.0920074070966698</c:v>
                </c:pt>
              </c:numCache>
            </c:numRef>
          </c:yVal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0.03715364032875033</c:v>
                </c:pt>
                <c:pt idx="28">
                  <c:v>0.03617351463198345</c:v>
                </c:pt>
                <c:pt idx="29">
                  <c:v>0.2592676662087092</c:v>
                </c:pt>
                <c:pt idx="30">
                  <c:v>0.334091259204486</c:v>
                </c:pt>
                <c:pt idx="31">
                  <c:v>0.3520108829187317</c:v>
                </c:pt>
                <c:pt idx="32">
                  <c:v>0.3862849768287675</c:v>
                </c:pt>
                <c:pt idx="33">
                  <c:v>0.2960083982620937</c:v>
                </c:pt>
              </c:numCache>
            </c:numRef>
          </c:yVal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0.2629233618063437</c:v>
                </c:pt>
                <c:pt idx="30">
                  <c:v>0.0759158270943094</c:v>
                </c:pt>
                <c:pt idx="31">
                  <c:v>0.3500272672247958</c:v>
                </c:pt>
                <c:pt idx="32">
                  <c:v>0.3836921452454977</c:v>
                </c:pt>
                <c:pt idx="33">
                  <c:v>0.2947280273793053</c:v>
                </c:pt>
                <c:pt idx="34">
                  <c:v>0.1014630948478799</c:v>
                </c:pt>
                <c:pt idx="35">
                  <c:v>0.08711087006095419</c:v>
                </c:pt>
              </c:numCache>
            </c:numRef>
          </c:yVal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0.1274300463424649</c:v>
                </c:pt>
                <c:pt idx="33">
                  <c:v>0.2943518046554528</c:v>
                </c:pt>
                <c:pt idx="34">
                  <c:v>0.6191483655651241</c:v>
                </c:pt>
                <c:pt idx="35">
                  <c:v>0.6054741668875152</c:v>
                </c:pt>
                <c:pt idx="36">
                  <c:v>0.1029272325010333</c:v>
                </c:pt>
                <c:pt idx="37">
                  <c:v>0.2550055268425298</c:v>
                </c:pt>
              </c:numCache>
            </c:numRef>
          </c:yVal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0.1000506570517596</c:v>
                </c:pt>
                <c:pt idx="35">
                  <c:v>0.08608777649719881</c:v>
                </c:pt>
                <c:pt idx="36">
                  <c:v>0.3579173859133014</c:v>
                </c:pt>
                <c:pt idx="37">
                  <c:v>0.2572700385385236</c:v>
                </c:pt>
              </c:numCache>
            </c:numRef>
          </c:yVal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0.08058778611737098</c:v>
                </c:pt>
                <c:pt idx="40">
                  <c:v>0.02497699893176247</c:v>
                </c:pt>
                <c:pt idx="41">
                  <c:v>0.0785859133674456</c:v>
                </c:pt>
              </c:numCache>
            </c:numRef>
          </c:yVal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0.07539267015706806</c:v>
                </c:pt>
                <c:pt idx="30">
                  <c:v>0.07505930923991742</c:v>
                </c:pt>
                <c:pt idx="31">
                  <c:v>0.09270257150904612</c:v>
                </c:pt>
                <c:pt idx="32">
                  <c:v>0.04180207661172054</c:v>
                </c:pt>
                <c:pt idx="33">
                  <c:v>0.03656035340663608</c:v>
                </c:pt>
              </c:numCache>
            </c:numRef>
          </c:yVal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0.07558474550017039</c:v>
                </c:pt>
                <c:pt idx="30">
                  <c:v>0.07443694734571896</c:v>
                </c:pt>
                <c:pt idx="31">
                  <c:v>0.09308011769852637</c:v>
                </c:pt>
                <c:pt idx="32">
                  <c:v>0.04103947908722942</c:v>
                </c:pt>
                <c:pt idx="33">
                  <c:v>0.03712468749241486</c:v>
                </c:pt>
              </c:numCache>
            </c:numRef>
          </c:yVal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0.0368914640702467</c:v>
                </c:pt>
                <c:pt idx="34">
                  <c:v>0.03707500223486993</c:v>
                </c:pt>
                <c:pt idx="35">
                  <c:v>0.01362686668351279</c:v>
                </c:pt>
                <c:pt idx="36">
                  <c:v>0.03739879895942233</c:v>
                </c:pt>
                <c:pt idx="37">
                  <c:v>0.03216323604098826</c:v>
                </c:pt>
                <c:pt idx="38">
                  <c:v>0.0996686289522901</c:v>
                </c:pt>
              </c:numCache>
            </c:numRef>
          </c:yVal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0.24562796994143</c:v>
                </c:pt>
                <c:pt idx="21">
                  <c:v>0.2454698373956925</c:v>
                </c:pt>
                <c:pt idx="22">
                  <c:v>0.07778093767774437</c:v>
                </c:pt>
                <c:pt idx="34">
                  <c:v>0.1008671295330612</c:v>
                </c:pt>
                <c:pt idx="35">
                  <c:v>0.08699376899040387</c:v>
                </c:pt>
                <c:pt idx="37">
                  <c:v>0.2551847757894423</c:v>
                </c:pt>
                <c:pt idx="38">
                  <c:v>0.3579434911948186</c:v>
                </c:pt>
              </c:numCache>
            </c:numRef>
          </c:yVal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0.03662687510636746</c:v>
                </c:pt>
                <c:pt idx="37">
                  <c:v>0.0317688883577809</c:v>
                </c:pt>
                <c:pt idx="38">
                  <c:v>0.03536507298949403</c:v>
                </c:pt>
              </c:numCache>
            </c:numRef>
          </c:yVal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0.1015414164498797</c:v>
                </c:pt>
                <c:pt idx="37">
                  <c:v>0.08354195919098975</c:v>
                </c:pt>
                <c:pt idx="38">
                  <c:v>0.09892178890158029</c:v>
                </c:pt>
              </c:numCache>
            </c:numRef>
          </c:yVal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0.322239469810911</c:v>
                </c:pt>
                <c:pt idx="14">
                  <c:v>0.4490794016110472</c:v>
                </c:pt>
                <c:pt idx="23">
                  <c:v>0.08359149145329547</c:v>
                </c:pt>
                <c:pt idx="24">
                  <c:v>0.08463597731059401</c:v>
                </c:pt>
                <c:pt idx="27">
                  <c:v>0.1020032823944876</c:v>
                </c:pt>
                <c:pt idx="28">
                  <c:v>0.1013030840476894</c:v>
                </c:pt>
                <c:pt idx="36">
                  <c:v>0.3589385135299409</c:v>
                </c:pt>
                <c:pt idx="38">
                  <c:v>0.3592551682586703</c:v>
                </c:pt>
              </c:numCache>
            </c:numRef>
          </c:yVal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0.01684383359990941</c:v>
                </c:pt>
                <c:pt idx="19">
                  <c:v>0.01669710219790613</c:v>
                </c:pt>
                <c:pt idx="25">
                  <c:v>0.01392318638054582</c:v>
                </c:pt>
                <c:pt idx="38">
                  <c:v>0.03521444978598953</c:v>
                </c:pt>
              </c:numCache>
            </c:numRef>
          </c:yVal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0.3382563835136796</c:v>
                </c:pt>
                <c:pt idx="40">
                  <c:v>0.3347411839529729</c:v>
                </c:pt>
                <c:pt idx="41">
                  <c:v>0.5944257115234973</c:v>
                </c:pt>
                <c:pt idx="42">
                  <c:v>0.2035573344726398</c:v>
                </c:pt>
                <c:pt idx="43">
                  <c:v>0.3518369783469908</c:v>
                </c:pt>
                <c:pt idx="44">
                  <c:v>0.3491598549176774</c:v>
                </c:pt>
                <c:pt idx="45">
                  <c:v>0.3506187480664123</c:v>
                </c:pt>
              </c:numCache>
            </c:numRef>
          </c:yVal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0.01087622910231319</c:v>
                </c:pt>
                <c:pt idx="42">
                  <c:v>0.0223064209662368</c:v>
                </c:pt>
                <c:pt idx="43">
                  <c:v>0.09348781679057905</c:v>
                </c:pt>
                <c:pt idx="44">
                  <c:v>0.09056013196992609</c:v>
                </c:pt>
              </c:numCache>
            </c:numRef>
          </c:yVal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0.01054430997992077</c:v>
                </c:pt>
                <c:pt idx="44">
                  <c:v>0.02569606733850074</c:v>
                </c:pt>
                <c:pt idx="45">
                  <c:v>0.02725069609157471</c:v>
                </c:pt>
                <c:pt idx="46">
                  <c:v>0.08141004492043753</c:v>
                </c:pt>
                <c:pt idx="47">
                  <c:v>0.09149422975385312</c:v>
                </c:pt>
              </c:numCache>
            </c:numRef>
          </c:yVal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0.3360276634446452</c:v>
                </c:pt>
                <c:pt idx="40">
                  <c:v>0.3341484047447036</c:v>
                </c:pt>
                <c:pt idx="41">
                  <c:v>0.07808484048197317</c:v>
                </c:pt>
                <c:pt idx="42">
                  <c:v>0.2027534488380199</c:v>
                </c:pt>
                <c:pt idx="43">
                  <c:v>0.352135453410756</c:v>
                </c:pt>
                <c:pt idx="44">
                  <c:v>0.3478327534975203</c:v>
                </c:pt>
                <c:pt idx="45">
                  <c:v>0.3488656285449108</c:v>
                </c:pt>
                <c:pt idx="46">
                  <c:v>0.3384564627058854</c:v>
                </c:pt>
              </c:numCache>
            </c:numRef>
          </c:yVal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0.07630179871441009</c:v>
                </c:pt>
                <c:pt idx="41">
                  <c:v>0.07768987714871843</c:v>
                </c:pt>
                <c:pt idx="42">
                  <c:v>0.2031919319114489</c:v>
                </c:pt>
                <c:pt idx="46">
                  <c:v>0.3375275994213638</c:v>
                </c:pt>
                <c:pt idx="47">
                  <c:v>0.6081914866869484</c:v>
                </c:pt>
              </c:numCache>
            </c:numRef>
          </c:yVal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0.02522399026854133</c:v>
                </c:pt>
                <c:pt idx="45">
                  <c:v>0.008822316180261938</c:v>
                </c:pt>
                <c:pt idx="47">
                  <c:v>0.01057501319990949</c:v>
                </c:pt>
              </c:numCache>
            </c:numRef>
          </c:yVal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0.08038291769876893</c:v>
                </c:pt>
                <c:pt idx="43">
                  <c:v>0.0919628805557063</c:v>
                </c:pt>
                <c:pt idx="44">
                  <c:v>0.08972474541859211</c:v>
                </c:pt>
                <c:pt idx="45">
                  <c:v>0.02731772713210271</c:v>
                </c:pt>
              </c:numCache>
            </c:numRef>
          </c:yVal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0.02952567063421567</c:v>
                </c:pt>
                <c:pt idx="47">
                  <c:v>0.02679204485454957</c:v>
                </c:pt>
              </c:numCache>
            </c:numRef>
          </c:yVal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0.02892990396016861</c:v>
                </c:pt>
                <c:pt idx="40">
                  <c:v>0.07688222835584042</c:v>
                </c:pt>
                <c:pt idx="41">
                  <c:v>0.0271050956164965</c:v>
                </c:pt>
                <c:pt idx="42">
                  <c:v>0.02293041610919353</c:v>
                </c:pt>
              </c:numCache>
            </c:numRef>
          </c:yVal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0.02928854398437076</c:v>
                </c:pt>
                <c:pt idx="44">
                  <c:v>0.02511975636321338</c:v>
                </c:pt>
                <c:pt idx="45">
                  <c:v>0.09174486954728267</c:v>
                </c:pt>
                <c:pt idx="46">
                  <c:v>0.08143542369870314</c:v>
                </c:pt>
                <c:pt idx="47">
                  <c:v>0.09138863047796243</c:v>
                </c:pt>
              </c:numCache>
            </c:numRef>
          </c:yVal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0.003169262495251533</c:v>
                </c:pt>
                <c:pt idx="44">
                  <c:v>0.002902703903052862</c:v>
                </c:pt>
                <c:pt idx="45">
                  <c:v>0.008600598123130866</c:v>
                </c:pt>
                <c:pt idx="46">
                  <c:v>0.01076060198462046</c:v>
                </c:pt>
                <c:pt idx="47">
                  <c:v>0.02651044678550776</c:v>
                </c:pt>
              </c:numCache>
            </c:numRef>
          </c:yVal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0.009131092241479587</c:v>
                </c:pt>
                <c:pt idx="45">
                  <c:v>0.008935753325770858</c:v>
                </c:pt>
                <c:pt idx="46">
                  <c:v>0.0105474202471893</c:v>
                </c:pt>
                <c:pt idx="47">
                  <c:v>0.02676690216981369</c:v>
                </c:pt>
              </c:numCache>
            </c:numRef>
          </c:yVal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0.02323398131387518</c:v>
                </c:pt>
                <c:pt idx="43">
                  <c:v>0.02805122917458078</c:v>
                </c:pt>
                <c:pt idx="44">
                  <c:v>0.02515676715979147</c:v>
                </c:pt>
                <c:pt idx="45">
                  <c:v>0.02764772610085594</c:v>
                </c:pt>
              </c:numCache>
            </c:numRef>
          </c:yVal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0.02832771497215652</c:v>
                </c:pt>
                <c:pt idx="40">
                  <c:v>0.0251004946001519</c:v>
                </c:pt>
                <c:pt idx="41">
                  <c:v>0.02709330566625009</c:v>
                </c:pt>
                <c:pt idx="42">
                  <c:v>0.07378883104909886</c:v>
                </c:pt>
              </c:numCache>
            </c:numRef>
          </c:yVal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0.01057687089596787</c:v>
                </c:pt>
                <c:pt idx="44">
                  <c:v>0.009157528524749648</c:v>
                </c:pt>
                <c:pt idx="45">
                  <c:v>0.008610910590904403</c:v>
                </c:pt>
                <c:pt idx="46">
                  <c:v>0.02957135243509378</c:v>
                </c:pt>
                <c:pt idx="47">
                  <c:v>0.02647021848993035</c:v>
                </c:pt>
              </c:numCache>
            </c:numRef>
          </c:yVal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0.07956965215825774</c:v>
                </c:pt>
                <c:pt idx="40">
                  <c:v>0.07736386146255921</c:v>
                </c:pt>
                <c:pt idx="41">
                  <c:v>0.07887476714848263</c:v>
                </c:pt>
                <c:pt idx="42">
                  <c:v>0.2031919319114489</c:v>
                </c:pt>
              </c:numCache>
            </c:numRef>
          </c:yVal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0.0225987430151895</c:v>
                </c:pt>
                <c:pt idx="43">
                  <c:v>0.02894665436587616</c:v>
                </c:pt>
                <c:pt idx="44">
                  <c:v>0.02555859866549642</c:v>
                </c:pt>
                <c:pt idx="45">
                  <c:v>0.09158502629679283</c:v>
                </c:pt>
                <c:pt idx="46">
                  <c:v>0.08076542395249092</c:v>
                </c:pt>
                <c:pt idx="47">
                  <c:v>0.09181102758152515</c:v>
                </c:pt>
              </c:numCache>
            </c:numRef>
          </c:yVal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0.1967957410476621</c:v>
                </c:pt>
                <c:pt idx="49">
                  <c:v>0.1961168084716336</c:v>
                </c:pt>
                <c:pt idx="50">
                  <c:v>0.1952252704117237</c:v>
                </c:pt>
              </c:numCache>
            </c:numRef>
          </c:yVal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0.1952671960032117</c:v>
                </c:pt>
                <c:pt idx="52">
                  <c:v>0.1883251871213683</c:v>
                </c:pt>
                <c:pt idx="53">
                  <c:v>0.189159891598916</c:v>
                </c:pt>
              </c:numCache>
            </c:numRef>
          </c:yVal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0.06803274571844709</c:v>
                </c:pt>
                <c:pt idx="49">
                  <c:v>0.06891829230155393</c:v>
                </c:pt>
                <c:pt idx="54">
                  <c:v>0.1857638888888889</c:v>
                </c:pt>
                <c:pt idx="55">
                  <c:v>0.2257013153299965</c:v>
                </c:pt>
              </c:numCache>
            </c:numRef>
          </c:yVal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0.002988297925769675</c:v>
                </c:pt>
                <c:pt idx="49">
                  <c:v>0.002890017577345713</c:v>
                </c:pt>
                <c:pt idx="50">
                  <c:v>0.002753183879972087</c:v>
                </c:pt>
                <c:pt idx="51">
                  <c:v>0.008787581407797306</c:v>
                </c:pt>
                <c:pt idx="52">
                  <c:v>0.00874997910036839</c:v>
                </c:pt>
                <c:pt idx="53">
                  <c:v>0.01021068275198881</c:v>
                </c:pt>
                <c:pt idx="54">
                  <c:v>0.008458135626729932</c:v>
                </c:pt>
                <c:pt idx="55">
                  <c:v>0.02191569989265252</c:v>
                </c:pt>
                <c:pt idx="56">
                  <c:v>0.009685506739141304</c:v>
                </c:pt>
                <c:pt idx="57">
                  <c:v>0.01000495777761523</c:v>
                </c:pt>
                <c:pt idx="58">
                  <c:v>0.009575279396672661</c:v>
                </c:pt>
                <c:pt idx="59">
                  <c:v>0.01111164099384806</c:v>
                </c:pt>
              </c:numCache>
            </c:numRef>
          </c:yVal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0.1964692883330822</c:v>
                </c:pt>
                <c:pt idx="49">
                  <c:v>0.198952907810596</c:v>
                </c:pt>
                <c:pt idx="50">
                  <c:v>0.1943965893230984</c:v>
                </c:pt>
                <c:pt idx="51">
                  <c:v>0.1953731376572397</c:v>
                </c:pt>
                <c:pt idx="52">
                  <c:v>0.0596057493493248</c:v>
                </c:pt>
              </c:numCache>
            </c:numRef>
          </c:yVal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0.1934884913908466</c:v>
                </c:pt>
                <c:pt idx="52">
                  <c:v>0.1887766191641262</c:v>
                </c:pt>
                <c:pt idx="53">
                  <c:v>0.1932744703791124</c:v>
                </c:pt>
                <c:pt idx="54">
                  <c:v>0.1849607058125741</c:v>
                </c:pt>
                <c:pt idx="55">
                  <c:v>0.05354440693749273</c:v>
                </c:pt>
                <c:pt idx="56">
                  <c:v>0.07430555059534438</c:v>
                </c:pt>
              </c:numCache>
            </c:numRef>
          </c:yVal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0.1924352361803188</c:v>
                </c:pt>
                <c:pt idx="54">
                  <c:v>0.1825882265717675</c:v>
                </c:pt>
                <c:pt idx="55">
                  <c:v>0.2248412421267735</c:v>
                </c:pt>
                <c:pt idx="56">
                  <c:v>0.247737548481104</c:v>
                </c:pt>
                <c:pt idx="57">
                  <c:v>0.3695494924373572</c:v>
                </c:pt>
                <c:pt idx="58">
                  <c:v>0.3479583094029808</c:v>
                </c:pt>
                <c:pt idx="59">
                  <c:v>0.3258858314654967</c:v>
                </c:pt>
              </c:numCache>
            </c:numRef>
          </c:yVal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0.07536981350399634</c:v>
                </c:pt>
                <c:pt idx="57">
                  <c:v>0.1082664846105706</c:v>
                </c:pt>
                <c:pt idx="58">
                  <c:v>0.08792874561015337</c:v>
                </c:pt>
                <c:pt idx="59">
                  <c:v>0.3286518193523773</c:v>
                </c:pt>
              </c:numCache>
            </c:numRef>
          </c:yVal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0.06519866538729938</c:v>
                </c:pt>
                <c:pt idx="51">
                  <c:v>0.06562806673209029</c:v>
                </c:pt>
                <c:pt idx="52">
                  <c:v>0.05842422350902028</c:v>
                </c:pt>
              </c:numCache>
            </c:numRef>
          </c:yVal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0.1987092561900457</c:v>
                </c:pt>
                <c:pt idx="49">
                  <c:v>0.1964726688449635</c:v>
                </c:pt>
                <c:pt idx="50">
                  <c:v>0.1942657449406839</c:v>
                </c:pt>
              </c:numCache>
            </c:numRef>
          </c:yVal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0.02648250138415363</c:v>
                </c:pt>
                <c:pt idx="54">
                  <c:v>0.05516014234875445</c:v>
                </c:pt>
                <c:pt idx="55">
                  <c:v>0.05499941799557677</c:v>
                </c:pt>
              </c:numCache>
            </c:numRef>
          </c:yVal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0.0735854790584595</c:v>
                </c:pt>
                <c:pt idx="21">
                  <c:v>0.07378871334806557</c:v>
                </c:pt>
                <c:pt idx="22">
                  <c:v>0.07949405487391999</c:v>
                </c:pt>
                <c:pt idx="50">
                  <c:v>0.02140396022330775</c:v>
                </c:pt>
                <c:pt idx="51">
                  <c:v>0.02365286823088589</c:v>
                </c:pt>
                <c:pt idx="52">
                  <c:v>0.02213688980042245</c:v>
                </c:pt>
              </c:numCache>
            </c:numRef>
          </c:yVal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0.06287845674155666</c:v>
                </c:pt>
                <c:pt idx="54">
                  <c:v>0.0566244068801898</c:v>
                </c:pt>
                <c:pt idx="55">
                  <c:v>0.05411994464491263</c:v>
                </c:pt>
                <c:pt idx="56">
                  <c:v>0.2486803854203124</c:v>
                </c:pt>
                <c:pt idx="57">
                  <c:v>0.3685416819057372</c:v>
                </c:pt>
                <c:pt idx="58">
                  <c:v>0.3467814068222689</c:v>
                </c:pt>
              </c:numCache>
            </c:numRef>
          </c:yVal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0.1974938476219175</c:v>
                </c:pt>
                <c:pt idx="49">
                  <c:v>0.1982142279447446</c:v>
                </c:pt>
                <c:pt idx="50">
                  <c:v>0.06523682833217027</c:v>
                </c:pt>
                <c:pt idx="51">
                  <c:v>0.06681572843250959</c:v>
                </c:pt>
              </c:numCache>
            </c:numRef>
          </c:yVal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0.1837250395413207</c:v>
                </c:pt>
                <c:pt idx="55">
                  <c:v>0.2263350534797398</c:v>
                </c:pt>
                <c:pt idx="56">
                  <c:v>0.2471161332257166</c:v>
                </c:pt>
              </c:numCache>
            </c:numRef>
          </c:yVal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0.0237209202659943</c:v>
                </c:pt>
                <c:pt idx="57">
                  <c:v>0.02390299010882728</c:v>
                </c:pt>
                <c:pt idx="58">
                  <c:v>0.02386758433683893</c:v>
                </c:pt>
                <c:pt idx="59">
                  <c:v>0.02723067385187658</c:v>
                </c:pt>
              </c:numCache>
            </c:numRef>
          </c:yVal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0.02595550198382804</c:v>
                </c:pt>
                <c:pt idx="49">
                  <c:v>0.02573517518035651</c:v>
                </c:pt>
                <c:pt idx="52">
                  <c:v>0.05850224880036115</c:v>
                </c:pt>
                <c:pt idx="53">
                  <c:v>0.06358947460442346</c:v>
                </c:pt>
              </c:numCache>
            </c:numRef>
          </c:yVal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0.02385422508310373</c:v>
                </c:pt>
                <c:pt idx="58">
                  <c:v>0.08843716752502095</c:v>
                </c:pt>
                <c:pt idx="59">
                  <c:v>0.07160570365778053</c:v>
                </c:pt>
              </c:numCache>
            </c:numRef>
          </c:yVal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0.02425662307236274</c:v>
                </c:pt>
                <c:pt idx="57">
                  <c:v>0.02407366769885971</c:v>
                </c:pt>
                <c:pt idx="58">
                  <c:v>0.02350980595230249</c:v>
                </c:pt>
                <c:pt idx="59">
                  <c:v>0.06867280270876056</c:v>
                </c:pt>
              </c:numCache>
            </c:numRef>
          </c:yVal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0.02283234473133287</c:v>
                </c:pt>
                <c:pt idx="51">
                  <c:v>0.02278860736907842</c:v>
                </c:pt>
                <c:pt idx="52">
                  <c:v>0.02156284658555752</c:v>
                </c:pt>
              </c:numCache>
            </c:numRef>
          </c:yVal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0.003287000611941603</c:v>
                </c:pt>
                <c:pt idx="54">
                  <c:v>0.008847370502174772</c:v>
                </c:pt>
                <c:pt idx="55">
                  <c:v>0.008568398453161577</c:v>
                </c:pt>
                <c:pt idx="57">
                  <c:v>0.02343159486016629</c:v>
                </c:pt>
                <c:pt idx="58">
                  <c:v>0.02373577124779919</c:v>
                </c:pt>
                <c:pt idx="59">
                  <c:v>0.06914969717201583</c:v>
                </c:pt>
              </c:numCache>
            </c:numRef>
          </c:yVal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0.02598061373110341</c:v>
                </c:pt>
                <c:pt idx="49">
                  <c:v>0.0255464613460149</c:v>
                </c:pt>
                <c:pt idx="50">
                  <c:v>0.02266878925331473</c:v>
                </c:pt>
                <c:pt idx="51">
                  <c:v>0.02255442055491123</c:v>
                </c:pt>
              </c:numCache>
            </c:numRef>
          </c:yVal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0.004782251733416434</c:v>
                </c:pt>
                <c:pt idx="32">
                  <c:v>0.004428931776852232</c:v>
                </c:pt>
                <c:pt idx="33">
                  <c:v>0.004326561324303988</c:v>
                </c:pt>
                <c:pt idx="34">
                  <c:v>0.004523376739473763</c:v>
                </c:pt>
                <c:pt idx="36">
                  <c:v>0.004649777540054946</c:v>
                </c:pt>
                <c:pt idx="38">
                  <c:v>0.01363139991715724</c:v>
                </c:pt>
              </c:numCache>
            </c:numRef>
          </c:yVal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0.08386959080590606</c:v>
                </c:pt>
                <c:pt idx="24">
                  <c:v>0.08469213920661961</c:v>
                </c:pt>
                <c:pt idx="26">
                  <c:v>0.2040955419932464</c:v>
                </c:pt>
                <c:pt idx="29">
                  <c:v>0.08689445074965653</c:v>
                </c:pt>
                <c:pt idx="30">
                  <c:v>0.0755276211603044</c:v>
                </c:pt>
                <c:pt idx="35">
                  <c:v>0.08581659507066125</c:v>
                </c:pt>
              </c:numCache>
            </c:numRef>
          </c:yVal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0.03687237402783158</c:v>
                </c:pt>
                <c:pt idx="35">
                  <c:v>0.0348899558097539</c:v>
                </c:pt>
                <c:pt idx="37">
                  <c:v>0.08506557523974546</c:v>
                </c:pt>
              </c:numCache>
            </c:numRef>
          </c:yVal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0.009401838179900557</c:v>
                </c:pt>
                <c:pt idx="49">
                  <c:v>0.009198451468193631</c:v>
                </c:pt>
                <c:pt idx="50">
                  <c:v>0.02255430041870202</c:v>
                </c:pt>
                <c:pt idx="52">
                  <c:v>0.02136221012210958</c:v>
                </c:pt>
              </c:numCache>
            </c:numRef>
          </c:yVal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0.01538950181881379</c:v>
                </c:pt>
                <c:pt idx="32">
                  <c:v>0.01532234410746759</c:v>
                </c:pt>
                <c:pt idx="33">
                  <c:v>0.0369001674797932</c:v>
                </c:pt>
                <c:pt idx="54">
                  <c:v>0.02349001581652827</c:v>
                </c:pt>
                <c:pt idx="55">
                  <c:v>0.0217152317024276</c:v>
                </c:pt>
              </c:numCache>
            </c:numRef>
          </c:yVal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0.203829114904427</c:v>
                </c:pt>
                <c:pt idx="27">
                  <c:v>0.1005792085214537</c:v>
                </c:pt>
                <c:pt idx="28">
                  <c:v>0.1016048379150655</c:v>
                </c:pt>
                <c:pt idx="29">
                  <c:v>0.08910459351293232</c:v>
                </c:pt>
                <c:pt idx="30">
                  <c:v>0.032030070554888</c:v>
                </c:pt>
              </c:numCache>
            </c:numRef>
          </c:yVal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0.02444233337857046</c:v>
                </c:pt>
                <c:pt idx="57">
                  <c:v>0.02383797007452921</c:v>
                </c:pt>
                <c:pt idx="58">
                  <c:v>0.02392407566071311</c:v>
                </c:pt>
                <c:pt idx="59">
                  <c:v>0.02669416758071439</c:v>
                </c:pt>
              </c:numCache>
            </c:numRef>
          </c:yVal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0.01562020752133939</c:v>
                </c:pt>
                <c:pt idx="23">
                  <c:v>0.03148343368623926</c:v>
                </c:pt>
                <c:pt idx="24">
                  <c:v>0.03273614517226101</c:v>
                </c:pt>
                <c:pt idx="48">
                  <c:v>0.009567575711918035</c:v>
                </c:pt>
                <c:pt idx="49">
                  <c:v>0.009489609955463536</c:v>
                </c:pt>
                <c:pt idx="51">
                  <c:v>0.009099830493353556</c:v>
                </c:pt>
              </c:numCache>
            </c:numRef>
          </c:yVal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0.02989280583489888</c:v>
                </c:pt>
                <c:pt idx="21">
                  <c:v>0.03016590256934595</c:v>
                </c:pt>
                <c:pt idx="52">
                  <c:v>0.1862909563114101</c:v>
                </c:pt>
                <c:pt idx="53">
                  <c:v>0.1953317597692106</c:v>
                </c:pt>
                <c:pt idx="54">
                  <c:v>0.05545670225385528</c:v>
                </c:pt>
                <c:pt idx="55">
                  <c:v>0.05435921313001979</c:v>
                </c:pt>
              </c:numCache>
            </c:numRef>
          </c:yVal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0.06860529355632565</c:v>
                </c:pt>
                <c:pt idx="49">
                  <c:v>0.06846537909913407</c:v>
                </c:pt>
                <c:pt idx="50">
                  <c:v>0.193464323098395</c:v>
                </c:pt>
                <c:pt idx="51">
                  <c:v>0.1965440717280756</c:v>
                </c:pt>
                <c:pt idx="52">
                  <c:v>0.1862630901359312</c:v>
                </c:pt>
                <c:pt idx="53">
                  <c:v>0.06335052597837806</c:v>
                </c:pt>
                <c:pt idx="54">
                  <c:v>0.05492536575721629</c:v>
                </c:pt>
                <c:pt idx="55">
                  <c:v>0.0539000763072466</c:v>
                </c:pt>
                <c:pt idx="56">
                  <c:v>0.02468518531745748</c:v>
                </c:pt>
                <c:pt idx="57">
                  <c:v>0.02453693544323345</c:v>
                </c:pt>
                <c:pt idx="58">
                  <c:v>0.02428185404524955</c:v>
                </c:pt>
                <c:pt idx="59">
                  <c:v>0.07099766321713005</c:v>
                </c:pt>
              </c:numCache>
            </c:numRef>
          </c:yVal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0.02791797813495241</c:v>
                </c:pt>
                <c:pt idx="40">
                  <c:v>0.02526103896905816</c:v>
                </c:pt>
                <c:pt idx="41">
                  <c:v>0.02726425994482303</c:v>
                </c:pt>
                <c:pt idx="42">
                  <c:v>0.02244696041284868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 Materials (Natural)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'Hard Materials (Natural)'!$B$1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'Hard Materials (Natural)'!$C$1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(Natural)'!$C$2:$C$66</c:f>
              <c:numCache>
                <c:formatCode>General</c:formatCode>
                <c:ptCount val="65"/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'Hard Materials (Natural)'!$D$1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(Natural)'!$D$2:$D$66</c:f>
              <c:numCache>
                <c:formatCode>General</c:formatCode>
                <c:ptCount val="65"/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</c:ser>
        <c:ser>
          <c:idx val="3"/>
          <c:order val="3"/>
          <c:tx>
            <c:strRef>
              <c:f>'Hard Materials (Natural)'!$E$1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(Natural)'!$E$2:$E$66</c:f>
              <c:numCache>
                <c:formatCode>General</c:formatCode>
                <c:ptCount val="65"/>
                <c:pt idx="18">
                  <c:v>4</c:v>
                </c:pt>
              </c:numCache>
            </c:numRef>
          </c:val>
        </c:ser>
        <c:ser>
          <c:idx val="4"/>
          <c:order val="4"/>
          <c:tx>
            <c:strRef>
              <c:f>'Hard Materials (Natural)'!$F$1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(Natural)'!$F$2:$F$66</c:f>
              <c:numCache>
                <c:formatCode>General</c:formatCode>
                <c:ptCount val="65"/>
                <c:pt idx="24">
                  <c:v>5</c:v>
                </c:pt>
              </c:numCache>
            </c:numRef>
          </c:val>
        </c:ser>
        <c:ser>
          <c:idx val="5"/>
          <c:order val="5"/>
          <c:tx>
            <c:strRef>
              <c:f>'Hard Materials (Natural)'!$G$1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(Natural)'!$G$2:$G$66</c:f>
              <c:numCache>
                <c:formatCode>General</c:formatCode>
                <c:ptCount val="65"/>
                <c:pt idx="30">
                  <c:v>6</c:v>
                </c:pt>
              </c:numCache>
            </c:numRef>
          </c:val>
        </c:ser>
        <c:ser>
          <c:idx val="6"/>
          <c:order val="6"/>
          <c:tx>
            <c:strRef>
              <c:f>'Hard Materials (Natural)'!$H$1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(Natural)'!$H$2:$H$66</c:f>
              <c:numCache>
                <c:formatCode>General</c:formatCode>
                <c:ptCount val="65"/>
                <c:pt idx="42">
                  <c:v>7</c:v>
                </c:pt>
                <c:pt idx="43">
                  <c:v>7</c:v>
                </c:pt>
                <c:pt idx="44">
                  <c:v>7</c:v>
                </c:pt>
              </c:numCache>
            </c:numRef>
          </c:val>
        </c:ser>
        <c:ser>
          <c:idx val="7"/>
          <c:order val="7"/>
          <c:tx>
            <c:strRef>
              <c:f>'Hard Materials (Natural)'!$I$1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(Natural)'!$I$2:$I$66</c:f>
              <c:numCache>
                <c:formatCode>General</c:formatCode>
                <c:ptCount val="65"/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</c:numCache>
            </c:numRef>
          </c:val>
        </c:ser>
        <c:dropLines/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 Materials (Alloys)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'Hard Materials (Alloys)'!$B$1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(Alloys)'!$B$2:$B$66</c:f>
              <c:numCache>
                <c:formatCode>General</c:formatCode>
                <c:ptCount val="65"/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'Hard Materials (Alloys)'!$C$1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(Alloys)'!$C$2:$C$66</c:f>
              <c:numCache>
                <c:formatCode>General</c:formatCode>
                <c:ptCount val="65"/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'Hard Materials (Alloys)'!$D$1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(Alloys)'!$D$2:$D$66</c:f>
              <c:numCache>
                <c:formatCode>General</c:formatCode>
                <c:ptCount val="65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</c:ser>
        <c:ser>
          <c:idx val="3"/>
          <c:order val="3"/>
          <c:tx>
            <c:strRef>
              <c:f>'Hard Materials (Alloys)'!$E$1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(Alloys)'!$E$2:$E$66</c:f>
              <c:numCache>
                <c:formatCode>General</c:formatCode>
                <c:ptCount val="65"/>
                <c:pt idx="34">
                  <c:v>4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</c:ser>
        <c:ser>
          <c:idx val="4"/>
          <c:order val="4"/>
          <c:tx>
            <c:strRef>
              <c:f>'Hard Materials (Alloys)'!$F$1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(Alloys)'!$F$2:$F$66</c:f>
              <c:numCache>
                <c:formatCode>General</c:formatCode>
                <c:ptCount val="65"/>
                <c:pt idx="36">
                  <c:v>5</c:v>
                </c:pt>
                <c:pt idx="37">
                  <c:v>5</c:v>
                </c:pt>
                <c:pt idx="38">
                  <c:v>5</c:v>
                </c:pt>
              </c:numCache>
            </c:numRef>
          </c:val>
        </c:ser>
        <c:ser>
          <c:idx val="5"/>
          <c:order val="5"/>
          <c:tx>
            <c:strRef>
              <c:f>'Hard Materials (Alloys)'!$G$1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(Alloys)'!$G$2:$G$66</c:f>
              <c:numCache>
                <c:formatCode>General</c:formatCode>
                <c:ptCount val="65"/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</c:numCache>
            </c:numRef>
          </c:val>
        </c:ser>
        <c:ser>
          <c:idx val="6"/>
          <c:order val="6"/>
          <c:tx>
            <c:strRef>
              <c:f>'Hard Materials (Alloys)'!$H$1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(Alloys)'!$H$2:$H$66</c:f>
              <c:numCache>
                <c:formatCode>General</c:formatCode>
                <c:ptCount val="65"/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</c:ser>
        <c:ser>
          <c:idx val="7"/>
          <c:order val="7"/>
          <c:tx>
            <c:strRef>
              <c:f>'Hard Materials (Alloys)'!$I$1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(Alloys)'!$I$2:$I$66</c:f>
              <c:numCache>
                <c:formatCode>General</c:formatCode>
                <c:ptCount val="65"/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</c:numCache>
            </c:numRef>
          </c:val>
        </c:ser>
        <c:dropLines/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 Materials (Monster)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'Hard Materials (Monster)'!$B$1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'Hard Materials (Monster)'!$C$1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'Hard Materials (Monster)'!$D$1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tx>
            <c:strRef>
              <c:f>'Hard Materials (Monster)'!$E$1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4"/>
          <c:order val="4"/>
          <c:tx>
            <c:strRef>
              <c:f>'Hard Materials (Monster)'!$F$1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(Monster)'!$F$2:$F$66</c:f>
              <c:numCache>
                <c:formatCode>General</c:formatCode>
                <c:ptCount val="65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</c:ser>
        <c:ser>
          <c:idx val="5"/>
          <c:order val="5"/>
          <c:tx>
            <c:strRef>
              <c:f>'Hard Materials (Monster)'!$G$1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</c:ser>
        <c:ser>
          <c:idx val="6"/>
          <c:order val="6"/>
          <c:tx>
            <c:strRef>
              <c:f>'Hard Materials (Monster)'!$H$1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7"/>
          <c:order val="7"/>
          <c:tx>
            <c:strRef>
              <c:f>'Hard Materials (Monster)'!$I$1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(Monster)'!$I$2:$I$66</c:f>
              <c:numCache>
                <c:formatCode>General</c:formatCode>
                <c:ptCount val="65"/>
                <c:pt idx="8">
                  <c:v>8</c:v>
                </c:pt>
              </c:numCache>
            </c:numRef>
          </c:val>
        </c:ser>
        <c:ser>
          <c:idx val="8"/>
          <c:order val="8"/>
          <c:tx>
            <c:strRef>
              <c:f>'Hard Materials (Monster)'!$J$1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(Monster)'!$J$2:$J$66</c:f>
              <c:numCache>
                <c:formatCode>General</c:formatCode>
                <c:ptCount val="65"/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ser>
          <c:idx val="9"/>
          <c:order val="9"/>
          <c:tx>
            <c:strRef>
              <c:f>'Hard Materials (Monster)'!$K$1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(Monster)'!$K$2:$K$66</c:f>
              <c:numCache>
                <c:formatCode>General</c:formatCode>
                <c:ptCount val="65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'Hard Materials (Monster)'!$L$1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'Hard Materials (Monster)'!$M$1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'Hard Materials (Monster)'!$N$1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(Monster)'!$N$2:$N$66</c:f>
              <c:numCache>
                <c:formatCode>General</c:formatCode>
                <c:ptCount val="65"/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'Hard Materials (Monster)'!$O$1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(Monster)'!$O$2:$O$66</c:f>
              <c:numCache>
                <c:formatCode>General</c:formatCode>
                <c:ptCount val="65"/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'Hard Materials (Monster)'!$P$1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(Monster)'!$P$2:$P$66</c:f>
              <c:numCache>
                <c:formatCode>General</c:formatCode>
                <c:ptCount val="65"/>
                <c:pt idx="14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'Hard Materials (Monster)'!$Q$1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(Monster)'!$Q$2:$Q$66</c:f>
              <c:numCache>
                <c:formatCode>General</c:formatCode>
                <c:ptCount val="65"/>
                <c:pt idx="14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'Hard Materials (Monster)'!$R$1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(Monster)'!$R$2:$R$66</c:f>
              <c:numCache>
                <c:formatCode>General</c:formatCode>
                <c:ptCount val="65"/>
                <c:pt idx="1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'Hard Materials (Monster)'!$S$1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(Monster)'!$S$2:$S$66</c:f>
              <c:numCache>
                <c:formatCode>General</c:formatCode>
                <c:ptCount val="65"/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'Hard Materials (Monster)'!$T$1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(Monster)'!$T$2:$T$66</c:f>
              <c:numCache>
                <c:formatCode>General</c:formatCode>
                <c:ptCount val="65"/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'Hard Materials (Monster)'!$U$1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(Monster)'!$U$2:$U$66</c:f>
              <c:numCache>
                <c:formatCode>General</c:formatCode>
                <c:ptCount val="65"/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'Hard Materials (Monster)'!$V$1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(Monster)'!$V$2:$V$66</c:f>
              <c:numCache>
                <c:formatCode>General</c:formatCode>
                <c:ptCount val="65"/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'Hard Materials (Monster)'!$W$1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(Monster)'!$W$2:$W$66</c:f>
              <c:numCache>
                <c:formatCode>General</c:formatCode>
                <c:ptCount val="65"/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'Hard Materials (Monster)'!$X$1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(Monster)'!$X$2:$X$66</c:f>
              <c:numCache>
                <c:formatCode>General</c:formatCode>
                <c:ptCount val="65"/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'Hard Materials (Monster)'!$Y$1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(Monster)'!$Y$2:$Y$66</c:f>
              <c:numCache>
                <c:formatCode>General</c:formatCode>
                <c:ptCount val="65"/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'Hard Materials (Monster)'!$Z$1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(Monster)'!$Z$2:$Z$66</c:f>
              <c:numCache>
                <c:formatCode>General</c:formatCode>
                <c:ptCount val="65"/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'Hard Materials (Monster)'!$AA$1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(Monster)'!$AA$2:$AA$66</c:f>
              <c:numCache>
                <c:formatCode>General</c:formatCode>
                <c:ptCount val="65"/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'Hard Materials (Monster)'!$AB$1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(Monster)'!$AB$2:$AB$66</c:f>
              <c:numCache>
                <c:formatCode>General</c:formatCode>
                <c:ptCount val="65"/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'Hard Materials (Monster)'!$AC$1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(Monster)'!$AC$2:$AC$66</c:f>
              <c:numCache>
                <c:formatCode>General</c:formatCode>
                <c:ptCount val="65"/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'Hard Materials (Monster)'!$AD$1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(Monster)'!$AD$2:$AD$66</c:f>
              <c:numCache>
                <c:formatCode>General</c:formatCode>
                <c:ptCount val="65"/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'Hard Materials (Monster)'!$AE$1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(Monster)'!$AE$2:$AE$66</c:f>
              <c:numCache>
                <c:formatCode>General</c:formatCode>
                <c:ptCount val="65"/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'Hard Materials (Monster)'!$AF$1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(Monster)'!$AF$2:$AF$66</c:f>
              <c:numCache>
                <c:formatCode>General</c:formatCode>
                <c:ptCount val="65"/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'Hard Materials (Monster)'!$AG$1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(Monster)'!$AG$2:$AG$66</c:f>
              <c:numCache>
                <c:formatCode>General</c:formatCode>
                <c:ptCount val="65"/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'Hard Materials (Monster)'!$AH$1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(Monster)'!$AH$2:$AH$66</c:f>
              <c:numCache>
                <c:formatCode>General</c:formatCode>
                <c:ptCount val="65"/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'Hard Materials (Monster)'!$AI$1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(Monster)'!$AI$2:$AI$66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'Hard Materials (Monster)'!$AJ$1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(Monster)'!$AJ$2:$AJ$66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'Hard Materials (Monster)'!$AK$1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(Monster)'!$AK$2:$AK$66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'Hard Materials (Monster)'!$AL$1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(Monster)'!$AL$2:$AL$66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</c:numCache>
            </c:numRef>
          </c:val>
        </c:ser>
        <c:ser>
          <c:idx val="37"/>
          <c:order val="37"/>
          <c:tx>
            <c:strRef>
              <c:f>'Hard Materials (Monster)'!$AM$1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(Monster)'!$AM$2:$AM$66</c:f>
              <c:numCache>
                <c:formatCode>General</c:formatCode>
                <c:ptCount val="65"/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'Hard Materials (Monster)'!$AN$1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(Monster)'!$AN$2:$AN$66</c:f>
              <c:numCache>
                <c:formatCode>General</c:formatCode>
                <c:ptCount val="65"/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</c:numCache>
            </c:numRef>
          </c:val>
        </c:ser>
        <c:ser>
          <c:idx val="39"/>
          <c:order val="39"/>
          <c:tx>
            <c:strRef>
              <c:f>'Hard Materials (Monster)'!$AO$1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(Monster)'!$AO$2:$AO$66</c:f>
              <c:numCache>
                <c:formatCode>General</c:formatCode>
                <c:ptCount val="65"/>
                <c:pt idx="30">
                  <c:v>40</c:v>
                </c:pt>
              </c:numCache>
            </c:numRef>
          </c:val>
        </c:ser>
        <c:ser>
          <c:idx val="40"/>
          <c:order val="40"/>
          <c:tx>
            <c:strRef>
              <c:f>'Hard Materials (Monster)'!$AP$1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(Monster)'!$AP$2:$AP$66</c:f>
              <c:numCache>
                <c:formatCode>General</c:formatCode>
                <c:ptCount val="65"/>
                <c:pt idx="30">
                  <c:v>41</c:v>
                </c:pt>
              </c:numCache>
            </c:numRef>
          </c:val>
        </c:ser>
        <c:ser>
          <c:idx val="41"/>
          <c:order val="41"/>
          <c:tx>
            <c:strRef>
              <c:f>'Hard Materials (Monster)'!$AQ$1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(Monster)'!$AQ$2:$AQ$66</c:f>
              <c:numCache>
                <c:formatCode>General</c:formatCode>
                <c:ptCount val="65"/>
                <c:pt idx="30">
                  <c:v>42</c:v>
                </c:pt>
              </c:numCache>
            </c:numRef>
          </c:val>
        </c:ser>
        <c:ser>
          <c:idx val="42"/>
          <c:order val="42"/>
          <c:tx>
            <c:strRef>
              <c:f>'Hard Materials (Monster)'!$AR$1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(Monster)'!$AR$2:$AR$66</c:f>
              <c:numCache>
                <c:formatCode>General</c:formatCode>
                <c:ptCount val="65"/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</c:numCache>
            </c:numRef>
          </c:val>
        </c:ser>
        <c:ser>
          <c:idx val="43"/>
          <c:order val="43"/>
          <c:tx>
            <c:strRef>
              <c:f>'Hard Materials (Monster)'!$AS$1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(Monster)'!$AS$2:$AS$66</c:f>
              <c:numCache>
                <c:formatCode>General</c:formatCode>
                <c:ptCount val="65"/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</c:numCache>
            </c:numRef>
          </c:val>
        </c:ser>
        <c:ser>
          <c:idx val="44"/>
          <c:order val="44"/>
          <c:tx>
            <c:strRef>
              <c:f>'Hard Materials (Monster)'!$AT$1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(Monster)'!$AT$2:$AT$66</c:f>
              <c:numCache>
                <c:formatCode>General</c:formatCode>
                <c:ptCount val="65"/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</c:numCache>
            </c:numRef>
          </c:val>
        </c:ser>
        <c:ser>
          <c:idx val="45"/>
          <c:order val="45"/>
          <c:tx>
            <c:strRef>
              <c:f>'Hard Materials (Monster)'!$AU$1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(Monster)'!$AU$2:$AU$66</c:f>
              <c:numCache>
                <c:formatCode>General</c:formatCode>
                <c:ptCount val="65"/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val>
        </c:ser>
        <c:ser>
          <c:idx val="46"/>
          <c:order val="46"/>
          <c:tx>
            <c:strRef>
              <c:f>'Hard Materials (Monster)'!$AV$1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(Monster)'!$AV$2:$AV$66</c:f>
              <c:numCache>
                <c:formatCode>General</c:formatCode>
                <c:ptCount val="65"/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</c:numCache>
            </c:numRef>
          </c:val>
        </c:ser>
        <c:ser>
          <c:idx val="47"/>
          <c:order val="47"/>
          <c:tx>
            <c:strRef>
              <c:f>'Hard Materials (Monster)'!$AW$1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(Monster)'!$AW$2:$AW$66</c:f>
              <c:numCache>
                <c:formatCode>General</c:formatCode>
                <c:ptCount val="65"/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</c:numCache>
            </c:numRef>
          </c:val>
        </c:ser>
        <c:ser>
          <c:idx val="48"/>
          <c:order val="48"/>
          <c:tx>
            <c:strRef>
              <c:f>'Hard Materials (Monster)'!$AX$1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(Monster)'!$AX$2:$AX$66</c:f>
              <c:numCache>
                <c:formatCode>General</c:formatCode>
                <c:ptCount val="65"/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</c:numCache>
            </c:numRef>
          </c:val>
        </c:ser>
        <c:ser>
          <c:idx val="49"/>
          <c:order val="49"/>
          <c:tx>
            <c:strRef>
              <c:f>'Hard Materials (Monster)'!$AY$1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(Monster)'!$AY$2:$AY$66</c:f>
              <c:numCache>
                <c:formatCode>General</c:formatCode>
                <c:ptCount val="65"/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</c:numCache>
            </c:numRef>
          </c:val>
        </c:ser>
        <c:ser>
          <c:idx val="50"/>
          <c:order val="50"/>
          <c:tx>
            <c:strRef>
              <c:f>'Hard Materials (Monster)'!$AZ$1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(Monster)'!$AZ$2:$AZ$66</c:f>
              <c:numCache>
                <c:formatCode>General</c:formatCode>
                <c:ptCount val="65"/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</c:numCache>
            </c:numRef>
          </c:val>
        </c:ser>
        <c:ser>
          <c:idx val="51"/>
          <c:order val="51"/>
          <c:tx>
            <c:strRef>
              <c:f>'Hard Materials (Monster)'!$BA$1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(Monster)'!$BA$2:$BA$66</c:f>
              <c:numCache>
                <c:formatCode>General</c:formatCode>
                <c:ptCount val="65"/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</c:numCache>
            </c:numRef>
          </c:val>
        </c:ser>
        <c:ser>
          <c:idx val="52"/>
          <c:order val="52"/>
          <c:tx>
            <c:strRef>
              <c:f>'Hard Materials (Monster)'!$BB$1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(Monster)'!$BB$2:$BB$66</c:f>
              <c:numCache>
                <c:formatCode>General</c:formatCode>
                <c:ptCount val="65"/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</c:numCache>
            </c:numRef>
          </c:val>
        </c:ser>
        <c:ser>
          <c:idx val="53"/>
          <c:order val="53"/>
          <c:tx>
            <c:strRef>
              <c:f>'Hard Materials (Monster)'!$BC$1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(Monster)'!$BC$2:$BC$66</c:f>
              <c:numCache>
                <c:formatCode>General</c:formatCode>
                <c:ptCount val="65"/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</c:numCache>
            </c:numRef>
          </c:val>
        </c:ser>
        <c:ser>
          <c:idx val="54"/>
          <c:order val="54"/>
          <c:tx>
            <c:strRef>
              <c:f>'Hard Materials (Monster)'!$BD$1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(Monster)'!$BD$2:$BD$66</c:f>
              <c:numCache>
                <c:formatCode>General</c:formatCode>
                <c:ptCount val="65"/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</c:ser>
        <c:ser>
          <c:idx val="55"/>
          <c:order val="55"/>
          <c:tx>
            <c:strRef>
              <c:f>'Hard Materials (Monster)'!$BE$1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(Monster)'!$BE$2:$BE$66</c:f>
              <c:numCache>
                <c:formatCode>General</c:formatCode>
                <c:ptCount val="65"/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</c:numCache>
            </c:numRef>
          </c:val>
        </c:ser>
        <c:ser>
          <c:idx val="56"/>
          <c:order val="56"/>
          <c:tx>
            <c:strRef>
              <c:f>'Hard Materials (Monster)'!$BF$1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(Monster)'!$BF$2:$BF$66</c:f>
              <c:numCache>
                <c:formatCode>General</c:formatCode>
                <c:ptCount val="65"/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</c:numCache>
            </c:numRef>
          </c:val>
        </c:ser>
        <c:ser>
          <c:idx val="57"/>
          <c:order val="57"/>
          <c:tx>
            <c:strRef>
              <c:f>'Hard Materials (Monster)'!$BG$1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(Monster)'!$BG$2:$BG$66</c:f>
              <c:numCache>
                <c:formatCode>General</c:formatCode>
                <c:ptCount val="65"/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</c:numCache>
            </c:numRef>
          </c:val>
        </c:ser>
        <c:ser>
          <c:idx val="58"/>
          <c:order val="58"/>
          <c:tx>
            <c:strRef>
              <c:f>'Hard Materials (Monster)'!$BH$1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(Monster)'!$BH$2:$BH$66</c:f>
              <c:numCache>
                <c:formatCode>General</c:formatCode>
                <c:ptCount val="65"/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</c:numCache>
            </c:numRef>
          </c:val>
        </c:ser>
        <c:ser>
          <c:idx val="59"/>
          <c:order val="59"/>
          <c:tx>
            <c:strRef>
              <c:f>'Hard Materials (Monster)'!$BI$1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(Monster)'!$BI$2:$BI$66</c:f>
              <c:numCache>
                <c:formatCode>General</c:formatCode>
                <c:ptCount val="65"/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</c:numCache>
            </c:numRef>
          </c:val>
        </c:ser>
        <c:ser>
          <c:idx val="60"/>
          <c:order val="60"/>
          <c:tx>
            <c:strRef>
              <c:f>'Hard Materials (Monster)'!$BJ$1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(Monster)'!$BJ$2:$BJ$66</c:f>
              <c:numCache>
                <c:formatCode>General</c:formatCode>
                <c:ptCount val="65"/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</c:ser>
        <c:ser>
          <c:idx val="61"/>
          <c:order val="61"/>
          <c:tx>
            <c:strRef>
              <c:f>'Hard Materials (Monster)'!$BK$1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(Monster)'!$BK$2:$BK$66</c:f>
              <c:numCache>
                <c:formatCode>General</c:formatCode>
                <c:ptCount val="65"/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</c:numCache>
            </c:numRef>
          </c:val>
        </c:ser>
        <c:ser>
          <c:idx val="62"/>
          <c:order val="62"/>
          <c:tx>
            <c:strRef>
              <c:f>'Hard Materials (Monster)'!$BL$1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(Monster)'!$BL$2:$BL$66</c:f>
              <c:numCache>
                <c:formatCode>General</c:formatCode>
                <c:ptCount val="65"/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</c:numCache>
            </c:numRef>
          </c:val>
        </c:ser>
        <c:ser>
          <c:idx val="63"/>
          <c:order val="63"/>
          <c:tx>
            <c:strRef>
              <c:f>'Hard Materials (Monster)'!$BM$1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(Monster)'!$BM$2:$BM$66</c:f>
              <c:numCache>
                <c:formatCode>General</c:formatCode>
                <c:ptCount val="65"/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</c:numCache>
            </c:numRef>
          </c:val>
        </c:ser>
        <c:ser>
          <c:idx val="64"/>
          <c:order val="64"/>
          <c:tx>
            <c:strRef>
              <c:f>'Hard Materials (Monster)'!$BN$1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(Monster)'!$BN$2:$BN$66</c:f>
              <c:numCache>
                <c:formatCode>General</c:formatCode>
                <c:ptCount val="65"/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</c:numCache>
            </c:numRef>
          </c:val>
        </c:ser>
        <c:ser>
          <c:idx val="65"/>
          <c:order val="65"/>
          <c:tx>
            <c:strRef>
              <c:f>'Hard Materials (Monster)'!$BO$1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(Monster)'!$BO$2:$BO$66</c:f>
              <c:numCache>
                <c:formatCode>General</c:formatCode>
                <c:ptCount val="65"/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</c:numCache>
            </c:numRef>
          </c:val>
        </c:ser>
        <c:ser>
          <c:idx val="66"/>
          <c:order val="66"/>
          <c:tx>
            <c:strRef>
              <c:f>'Hard Materials (Monster)'!$BP$1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(Monster)'!$BP$2:$BP$66</c:f>
              <c:numCache>
                <c:formatCode>General</c:formatCode>
                <c:ptCount val="65"/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</c:numCache>
            </c:numRef>
          </c:val>
        </c:ser>
        <c:ser>
          <c:idx val="67"/>
          <c:order val="67"/>
          <c:tx>
            <c:strRef>
              <c:f>'Hard Materials (Monster)'!$BQ$1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(Monster)'!$BQ$2:$BQ$66</c:f>
              <c:numCache>
                <c:formatCode>General</c:formatCode>
                <c:ptCount val="65"/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</c:numCache>
            </c:numRef>
          </c:val>
        </c:ser>
        <c:ser>
          <c:idx val="68"/>
          <c:order val="68"/>
          <c:tx>
            <c:strRef>
              <c:f>'Hard Materials (Monster)'!$BR$1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(Monster)'!$BR$2:$BR$66</c:f>
              <c:numCache>
                <c:formatCode>General</c:formatCode>
                <c:ptCount val="65"/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</c:numCache>
            </c:numRef>
          </c:val>
        </c:ser>
        <c:ser>
          <c:idx val="69"/>
          <c:order val="69"/>
          <c:tx>
            <c:strRef>
              <c:f>'Hard Materials (Monster)'!$BS$1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(Monster)'!$BS$2:$BS$66</c:f>
              <c:numCache>
                <c:formatCode>General</c:formatCode>
                <c:ptCount val="65"/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</c:numCache>
            </c:numRef>
          </c:val>
        </c:ser>
        <c:ser>
          <c:idx val="70"/>
          <c:order val="70"/>
          <c:tx>
            <c:strRef>
              <c:f>'Hard Materials (Monster)'!$BT$1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(Monster)'!$BT$2:$BT$66</c:f>
              <c:numCache>
                <c:formatCode>General</c:formatCode>
                <c:ptCount val="65"/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</c:numCache>
            </c:numRef>
          </c:val>
        </c:ser>
        <c:ser>
          <c:idx val="71"/>
          <c:order val="71"/>
          <c:tx>
            <c:strRef>
              <c:f>'Hard Materials (Monster)'!$BU$1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(Monster)'!$BU$2:$BU$66</c:f>
              <c:numCache>
                <c:formatCode>General</c:formatCode>
                <c:ptCount val="65"/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</c:numCache>
            </c:numRef>
          </c:val>
        </c:ser>
        <c:ser>
          <c:idx val="72"/>
          <c:order val="72"/>
          <c:tx>
            <c:strRef>
              <c:f>'Hard Materials (Monster)'!$BV$1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(Monster)'!$BV$2:$BV$66</c:f>
              <c:numCache>
                <c:formatCode>General</c:formatCode>
                <c:ptCount val="65"/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</c:numCache>
            </c:numRef>
          </c:val>
        </c:ser>
        <c:ser>
          <c:idx val="73"/>
          <c:order val="73"/>
          <c:tx>
            <c:strRef>
              <c:f>'Hard Materials (Monster)'!$BW$1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(Monster)'!$BW$2:$BW$66</c:f>
              <c:numCache>
                <c:formatCode>General</c:formatCode>
                <c:ptCount val="65"/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</c:numCache>
            </c:numRef>
          </c:val>
        </c:ser>
        <c:ser>
          <c:idx val="74"/>
          <c:order val="74"/>
          <c:tx>
            <c:strRef>
              <c:f>'Hard Materials (Monster)'!$BX$1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(Monster)'!$BX$2:$BX$66</c:f>
              <c:numCache>
                <c:formatCode>General</c:formatCode>
                <c:ptCount val="65"/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</c:numCache>
            </c:numRef>
          </c:val>
        </c:ser>
        <c:ser>
          <c:idx val="75"/>
          <c:order val="75"/>
          <c:tx>
            <c:strRef>
              <c:f>'Hard Materials (Monster)'!$BY$1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(Monster)'!$BY$2:$BY$66</c:f>
              <c:numCache>
                <c:formatCode>General</c:formatCode>
                <c:ptCount val="65"/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</c:numCache>
            </c:numRef>
          </c:val>
        </c:ser>
        <c:ser>
          <c:idx val="76"/>
          <c:order val="76"/>
          <c:tx>
            <c:strRef>
              <c:f>'Hard Materials (Monster)'!$BZ$1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(Monster)'!$BZ$2:$BZ$66</c:f>
              <c:numCache>
                <c:formatCode>General</c:formatCode>
                <c:ptCount val="65"/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</c:numCache>
            </c:numRef>
          </c:val>
        </c:ser>
        <c:ser>
          <c:idx val="77"/>
          <c:order val="77"/>
          <c:tx>
            <c:strRef>
              <c:f>'Hard Materials (Monster)'!$CA$1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(Monster)'!$CA$2:$CA$66</c:f>
              <c:numCache>
                <c:formatCode>General</c:formatCode>
                <c:ptCount val="65"/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</c:numCache>
            </c:numRef>
          </c:val>
        </c:ser>
        <c:ser>
          <c:idx val="78"/>
          <c:order val="78"/>
          <c:tx>
            <c:strRef>
              <c:f>'Hard Materials (Monster)'!$CB$1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(Monster)'!$CB$2:$CB$66</c:f>
              <c:numCache>
                <c:formatCode>General</c:formatCode>
                <c:ptCount val="65"/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</c:numCache>
            </c:numRef>
          </c:val>
        </c:ser>
        <c:ser>
          <c:idx val="79"/>
          <c:order val="79"/>
          <c:tx>
            <c:strRef>
              <c:f>'Hard Materials (Monster)'!$CC$1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(Monster)'!$CC$2:$CC$66</c:f>
              <c:numCache>
                <c:formatCode>General</c:formatCode>
                <c:ptCount val="65"/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</c:numCache>
            </c:numRef>
          </c:val>
        </c:ser>
        <c:ser>
          <c:idx val="80"/>
          <c:order val="80"/>
          <c:tx>
            <c:strRef>
              <c:f>'Hard Materials (Monster)'!$CD$1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(Monster)'!$CD$2:$CD$66</c:f>
              <c:numCache>
                <c:formatCode>General</c:formatCode>
                <c:ptCount val="65"/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</c:numCache>
            </c:numRef>
          </c:val>
        </c:ser>
        <c:ser>
          <c:idx val="81"/>
          <c:order val="81"/>
          <c:tx>
            <c:strRef>
              <c:f>'Hard Materials (Monster)'!$CE$1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(Monster)'!$CE$2:$CE$66</c:f>
              <c:numCache>
                <c:formatCode>General</c:formatCode>
                <c:ptCount val="65"/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</c:numCache>
            </c:numRef>
          </c:val>
        </c:ser>
        <c:ser>
          <c:idx val="82"/>
          <c:order val="82"/>
          <c:tx>
            <c:strRef>
              <c:f>'Hard Materials (Monster)'!$CF$1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(Monster)'!$CF$2:$CF$66</c:f>
              <c:numCache>
                <c:formatCode>General</c:formatCode>
                <c:ptCount val="65"/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</c:numCache>
            </c:numRef>
          </c:val>
        </c:ser>
        <c:ser>
          <c:idx val="83"/>
          <c:order val="83"/>
          <c:tx>
            <c:strRef>
              <c:f>'Hard Materials (Monster)'!$CG$1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(Monster)'!$CG$2:$CG$66</c:f>
              <c:numCache>
                <c:formatCode>General</c:formatCode>
                <c:ptCount val="65"/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</c:numCache>
            </c:numRef>
          </c:val>
        </c:ser>
        <c:ser>
          <c:idx val="84"/>
          <c:order val="84"/>
          <c:tx>
            <c:strRef>
              <c:f>'Hard Materials (Monster)'!$CH$1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(Monster)'!$CH$2:$CH$66</c:f>
              <c:numCache>
                <c:formatCode>General</c:formatCode>
                <c:ptCount val="65"/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</c:numCache>
            </c:numRef>
          </c:val>
        </c:ser>
        <c:ser>
          <c:idx val="85"/>
          <c:order val="85"/>
          <c:tx>
            <c:strRef>
              <c:f>'Hard Materials (Monster)'!$CI$1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(Monster)'!$CI$2:$CI$66</c:f>
              <c:numCache>
                <c:formatCode>General</c:formatCode>
                <c:ptCount val="65"/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</c:numCache>
            </c:numRef>
          </c:val>
        </c:ser>
        <c:ser>
          <c:idx val="86"/>
          <c:order val="86"/>
          <c:tx>
            <c:strRef>
              <c:f>'Hard Materials (Monster)'!$CJ$1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(Monster)'!$CJ$2:$CJ$66</c:f>
              <c:numCache>
                <c:formatCode>General</c:formatCode>
                <c:ptCount val="65"/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</c:numCache>
            </c:numRef>
          </c:val>
        </c:ser>
        <c:ser>
          <c:idx val="87"/>
          <c:order val="87"/>
          <c:tx>
            <c:strRef>
              <c:f>'Hard Materials (Monster)'!$CK$1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(Monster)'!$CK$2:$CK$66</c:f>
              <c:numCache>
                <c:formatCode>General</c:formatCode>
                <c:ptCount val="65"/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</c:numCache>
            </c:numRef>
          </c:val>
        </c:ser>
        <c:ser>
          <c:idx val="88"/>
          <c:order val="88"/>
          <c:tx>
            <c:strRef>
              <c:f>'Hard Materials (Monster)'!$CL$1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(Monster)'!$CL$2:$CL$66</c:f>
              <c:numCache>
                <c:formatCode>General</c:formatCode>
                <c:ptCount val="65"/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</c:numCache>
            </c:numRef>
          </c:val>
        </c:ser>
        <c:ser>
          <c:idx val="89"/>
          <c:order val="89"/>
          <c:tx>
            <c:strRef>
              <c:f>'Hard Materials (Monster)'!$CM$1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(Monster)'!$CM$2:$CM$66</c:f>
              <c:numCache>
                <c:formatCode>General</c:formatCode>
                <c:ptCount val="65"/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</c:numCache>
            </c:numRef>
          </c:val>
        </c:ser>
        <c:ser>
          <c:idx val="90"/>
          <c:order val="90"/>
          <c:tx>
            <c:strRef>
              <c:f>'Hard Materials (Monster)'!$CN$1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(Monster)'!$CN$2:$CN$66</c:f>
              <c:numCache>
                <c:formatCode>General</c:formatCode>
                <c:ptCount val="65"/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</c:numCache>
            </c:numRef>
          </c:val>
        </c:ser>
        <c:ser>
          <c:idx val="91"/>
          <c:order val="91"/>
          <c:tx>
            <c:strRef>
              <c:f>'Hard Materials (Monster)'!$CO$1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(Monster)'!$CO$2:$CO$66</c:f>
              <c:numCache>
                <c:formatCode>General</c:formatCode>
                <c:ptCount val="65"/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</c:numCache>
            </c:numRef>
          </c:val>
        </c:ser>
        <c:ser>
          <c:idx val="92"/>
          <c:order val="92"/>
          <c:tx>
            <c:strRef>
              <c:f>'Hard Materials (Monster)'!$CP$1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(Monster)'!$CP$2:$CP$66</c:f>
              <c:numCache>
                <c:formatCode>General</c:formatCode>
                <c:ptCount val="65"/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</c:numCache>
            </c:numRef>
          </c:val>
        </c:ser>
        <c:ser>
          <c:idx val="93"/>
          <c:order val="93"/>
          <c:tx>
            <c:strRef>
              <c:f>'Hard Materials (Monster)'!$CQ$1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(Monster)'!$CQ$2:$CQ$66</c:f>
              <c:numCache>
                <c:formatCode>General</c:formatCode>
                <c:ptCount val="65"/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</c:numCache>
            </c:numRef>
          </c:val>
        </c:ser>
        <c:ser>
          <c:idx val="94"/>
          <c:order val="94"/>
          <c:tx>
            <c:strRef>
              <c:f>'Hard Materials (Monster)'!$CR$1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(Monster)'!$CR$2:$CR$66</c:f>
              <c:numCache>
                <c:formatCode>General</c:formatCode>
                <c:ptCount val="65"/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</c:numCache>
            </c:numRef>
          </c:val>
        </c:ser>
        <c:ser>
          <c:idx val="95"/>
          <c:order val="95"/>
          <c:tx>
            <c:strRef>
              <c:f>'Hard Materials (Monster)'!$CS$1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(Monster)'!$CS$2:$CS$66</c:f>
              <c:numCache>
                <c:formatCode>General</c:formatCode>
                <c:ptCount val="65"/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</c:numCache>
            </c:numRef>
          </c:val>
        </c:ser>
        <c:ser>
          <c:idx val="96"/>
          <c:order val="96"/>
          <c:tx>
            <c:strRef>
              <c:f>'Hard Materials (Monster)'!$CT$1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(Monster)'!$CT$2:$CT$66</c:f>
              <c:numCache>
                <c:formatCode>General</c:formatCode>
                <c:ptCount val="65"/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</c:numCache>
            </c:numRef>
          </c:val>
        </c:ser>
        <c:dropLines/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Hard Materials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'All Hard Materials'!$B$1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'All Hard Materials'!$C$1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'All Hard Materials'!$D$1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tx>
            <c:strRef>
              <c:f>'All Hard Materials'!$E$1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4"/>
          <c:order val="4"/>
          <c:tx>
            <c:strRef>
              <c:f>'All Hard Materials'!$F$1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Materials'!$F$2:$F$66</c:f>
              <c:numCache>
                <c:formatCode>General</c:formatCode>
                <c:ptCount val="65"/>
                <c:pt idx="6">
                  <c:v>5</c:v>
                </c:pt>
              </c:numCache>
            </c:numRef>
          </c:val>
        </c:ser>
        <c:ser>
          <c:idx val="5"/>
          <c:order val="5"/>
          <c:tx>
            <c:strRef>
              <c:f>'All Hard Materials'!$G$1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</c:ser>
        <c:ser>
          <c:idx val="6"/>
          <c:order val="6"/>
          <c:tx>
            <c:strRef>
              <c:f>'All Hard Materials'!$H$1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7"/>
          <c:order val="7"/>
          <c:tx>
            <c:strRef>
              <c:f>'All Hard Materials'!$I$1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Materials'!$I$2:$I$66</c:f>
              <c:numCache>
                <c:formatCode>General</c:formatCode>
                <c:ptCount val="65"/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8"/>
          <c:order val="8"/>
          <c:tx>
            <c:strRef>
              <c:f>'All Hard Materials'!$J$1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Materials'!$J$2:$J$66</c:f>
              <c:numCache>
                <c:formatCode>General</c:formatCode>
                <c:ptCount val="65"/>
                <c:pt idx="8">
                  <c:v>9</c:v>
                </c:pt>
              </c:numCache>
            </c:numRef>
          </c:val>
        </c:ser>
        <c:ser>
          <c:idx val="9"/>
          <c:order val="9"/>
          <c:tx>
            <c:strRef>
              <c:f>'All Hard Materials'!$K$1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Materials'!$K$2:$K$66</c:f>
              <c:numCache>
                <c:formatCode>General</c:formatCode>
                <c:ptCount val="65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'All Hard Materials'!$L$1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Materials'!$L$2:$L$66</c:f>
              <c:numCache>
                <c:formatCode>General</c:formatCode>
                <c:ptCount val="65"/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'All Hard Materials'!$M$1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Materials'!$M$2:$M$66</c:f>
              <c:numCache>
                <c:formatCode>General</c:formatCode>
                <c:ptCount val="65"/>
                <c:pt idx="12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'All Hard Materials'!$N$1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Materials'!$N$2:$N$66</c:f>
              <c:numCache>
                <c:formatCode>General</c:formatCode>
                <c:ptCount val="65"/>
                <c:pt idx="12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'All Hard Materials'!$O$1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Materials'!$O$2:$O$66</c:f>
              <c:numCache>
                <c:formatCode>General</c:formatCode>
                <c:ptCount val="65"/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'All Hard Materials'!$P$1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Materials'!$P$2:$P$66</c:f>
              <c:numCache>
                <c:formatCode>General</c:formatCode>
                <c:ptCount val="65"/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'All Hard Materials'!$Q$1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Materials'!$Q$2:$Q$66</c:f>
              <c:numCache>
                <c:formatCode>General</c:formatCode>
                <c:ptCount val="65"/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'All Hard Materials'!$R$1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Materials'!$R$2:$R$66</c:f>
              <c:numCache>
                <c:formatCode>General</c:formatCode>
                <c:ptCount val="65"/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'All Hard Materials'!$S$1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Materials'!$S$2:$S$66</c:f>
              <c:numCache>
                <c:formatCode>General</c:formatCode>
                <c:ptCount val="65"/>
                <c:pt idx="14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'All Hard Materials'!$T$1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Materials'!$T$2:$T$66</c:f>
              <c:numCache>
                <c:formatCode>General</c:formatCode>
                <c:ptCount val="65"/>
                <c:pt idx="14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'All Hard Materials'!$U$1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Materials'!$U$2:$U$66</c:f>
              <c:numCache>
                <c:formatCode>General</c:formatCode>
                <c:ptCount val="65"/>
                <c:pt idx="14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'All Hard Materials'!$V$1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Materials'!$V$2:$V$66</c:f>
              <c:numCache>
                <c:formatCode>General</c:formatCode>
                <c:ptCount val="65"/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'All Hard Materials'!$W$1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Materials'!$W$2:$W$66</c:f>
              <c:numCache>
                <c:formatCode>General</c:formatCode>
                <c:ptCount val="65"/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'All Hard Materials'!$X$1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Materials'!$X$2:$X$66</c:f>
              <c:numCache>
                <c:formatCode>General</c:formatCode>
                <c:ptCount val="65"/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'All Hard Materials'!$Y$1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Materials'!$Y$2:$Y$66</c:f>
              <c:numCache>
                <c:formatCode>General</c:formatCode>
                <c:ptCount val="65"/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'All Hard Materials'!$Z$1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Materials'!$Z$2:$Z$66</c:f>
              <c:numCache>
                <c:formatCode>General</c:formatCode>
                <c:ptCount val="65"/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'All Hard Materials'!$AA$1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Materials'!$AA$2:$AA$66</c:f>
              <c:numCache>
                <c:formatCode>General</c:formatCode>
                <c:ptCount val="65"/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'All Hard Materials'!$AB$1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Materials'!$AB$2:$AB$66</c:f>
              <c:numCache>
                <c:formatCode>General</c:formatCode>
                <c:ptCount val="65"/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'All Hard Materials'!$AC$1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Materials'!$AC$2:$AC$66</c:f>
              <c:numCache>
                <c:formatCode>General</c:formatCode>
                <c:ptCount val="65"/>
                <c:pt idx="18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'All Hard Materials'!$AD$1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Materials'!$AD$2:$AD$66</c:f>
              <c:numCache>
                <c:formatCode>General</c:formatCode>
                <c:ptCount val="65"/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'All Hard Materials'!$AE$1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Materials'!$AE$2:$AE$66</c:f>
              <c:numCache>
                <c:formatCode>General</c:formatCode>
                <c:ptCount val="65"/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'All Hard Materials'!$AF$1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Materials'!$AF$2:$AF$66</c:f>
              <c:numCache>
                <c:formatCode>General</c:formatCode>
                <c:ptCount val="65"/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'All Hard Materials'!$AG$1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Materials'!$AG$2:$AG$66</c:f>
              <c:numCache>
                <c:formatCode>General</c:formatCode>
                <c:ptCount val="65"/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'All Hard Materials'!$AH$1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Materials'!$AH$2:$AH$66</c:f>
              <c:numCache>
                <c:formatCode>General</c:formatCode>
                <c:ptCount val="65"/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'All Hard Materials'!$AI$1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Materials'!$AI$2:$AI$66</c:f>
              <c:numCache>
                <c:formatCode>General</c:formatCode>
                <c:ptCount val="65"/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'All Hard Materials'!$AJ$1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Materials'!$AJ$2:$AJ$66</c:f>
              <c:numCache>
                <c:formatCode>General</c:formatCode>
                <c:ptCount val="65"/>
                <c:pt idx="24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'All Hard Materials'!$AK$1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Materials'!$AK$2:$AK$66</c:f>
              <c:numCache>
                <c:formatCode>General</c:formatCode>
                <c:ptCount val="65"/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'All Hard Materials'!$AL$1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Materials'!$AL$2:$AL$66</c:f>
              <c:numCache>
                <c:formatCode>General</c:formatCode>
                <c:ptCount val="65"/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</c:ser>
        <c:ser>
          <c:idx val="37"/>
          <c:order val="37"/>
          <c:tx>
            <c:strRef>
              <c:f>'All Hard Materials'!$AM$1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Materials'!$AM$2:$AM$66</c:f>
              <c:numCache>
                <c:formatCode>General</c:formatCode>
                <c:ptCount val="65"/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'All Hard Materials'!$AN$1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Materials'!$AN$2:$AN$66</c:f>
              <c:numCache>
                <c:formatCode>General</c:formatCode>
                <c:ptCount val="65"/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</c:numCache>
            </c:numRef>
          </c:val>
        </c:ser>
        <c:ser>
          <c:idx val="39"/>
          <c:order val="39"/>
          <c:tx>
            <c:strRef>
              <c:f>'All Hard Materials'!$AO$1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Materials'!$AO$2:$AO$66</c:f>
              <c:numCache>
                <c:formatCode>General</c:formatCode>
                <c:ptCount val="65"/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</c:ser>
        <c:ser>
          <c:idx val="40"/>
          <c:order val="40"/>
          <c:tx>
            <c:strRef>
              <c:f>'All Hard Materials'!$AP$1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Materials'!$AP$2:$AP$66</c:f>
              <c:numCache>
                <c:formatCode>General</c:formatCode>
                <c:ptCount val="65"/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</c:numCache>
            </c:numRef>
          </c:val>
        </c:ser>
        <c:ser>
          <c:idx val="41"/>
          <c:order val="41"/>
          <c:tx>
            <c:strRef>
              <c:f>'All Hard Materials'!$AQ$1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Materials'!$AQ$2:$AQ$66</c:f>
              <c:numCache>
                <c:formatCode>General</c:formatCode>
                <c:ptCount val="65"/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</c:numCache>
            </c:numRef>
          </c:val>
        </c:ser>
        <c:ser>
          <c:idx val="42"/>
          <c:order val="42"/>
          <c:tx>
            <c:strRef>
              <c:f>'All Hard Materials'!$AR$1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Materials'!$AR$2:$AR$66</c:f>
              <c:numCache>
                <c:formatCode>General</c:formatCode>
                <c:ptCount val="65"/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</c:ser>
        <c:ser>
          <c:idx val="43"/>
          <c:order val="43"/>
          <c:tx>
            <c:strRef>
              <c:f>'All Hard Materials'!$AS$1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Materials'!$AS$2:$AS$66</c:f>
              <c:numCache>
                <c:formatCode>General</c:formatCode>
                <c:ptCount val="65"/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</c:numCache>
            </c:numRef>
          </c:val>
        </c:ser>
        <c:ser>
          <c:idx val="44"/>
          <c:order val="44"/>
          <c:tx>
            <c:strRef>
              <c:f>'All Hard Materials'!$AT$1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Materials'!$AT$2:$AT$66</c:f>
              <c:numCache>
                <c:formatCode>General</c:formatCode>
                <c:ptCount val="65"/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</c:numCache>
            </c:numRef>
          </c:val>
        </c:ser>
        <c:ser>
          <c:idx val="45"/>
          <c:order val="45"/>
          <c:tx>
            <c:strRef>
              <c:f>'All Hard Materials'!$AU$1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Materials'!$AU$2:$AU$66</c:f>
              <c:numCache>
                <c:formatCode>General</c:formatCode>
                <c:ptCount val="65"/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</c:numCache>
            </c:numRef>
          </c:val>
        </c:ser>
        <c:ser>
          <c:idx val="46"/>
          <c:order val="46"/>
          <c:tx>
            <c:strRef>
              <c:f>'All Hard Materials'!$AV$1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Materials'!$AV$2:$AV$66</c:f>
              <c:numCache>
                <c:formatCode>General</c:formatCode>
                <c:ptCount val="65"/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</c:numCache>
            </c:numRef>
          </c:val>
        </c:ser>
        <c:ser>
          <c:idx val="47"/>
          <c:order val="47"/>
          <c:tx>
            <c:strRef>
              <c:f>'All Hard Materials'!$AW$1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Materials'!$AW$2:$AW$66</c:f>
              <c:numCache>
                <c:formatCode>General</c:formatCode>
                <c:ptCount val="65"/>
                <c:pt idx="30">
                  <c:v>48</c:v>
                </c:pt>
              </c:numCache>
            </c:numRef>
          </c:val>
        </c:ser>
        <c:ser>
          <c:idx val="48"/>
          <c:order val="48"/>
          <c:tx>
            <c:strRef>
              <c:f>'All Hard Materials'!$AX$1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Materials'!$AX$2:$AX$66</c:f>
              <c:numCache>
                <c:formatCode>General</c:formatCode>
                <c:ptCount val="65"/>
                <c:pt idx="30">
                  <c:v>49</c:v>
                </c:pt>
              </c:numCache>
            </c:numRef>
          </c:val>
        </c:ser>
        <c:ser>
          <c:idx val="49"/>
          <c:order val="49"/>
          <c:tx>
            <c:strRef>
              <c:f>'All Hard Materials'!$AY$1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Materials'!$AY$2:$AY$66</c:f>
              <c:numCache>
                <c:formatCode>General</c:formatCode>
                <c:ptCount val="65"/>
                <c:pt idx="30">
                  <c:v>50</c:v>
                </c:pt>
              </c:numCache>
            </c:numRef>
          </c:val>
        </c:ser>
        <c:ser>
          <c:idx val="50"/>
          <c:order val="50"/>
          <c:tx>
            <c:strRef>
              <c:f>'All Hard Materials'!$AZ$1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Materials'!$AZ$2:$AZ$66</c:f>
              <c:numCache>
                <c:formatCode>General</c:formatCode>
                <c:ptCount val="65"/>
                <c:pt idx="30">
                  <c:v>51</c:v>
                </c:pt>
              </c:numCache>
            </c:numRef>
          </c:val>
        </c:ser>
        <c:ser>
          <c:idx val="51"/>
          <c:order val="51"/>
          <c:tx>
            <c:strRef>
              <c:f>'All Hard Materials'!$BA$1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Materials'!$BA$2:$BA$66</c:f>
              <c:numCache>
                <c:formatCode>General</c:formatCode>
                <c:ptCount val="65"/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</c:numCache>
            </c:numRef>
          </c:val>
        </c:ser>
        <c:ser>
          <c:idx val="52"/>
          <c:order val="52"/>
          <c:tx>
            <c:strRef>
              <c:f>'All Hard Materials'!$BB$1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Materials'!$BB$2:$BB$66</c:f>
              <c:numCache>
                <c:formatCode>General</c:formatCode>
                <c:ptCount val="65"/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</c:numCache>
            </c:numRef>
          </c:val>
        </c:ser>
        <c:ser>
          <c:idx val="53"/>
          <c:order val="53"/>
          <c:tx>
            <c:strRef>
              <c:f>'All Hard Materials'!$BC$1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Materials'!$BC$2:$BC$66</c:f>
              <c:numCache>
                <c:formatCode>General</c:formatCode>
                <c:ptCount val="65"/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</c:numCache>
            </c:numRef>
          </c:val>
        </c:ser>
        <c:ser>
          <c:idx val="54"/>
          <c:order val="54"/>
          <c:tx>
            <c:strRef>
              <c:f>'All Hard Materials'!$BD$1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Materials'!$BD$2:$BD$66</c:f>
              <c:numCache>
                <c:formatCode>General</c:formatCode>
                <c:ptCount val="65"/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</c:numCache>
            </c:numRef>
          </c:val>
        </c:ser>
        <c:ser>
          <c:idx val="55"/>
          <c:order val="55"/>
          <c:tx>
            <c:strRef>
              <c:f>'All Hard Materials'!$BE$1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Materials'!$BE$2:$BE$66</c:f>
              <c:numCache>
                <c:formatCode>General</c:formatCode>
                <c:ptCount val="65"/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</c:numCache>
            </c:numRef>
          </c:val>
        </c:ser>
        <c:ser>
          <c:idx val="56"/>
          <c:order val="56"/>
          <c:tx>
            <c:strRef>
              <c:f>'All Hard Materials'!$BF$1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Materials'!$BF$2:$BF$66</c:f>
              <c:numCache>
                <c:formatCode>General</c:formatCode>
                <c:ptCount val="65"/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</c:numCache>
            </c:numRef>
          </c:val>
        </c:ser>
        <c:ser>
          <c:idx val="57"/>
          <c:order val="57"/>
          <c:tx>
            <c:strRef>
              <c:f>'All Hard Materials'!$BG$1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Materials'!$BG$2:$BG$66</c:f>
              <c:numCache>
                <c:formatCode>General</c:formatCode>
                <c:ptCount val="65"/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</c:numCache>
            </c:numRef>
          </c:val>
        </c:ser>
        <c:ser>
          <c:idx val="58"/>
          <c:order val="58"/>
          <c:tx>
            <c:strRef>
              <c:f>'All Hard Materials'!$BH$1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Materials'!$BH$2:$BH$66</c:f>
              <c:numCache>
                <c:formatCode>General</c:formatCode>
                <c:ptCount val="65"/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</c:numCache>
            </c:numRef>
          </c:val>
        </c:ser>
        <c:ser>
          <c:idx val="59"/>
          <c:order val="59"/>
          <c:tx>
            <c:strRef>
              <c:f>'All Hard Materials'!$BI$1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Materials'!$BI$2:$BI$66</c:f>
              <c:numCache>
                <c:formatCode>General</c:formatCode>
                <c:ptCount val="65"/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</c:numCache>
            </c:numRef>
          </c:val>
        </c:ser>
        <c:ser>
          <c:idx val="60"/>
          <c:order val="60"/>
          <c:tx>
            <c:strRef>
              <c:f>'All Hard Materials'!$BJ$1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Materials'!$BJ$2:$BJ$66</c:f>
              <c:numCache>
                <c:formatCode>General</c:formatCode>
                <c:ptCount val="65"/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</c:numCache>
            </c:numRef>
          </c:val>
        </c:ser>
        <c:ser>
          <c:idx val="61"/>
          <c:order val="61"/>
          <c:tx>
            <c:strRef>
              <c:f>'All Hard Materials'!$BK$1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Materials'!$BK$2:$BK$66</c:f>
              <c:numCache>
                <c:formatCode>General</c:formatCode>
                <c:ptCount val="65"/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</c:numCache>
            </c:numRef>
          </c:val>
        </c:ser>
        <c:ser>
          <c:idx val="62"/>
          <c:order val="62"/>
          <c:tx>
            <c:strRef>
              <c:f>'All Hard Materials'!$BL$1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Materials'!$BL$2:$BL$66</c:f>
              <c:numCache>
                <c:formatCode>General</c:formatCode>
                <c:ptCount val="65"/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</c:numCache>
            </c:numRef>
          </c:val>
        </c:ser>
        <c:ser>
          <c:idx val="63"/>
          <c:order val="63"/>
          <c:tx>
            <c:strRef>
              <c:f>'All Hard Materials'!$BM$1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Materials'!$BM$2:$BM$66</c:f>
              <c:numCache>
                <c:formatCode>General</c:formatCode>
                <c:ptCount val="65"/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</c:numCache>
            </c:numRef>
          </c:val>
        </c:ser>
        <c:ser>
          <c:idx val="64"/>
          <c:order val="64"/>
          <c:tx>
            <c:strRef>
              <c:f>'All Hard Materials'!$BN$1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Materials'!$BN$2:$BN$66</c:f>
              <c:numCache>
                <c:formatCode>General</c:formatCode>
                <c:ptCount val="65"/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</c:numCache>
            </c:numRef>
          </c:val>
        </c:ser>
        <c:ser>
          <c:idx val="65"/>
          <c:order val="65"/>
          <c:tx>
            <c:strRef>
              <c:f>'All Hard Materials'!$BO$1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Materials'!$BO$2:$BO$66</c:f>
              <c:numCache>
                <c:formatCode>General</c:formatCode>
                <c:ptCount val="65"/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</c:numCache>
            </c:numRef>
          </c:val>
        </c:ser>
        <c:ser>
          <c:idx val="66"/>
          <c:order val="66"/>
          <c:tx>
            <c:strRef>
              <c:f>'All Hard Materials'!$BP$1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Materials'!$BP$2:$BP$66</c:f>
              <c:numCache>
                <c:formatCode>General</c:formatCode>
                <c:ptCount val="65"/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</c:numCache>
            </c:numRef>
          </c:val>
        </c:ser>
        <c:ser>
          <c:idx val="67"/>
          <c:order val="67"/>
          <c:tx>
            <c:strRef>
              <c:f>'All Hard Materials'!$BQ$1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Materials'!$BQ$2:$BQ$66</c:f>
              <c:numCache>
                <c:formatCode>General</c:formatCode>
                <c:ptCount val="65"/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</c:numCache>
            </c:numRef>
          </c:val>
        </c:ser>
        <c:ser>
          <c:idx val="68"/>
          <c:order val="68"/>
          <c:tx>
            <c:strRef>
              <c:f>'All Hard Materials'!$BR$1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Materials'!$BR$2:$BR$66</c:f>
              <c:numCache>
                <c:formatCode>General</c:formatCode>
                <c:ptCount val="65"/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</c:numCache>
            </c:numRef>
          </c:val>
        </c:ser>
        <c:ser>
          <c:idx val="69"/>
          <c:order val="69"/>
          <c:tx>
            <c:strRef>
              <c:f>'All Hard Materials'!$BS$1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Materials'!$BS$2:$BS$66</c:f>
              <c:numCache>
                <c:formatCode>General</c:formatCode>
                <c:ptCount val="65"/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</c:numCache>
            </c:numRef>
          </c:val>
        </c:ser>
        <c:ser>
          <c:idx val="70"/>
          <c:order val="70"/>
          <c:tx>
            <c:strRef>
              <c:f>'All Hard Materials'!$BT$1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Materials'!$BT$2:$BT$66</c:f>
              <c:numCache>
                <c:formatCode>General</c:formatCode>
                <c:ptCount val="65"/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</c:numCache>
            </c:numRef>
          </c:val>
        </c:ser>
        <c:ser>
          <c:idx val="71"/>
          <c:order val="71"/>
          <c:tx>
            <c:strRef>
              <c:f>'All Hard Materials'!$BU$1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Materials'!$BU$2:$BU$66</c:f>
              <c:numCache>
                <c:formatCode>General</c:formatCode>
                <c:ptCount val="65"/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</c:numCache>
            </c:numRef>
          </c:val>
        </c:ser>
        <c:ser>
          <c:idx val="72"/>
          <c:order val="72"/>
          <c:tx>
            <c:strRef>
              <c:f>'All Hard Materials'!$BV$1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Materials'!$BV$2:$BV$66</c:f>
              <c:numCache>
                <c:formatCode>General</c:formatCode>
                <c:ptCount val="65"/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</c:numCache>
            </c:numRef>
          </c:val>
        </c:ser>
        <c:ser>
          <c:idx val="73"/>
          <c:order val="73"/>
          <c:tx>
            <c:strRef>
              <c:f>'All Hard Materials'!$BW$1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Materials'!$BW$2:$BW$66</c:f>
              <c:numCache>
                <c:formatCode>General</c:formatCode>
                <c:ptCount val="65"/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</c:numCache>
            </c:numRef>
          </c:val>
        </c:ser>
        <c:ser>
          <c:idx val="74"/>
          <c:order val="74"/>
          <c:tx>
            <c:strRef>
              <c:f>'All Hard Materials'!$BX$1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Materials'!$BX$2:$BX$66</c:f>
              <c:numCache>
                <c:formatCode>General</c:formatCode>
                <c:ptCount val="65"/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</c:numCache>
            </c:numRef>
          </c:val>
        </c:ser>
        <c:ser>
          <c:idx val="75"/>
          <c:order val="75"/>
          <c:tx>
            <c:strRef>
              <c:f>'All Hard Materials'!$BY$1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Materials'!$BY$2:$BY$66</c:f>
              <c:numCache>
                <c:formatCode>General</c:formatCode>
                <c:ptCount val="65"/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</c:numCache>
            </c:numRef>
          </c:val>
        </c:ser>
        <c:ser>
          <c:idx val="76"/>
          <c:order val="76"/>
          <c:tx>
            <c:strRef>
              <c:f>'All Hard Materials'!$BZ$1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Materials'!$BZ$2:$BZ$66</c:f>
              <c:numCache>
                <c:formatCode>General</c:formatCode>
                <c:ptCount val="65"/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</c:numCache>
            </c:numRef>
          </c:val>
        </c:ser>
        <c:ser>
          <c:idx val="77"/>
          <c:order val="77"/>
          <c:tx>
            <c:strRef>
              <c:f>'All Hard Materials'!$CA$1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Materials'!$CA$2:$CA$66</c:f>
              <c:numCache>
                <c:formatCode>General</c:formatCode>
                <c:ptCount val="65"/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</c:numCache>
            </c:numRef>
          </c:val>
        </c:ser>
        <c:ser>
          <c:idx val="78"/>
          <c:order val="78"/>
          <c:tx>
            <c:strRef>
              <c:f>'All Hard Materials'!$CB$1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Materials'!$CB$2:$CB$66</c:f>
              <c:numCache>
                <c:formatCode>General</c:formatCode>
                <c:ptCount val="65"/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</c:numCache>
            </c:numRef>
          </c:val>
        </c:ser>
        <c:ser>
          <c:idx val="79"/>
          <c:order val="79"/>
          <c:tx>
            <c:strRef>
              <c:f>'All Hard Materials'!$CC$1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Materials'!$CC$2:$CC$66</c:f>
              <c:numCache>
                <c:formatCode>General</c:formatCode>
                <c:ptCount val="65"/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</c:ser>
        <c:ser>
          <c:idx val="80"/>
          <c:order val="80"/>
          <c:tx>
            <c:strRef>
              <c:f>'All Hard Materials'!$CD$1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Materials'!$CD$2:$CD$66</c:f>
              <c:numCache>
                <c:formatCode>General</c:formatCode>
                <c:ptCount val="65"/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</c:numCache>
            </c:numRef>
          </c:val>
        </c:ser>
        <c:ser>
          <c:idx val="81"/>
          <c:order val="81"/>
          <c:tx>
            <c:strRef>
              <c:f>'All Hard Materials'!$CE$1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Materials'!$CE$2:$CE$66</c:f>
              <c:numCache>
                <c:formatCode>General</c:formatCode>
                <c:ptCount val="65"/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</c:numCache>
            </c:numRef>
          </c:val>
        </c:ser>
        <c:ser>
          <c:idx val="82"/>
          <c:order val="82"/>
          <c:tx>
            <c:strRef>
              <c:f>'All Hard Materials'!$CF$1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Materials'!$CF$2:$CF$66</c:f>
              <c:numCache>
                <c:formatCode>General</c:formatCode>
                <c:ptCount val="65"/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</c:numCache>
            </c:numRef>
          </c:val>
        </c:ser>
        <c:ser>
          <c:idx val="83"/>
          <c:order val="83"/>
          <c:tx>
            <c:strRef>
              <c:f>'All Hard Materials'!$CG$1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Materials'!$CG$2:$CG$66</c:f>
              <c:numCache>
                <c:formatCode>General</c:formatCode>
                <c:ptCount val="65"/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</c:numCache>
            </c:numRef>
          </c:val>
        </c:ser>
        <c:ser>
          <c:idx val="84"/>
          <c:order val="84"/>
          <c:tx>
            <c:strRef>
              <c:f>'All Hard Materials'!$CH$1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Materials'!$CH$2:$CH$66</c:f>
              <c:numCache>
                <c:formatCode>General</c:formatCode>
                <c:ptCount val="65"/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</c:numCache>
            </c:numRef>
          </c:val>
        </c:ser>
        <c:ser>
          <c:idx val="85"/>
          <c:order val="85"/>
          <c:tx>
            <c:strRef>
              <c:f>'All Hard Materials'!$CI$1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Materials'!$CI$2:$CI$66</c:f>
              <c:numCache>
                <c:formatCode>General</c:formatCode>
                <c:ptCount val="65"/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</c:numCache>
            </c:numRef>
          </c:val>
        </c:ser>
        <c:ser>
          <c:idx val="86"/>
          <c:order val="86"/>
          <c:tx>
            <c:strRef>
              <c:f>'All Hard Materials'!$CJ$1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Materials'!$CJ$2:$CJ$66</c:f>
              <c:numCache>
                <c:formatCode>General</c:formatCode>
                <c:ptCount val="65"/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</c:numCache>
            </c:numRef>
          </c:val>
        </c:ser>
        <c:ser>
          <c:idx val="87"/>
          <c:order val="87"/>
          <c:tx>
            <c:strRef>
              <c:f>'All Hard Materials'!$CK$1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Materials'!$CK$2:$CK$66</c:f>
              <c:numCache>
                <c:formatCode>General</c:formatCode>
                <c:ptCount val="65"/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</c:numCache>
            </c:numRef>
          </c:val>
        </c:ser>
        <c:ser>
          <c:idx val="88"/>
          <c:order val="88"/>
          <c:tx>
            <c:strRef>
              <c:f>'All Hard Materials'!$CL$1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Materials'!$CL$2:$CL$66</c:f>
              <c:numCache>
                <c:formatCode>General</c:formatCode>
                <c:ptCount val="65"/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</c:numCache>
            </c:numRef>
          </c:val>
        </c:ser>
        <c:ser>
          <c:idx val="89"/>
          <c:order val="89"/>
          <c:tx>
            <c:strRef>
              <c:f>'All Hard Materials'!$CM$1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Materials'!$CM$2:$CM$66</c:f>
              <c:numCache>
                <c:formatCode>General</c:formatCode>
                <c:ptCount val="65"/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</c:numCache>
            </c:numRef>
          </c:val>
        </c:ser>
        <c:ser>
          <c:idx val="90"/>
          <c:order val="90"/>
          <c:tx>
            <c:strRef>
              <c:f>'All Hard Materials'!$CN$1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Materials'!$CN$2:$CN$66</c:f>
              <c:numCache>
                <c:formatCode>General</c:formatCode>
                <c:ptCount val="65"/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</c:numCache>
            </c:numRef>
          </c:val>
        </c:ser>
        <c:ser>
          <c:idx val="91"/>
          <c:order val="91"/>
          <c:tx>
            <c:strRef>
              <c:f>'All Hard Materials'!$CO$1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Materials'!$CO$2:$CO$66</c:f>
              <c:numCache>
                <c:formatCode>General</c:formatCode>
                <c:ptCount val="65"/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</c:numCache>
            </c:numRef>
          </c:val>
        </c:ser>
        <c:ser>
          <c:idx val="92"/>
          <c:order val="92"/>
          <c:tx>
            <c:strRef>
              <c:f>'All Hard Materials'!$CP$1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Materials'!$CP$2:$CP$66</c:f>
              <c:numCache>
                <c:formatCode>General</c:formatCode>
                <c:ptCount val="65"/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</c:numCache>
            </c:numRef>
          </c:val>
        </c:ser>
        <c:ser>
          <c:idx val="93"/>
          <c:order val="93"/>
          <c:tx>
            <c:strRef>
              <c:f>'All Hard Materials'!$CQ$1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Materials'!$CQ$2:$CQ$66</c:f>
              <c:numCache>
                <c:formatCode>General</c:formatCode>
                <c:ptCount val="65"/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</c:numCache>
            </c:numRef>
          </c:val>
        </c:ser>
        <c:ser>
          <c:idx val="94"/>
          <c:order val="94"/>
          <c:tx>
            <c:strRef>
              <c:f>'All Hard Materials'!$CR$1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Materials'!$CR$2:$CR$66</c:f>
              <c:numCache>
                <c:formatCode>General</c:formatCode>
                <c:ptCount val="65"/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</c:numCache>
            </c:numRef>
          </c:val>
        </c:ser>
        <c:ser>
          <c:idx val="95"/>
          <c:order val="95"/>
          <c:tx>
            <c:strRef>
              <c:f>'All Hard Materials'!$CS$1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Materials'!$CS$2:$CS$66</c:f>
              <c:numCache>
                <c:formatCode>General</c:formatCode>
                <c:ptCount val="65"/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</c:numCache>
            </c:numRef>
          </c:val>
        </c:ser>
        <c:ser>
          <c:idx val="96"/>
          <c:order val="96"/>
          <c:tx>
            <c:strRef>
              <c:f>'All Hard Materials'!$CT$1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Materials'!$CT$2:$CT$66</c:f>
              <c:numCache>
                <c:formatCode>General</c:formatCode>
                <c:ptCount val="65"/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</c:numCache>
            </c:numRef>
          </c:val>
        </c:ser>
        <c:ser>
          <c:idx val="97"/>
          <c:order val="97"/>
          <c:tx>
            <c:strRef>
              <c:f>'All Hard Materials'!$CU$1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Materials'!$CU$2:$CU$66</c:f>
              <c:numCache>
                <c:formatCode>General</c:formatCode>
                <c:ptCount val="65"/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</c:numCache>
            </c:numRef>
          </c:val>
        </c:ser>
        <c:ser>
          <c:idx val="98"/>
          <c:order val="98"/>
          <c:tx>
            <c:strRef>
              <c:f>'All Hard Materials'!$CV$1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Materials'!$CV$2:$CV$66</c:f>
              <c:numCache>
                <c:formatCode>General</c:formatCode>
                <c:ptCount val="65"/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</c:numCache>
            </c:numRef>
          </c:val>
        </c:ser>
        <c:ser>
          <c:idx val="99"/>
          <c:order val="99"/>
          <c:tx>
            <c:strRef>
              <c:f>'All Hard Materials'!$CW$1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Materials'!$CW$2:$CW$66</c:f>
              <c:numCache>
                <c:formatCode>General</c:formatCode>
                <c:ptCount val="65"/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</c:numCache>
            </c:numRef>
          </c:val>
        </c:ser>
        <c:ser>
          <c:idx val="100"/>
          <c:order val="100"/>
          <c:tx>
            <c:strRef>
              <c:f>'All Hard Materials'!$CX$1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Materials'!$CX$2:$CX$66</c:f>
              <c:numCache>
                <c:formatCode>General</c:formatCode>
                <c:ptCount val="65"/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</c:numCache>
            </c:numRef>
          </c:val>
        </c:ser>
        <c:ser>
          <c:idx val="101"/>
          <c:order val="101"/>
          <c:tx>
            <c:strRef>
              <c:f>'All Hard Materials'!$CY$1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Materials'!$CY$2:$CY$66</c:f>
              <c:numCache>
                <c:formatCode>General</c:formatCode>
                <c:ptCount val="65"/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</c:numCache>
            </c:numRef>
          </c:val>
        </c:ser>
        <c:ser>
          <c:idx val="102"/>
          <c:order val="102"/>
          <c:tx>
            <c:strRef>
              <c:f>'All Hard Materials'!$CZ$1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Materials'!$CZ$2:$CZ$66</c:f>
              <c:numCache>
                <c:formatCode>General</c:formatCode>
                <c:ptCount val="65"/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</c:numCache>
            </c:numRef>
          </c:val>
        </c:ser>
        <c:ser>
          <c:idx val="103"/>
          <c:order val="103"/>
          <c:tx>
            <c:strRef>
              <c:f>'All Hard Materials'!$DA$1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Materials'!$DA$2:$DA$66</c:f>
              <c:numCache>
                <c:formatCode>General</c:formatCode>
                <c:ptCount val="65"/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</c:numCache>
            </c:numRef>
          </c:val>
        </c:ser>
        <c:ser>
          <c:idx val="104"/>
          <c:order val="104"/>
          <c:tx>
            <c:strRef>
              <c:f>'All Hard Materials'!$DB$1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Materials'!$DB$2:$DB$66</c:f>
              <c:numCache>
                <c:formatCode>General</c:formatCode>
                <c:ptCount val="65"/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</c:numCache>
            </c:numRef>
          </c:val>
        </c:ser>
        <c:ser>
          <c:idx val="105"/>
          <c:order val="105"/>
          <c:tx>
            <c:strRef>
              <c:f>'All Hard Materials'!$DC$1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Materials'!$DC$2:$DC$66</c:f>
              <c:numCache>
                <c:formatCode>General</c:formatCode>
                <c:ptCount val="65"/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</c:numCache>
            </c:numRef>
          </c:val>
        </c:ser>
        <c:ser>
          <c:idx val="106"/>
          <c:order val="106"/>
          <c:tx>
            <c:strRef>
              <c:f>'All Hard Materials'!$DD$1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Materials'!$DD$2:$DD$66</c:f>
              <c:numCache>
                <c:formatCode>General</c:formatCode>
                <c:ptCount val="65"/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</c:numCache>
            </c:numRef>
          </c:val>
        </c:ser>
        <c:ser>
          <c:idx val="107"/>
          <c:order val="107"/>
          <c:tx>
            <c:strRef>
              <c:f>'All Hard Materials'!$DE$1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Materials'!$DE$2:$DE$66</c:f>
              <c:numCache>
                <c:formatCode>General</c:formatCode>
                <c:ptCount val="65"/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</c:numCache>
            </c:numRef>
          </c:val>
        </c:ser>
        <c:ser>
          <c:idx val="108"/>
          <c:order val="108"/>
          <c:tx>
            <c:strRef>
              <c:f>'All Hard Materials'!$DF$1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Materials'!$DF$2:$DF$66</c:f>
              <c:numCache>
                <c:formatCode>General</c:formatCode>
                <c:ptCount val="65"/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</c:numCache>
            </c:numRef>
          </c:val>
        </c:ser>
        <c:ser>
          <c:idx val="109"/>
          <c:order val="109"/>
          <c:tx>
            <c:strRef>
              <c:f>'All Hard Materials'!$DG$1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Materials'!$DG$2:$DG$66</c:f>
              <c:numCache>
                <c:formatCode>General</c:formatCode>
                <c:ptCount val="65"/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</c:numCache>
            </c:numRef>
          </c:val>
        </c:ser>
        <c:ser>
          <c:idx val="110"/>
          <c:order val="110"/>
          <c:tx>
            <c:strRef>
              <c:f>'All Hard Materials'!$DH$1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Materials'!$DH$2:$DH$66</c:f>
              <c:numCache>
                <c:formatCode>General</c:formatCode>
                <c:ptCount val="65"/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</c:numCache>
            </c:numRef>
          </c:val>
        </c:ser>
        <c:ser>
          <c:idx val="111"/>
          <c:order val="111"/>
          <c:tx>
            <c:strRef>
              <c:f>'All Hard Materials'!$DI$1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Materials'!$DI$2:$DI$66</c:f>
              <c:numCache>
                <c:formatCode>General</c:formatCode>
                <c:ptCount val="65"/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</c:numCache>
            </c:numRef>
          </c:val>
        </c:ser>
        <c:ser>
          <c:idx val="112"/>
          <c:order val="112"/>
          <c:tx>
            <c:strRef>
              <c:f>'All Hard Materials'!$DJ$1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Materials'!$DJ$2:$DJ$66</c:f>
              <c:numCache>
                <c:formatCode>General</c:formatCode>
                <c:ptCount val="65"/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113</c:v>
                </c:pt>
              </c:numCache>
            </c:numRef>
          </c:val>
        </c:ser>
        <c:dropLines/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Soft Materials (Natural)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'Soft Materials (Natural)'!$B$1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'Soft Materials (Natural)'!$C$1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(Natural)'!$C$2:$C$66</c:f>
              <c:numCache>
                <c:formatCode>General</c:formatCode>
                <c:ptCount val="65"/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'Soft Materials (Natural)'!$D$1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(Natural)'!$D$2:$D$66</c:f>
              <c:numCache>
                <c:formatCode>General</c:formatCode>
                <c:ptCount val="65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'Soft Materials (Natural)'!$E$1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(Natural)'!$E$2:$E$66</c:f>
              <c:numCache>
                <c:formatCode>General</c:formatCode>
                <c:ptCount val="65"/>
                <c:pt idx="6">
                  <c:v>4</c:v>
                </c:pt>
              </c:numCache>
            </c:numRef>
          </c:val>
        </c:ser>
        <c:dropLines/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Soft Materials (Monster)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'Soft Materials (Monster)'!$B$1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(Monster)'!$B$2:$B$66</c:f>
              <c:numCache>
                <c:formatCode>General</c:formatCode>
                <c:ptCount val="6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'Soft Materials (Monster)'!$C$1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'Soft Materials (Monster)'!$D$1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(Monster)'!$D$2:$D$66</c:f>
              <c:numCache>
                <c:formatCode>General</c:formatCode>
                <c:ptCount val="65"/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'Soft Materials (Monster)'!$E$1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(Monster)'!$E$2:$E$66</c:f>
              <c:numCache>
                <c:formatCode>General</c:formatCode>
                <c:ptCount val="65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ser>
          <c:idx val="4"/>
          <c:order val="4"/>
          <c:tx>
            <c:strRef>
              <c:f>'Soft Materials (Monster)'!$F$1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(Monster)'!$F$2:$F$66</c:f>
              <c:numCache>
                <c:formatCode>General</c:formatCode>
                <c:ptCount val="65"/>
                <c:pt idx="10">
                  <c:v>5</c:v>
                </c:pt>
              </c:numCache>
            </c:numRef>
          </c:val>
        </c:ser>
        <c:ser>
          <c:idx val="5"/>
          <c:order val="5"/>
          <c:tx>
            <c:strRef>
              <c:f>'Soft Materials (Monster)'!$G$1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(Monster)'!$G$2:$G$66</c:f>
              <c:numCache>
                <c:formatCode>General</c:formatCode>
                <c:ptCount val="65"/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ser>
          <c:idx val="6"/>
          <c:order val="6"/>
          <c:tx>
            <c:strRef>
              <c:f>'Soft Materials (Monster)'!$H$1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(Monster)'!$H$2:$H$66</c:f>
              <c:numCache>
                <c:formatCode>General</c:formatCode>
                <c:ptCount val="65"/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</c:ser>
        <c:ser>
          <c:idx val="7"/>
          <c:order val="7"/>
          <c:tx>
            <c:strRef>
              <c:f>'Soft Materials (Monster)'!$I$1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(Monster)'!$I$2:$I$66</c:f>
              <c:numCache>
                <c:formatCode>General</c:formatCode>
                <c:ptCount val="65"/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ser>
          <c:idx val="8"/>
          <c:order val="8"/>
          <c:tx>
            <c:strRef>
              <c:f>'Soft Materials (Monster)'!$J$1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(Monster)'!$J$2:$J$66</c:f>
              <c:numCache>
                <c:formatCode>General</c:formatCode>
                <c:ptCount val="65"/>
                <c:pt idx="14">
                  <c:v>9</c:v>
                </c:pt>
              </c:numCache>
            </c:numRef>
          </c:val>
        </c:ser>
        <c:ser>
          <c:idx val="9"/>
          <c:order val="9"/>
          <c:tx>
            <c:strRef>
              <c:f>'Soft Materials (Monster)'!$K$1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(Monster)'!$K$2:$K$66</c:f>
              <c:numCache>
                <c:formatCode>General</c:formatCode>
                <c:ptCount val="65"/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'Soft Materials (Monster)'!$L$1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(Monster)'!$L$2:$L$66</c:f>
              <c:numCache>
                <c:formatCode>General</c:formatCode>
                <c:ptCount val="65"/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'Soft Materials (Monster)'!$M$1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(Monster)'!$M$2:$M$66</c:f>
              <c:numCache>
                <c:formatCode>General</c:formatCode>
                <c:ptCount val="65"/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'Soft Materials (Monster)'!$N$1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(Monster)'!$N$2:$N$66</c:f>
              <c:numCache>
                <c:formatCode>General</c:formatCode>
                <c:ptCount val="65"/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'Soft Materials (Monster)'!$O$1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(Monster)'!$O$2:$O$66</c:f>
              <c:numCache>
                <c:formatCode>General</c:formatCode>
                <c:ptCount val="65"/>
                <c:pt idx="18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'Soft Materials (Monster)'!$P$1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(Monster)'!$P$2:$P$66</c:f>
              <c:numCache>
                <c:formatCode>General</c:formatCode>
                <c:ptCount val="65"/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'Soft Materials (Monster)'!$Q$1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(Monster)'!$Q$2:$Q$66</c:f>
              <c:numCache>
                <c:formatCode>General</c:formatCode>
                <c:ptCount val="65"/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'Soft Materials (Monster)'!$R$1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'Soft Materials (Monster)'!$S$1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(Monster)'!$S$2:$S$66</c:f>
              <c:numCache>
                <c:formatCode>General</c:formatCode>
                <c:ptCount val="65"/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'Soft Materials (Monster)'!$T$1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(Monster)'!$T$2:$T$66</c:f>
              <c:numCache>
                <c:formatCode>General</c:formatCode>
                <c:ptCount val="65"/>
                <c:pt idx="23">
                  <c:v>19</c:v>
                </c:pt>
                <c:pt idx="24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'Soft Materials (Monster)'!$U$1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(Monster)'!$U$2:$U$66</c:f>
              <c:numCache>
                <c:formatCode>General</c:formatCode>
                <c:ptCount val="65"/>
                <c:pt idx="23">
                  <c:v>20</c:v>
                </c:pt>
                <c:pt idx="24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'Soft Materials (Monster)'!$V$1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(Monster)'!$V$2:$V$66</c:f>
              <c:numCache>
                <c:formatCode>General</c:formatCode>
                <c:ptCount val="65"/>
              </c:numCache>
            </c:numRef>
          </c:val>
        </c:ser>
        <c:ser>
          <c:idx val="21"/>
          <c:order val="21"/>
          <c:tx>
            <c:strRef>
              <c:f>'Soft Materials (Monster)'!$W$1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(Monster)'!$W$2:$W$66</c:f>
              <c:numCache>
                <c:formatCode>General</c:formatCode>
                <c:ptCount val="65"/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'Soft Materials (Monster)'!$X$1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(Monster)'!$X$2:$X$66</c:f>
              <c:numCache>
                <c:formatCode>General</c:formatCode>
                <c:ptCount val="65"/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'Soft Materials (Monster)'!$Y$1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(Monster)'!$Y$2:$Y$66</c:f>
              <c:numCache>
                <c:formatCode>General</c:formatCode>
                <c:ptCount val="65"/>
                <c:pt idx="35">
                  <c:v>24</c:v>
                </c:pt>
                <c:pt idx="36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'Soft Materials (Monster)'!$Z$1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(Monster)'!$Z$2:$Z$66</c:f>
              <c:numCache>
                <c:formatCode>General</c:formatCode>
                <c:ptCount val="65"/>
                <c:pt idx="35">
                  <c:v>25</c:v>
                </c:pt>
                <c:pt idx="36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'Soft Materials (Monster)'!$AA$1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(Monster)'!$AA$2:$AA$66</c:f>
              <c:numCache>
                <c:formatCode>General</c:formatCode>
                <c:ptCount val="65"/>
                <c:pt idx="35">
                  <c:v>26</c:v>
                </c:pt>
                <c:pt idx="36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'Soft Materials (Monster)'!$AB$1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'Soft Materials (Monster)'!$AC$1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(Monster)'!$AC$2:$AC$66</c:f>
              <c:numCache>
                <c:formatCode>General</c:formatCode>
                <c:ptCount val="65"/>
                <c:pt idx="36">
                  <c:v>28</c:v>
                </c:pt>
                <c:pt idx="37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'Soft Materials (Monster)'!$AD$1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(Monster)'!$AD$2:$AD$66</c:f>
              <c:numCache>
                <c:formatCode>General</c:formatCode>
                <c:ptCount val="65"/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'Soft Materials (Monster)'!$AE$1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(Monster)'!$AE$2:$AE$66</c:f>
              <c:numCache>
                <c:formatCode>General</c:formatCode>
                <c:ptCount val="65"/>
                <c:pt idx="36">
                  <c:v>30</c:v>
                </c:pt>
                <c:pt idx="37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'Soft Materials (Monster)'!$AF$1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(Monster)'!$AF$2:$AF$66</c:f>
              <c:numCache>
                <c:formatCode>General</c:formatCode>
                <c:ptCount val="65"/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'Soft Materials (Monster)'!$AG$1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(Monster)'!$AG$2:$AG$66</c:f>
              <c:numCache>
                <c:formatCode>General</c:formatCode>
                <c:ptCount val="65"/>
                <c:pt idx="39">
                  <c:v>32</c:v>
                </c:pt>
                <c:pt idx="40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'Soft Materials (Monster)'!$AH$1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(Monster)'!$AH$2:$AH$66</c:f>
              <c:numCache>
                <c:formatCode>General</c:formatCode>
                <c:ptCount val="65"/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</c:numCache>
            </c:numRef>
          </c:val>
        </c:ser>
        <c:dropLines/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Soft Materials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'All Soft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'All Soft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'All Soft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'All Soft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'All Soft Materials'!$F$1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Materials'!$F$2:$F$66</c:f>
              <c:numCache>
                <c:formatCode>General</c:formatCode>
                <c:ptCount val="65"/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'All Soft Materials'!$G$1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Materials'!$G$2:$G$66</c:f>
              <c:numCache>
                <c:formatCode>General</c:formatCode>
                <c:ptCount val="65"/>
                <c:pt idx="6">
                  <c:v>6</c:v>
                </c:pt>
              </c:numCache>
            </c:numRef>
          </c:val>
        </c:ser>
        <c:ser>
          <c:idx val="6"/>
          <c:order val="6"/>
          <c:tx>
            <c:strRef>
              <c:f>'All Soft Materials'!$H$1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Materials'!$H$2:$H$66</c:f>
              <c:numCache>
                <c:formatCode>General</c:formatCode>
                <c:ptCount val="65"/>
                <c:pt idx="7">
                  <c:v>7</c:v>
                </c:pt>
                <c:pt idx="8">
                  <c:v>7</c:v>
                </c:pt>
              </c:numCache>
            </c:numRef>
          </c:val>
        </c:ser>
        <c:ser>
          <c:idx val="7"/>
          <c:order val="7"/>
          <c:tx>
            <c:strRef>
              <c:f>'All Soft Materials'!$I$1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Materials'!$I$2:$I$66</c:f>
              <c:numCache>
                <c:formatCode>General</c:formatCode>
                <c:ptCount val="65"/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ser>
          <c:idx val="8"/>
          <c:order val="8"/>
          <c:tx>
            <c:strRef>
              <c:f>'All Soft Materials'!$J$1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Materials'!$J$2:$J$66</c:f>
              <c:numCache>
                <c:formatCode>General</c:formatCode>
                <c:ptCount val="65"/>
                <c:pt idx="10">
                  <c:v>9</c:v>
                </c:pt>
              </c:numCache>
            </c:numRef>
          </c:val>
        </c:ser>
        <c:ser>
          <c:idx val="9"/>
          <c:order val="9"/>
          <c:tx>
            <c:strRef>
              <c:f>'All Soft Materials'!$K$1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Materials'!$K$2:$K$66</c:f>
              <c:numCache>
                <c:formatCode>General</c:formatCode>
                <c:ptCount val="65"/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'All Soft Materials'!$L$1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'All Soft Materials'!$M$1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'All Soft Materials'!$N$1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Materials'!$N$2:$N$66</c:f>
              <c:numCache>
                <c:formatCode>General</c:formatCode>
                <c:ptCount val="65"/>
                <c:pt idx="14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'All Soft Materials'!$O$1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Materials'!$O$2:$O$66</c:f>
              <c:numCache>
                <c:formatCode>General</c:formatCode>
                <c:ptCount val="65"/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'All Soft Materials'!$P$1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Materials'!$P$2:$P$66</c:f>
              <c:numCache>
                <c:formatCode>General</c:formatCode>
                <c:ptCount val="65"/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'All Soft Materials'!$Q$1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Materials'!$Q$2:$Q$66</c:f>
              <c:numCache>
                <c:formatCode>General</c:formatCode>
                <c:ptCount val="65"/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'All Soft Materials'!$R$1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Materials'!$R$2:$R$66</c:f>
              <c:numCache>
                <c:formatCode>General</c:formatCode>
                <c:ptCount val="65"/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'All Soft Materials'!$S$1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Materials'!$S$2:$S$66</c:f>
              <c:numCache>
                <c:formatCode>General</c:formatCode>
                <c:ptCount val="65"/>
                <c:pt idx="18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'All Soft Materials'!$T$1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Materials'!$T$2:$T$66</c:f>
              <c:numCache>
                <c:formatCode>General</c:formatCode>
                <c:ptCount val="65"/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'All Soft Materials'!$U$1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Materials'!$U$2:$U$66</c:f>
              <c:numCache>
                <c:formatCode>General</c:formatCode>
                <c:ptCount val="65"/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'All Soft Materials'!$V$1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Materials'!$V$2:$V$66</c:f>
              <c:numCache>
                <c:formatCode>General</c:formatCode>
                <c:ptCount val="65"/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'All Soft Materials'!$W$1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Materials'!$W$2:$W$66</c:f>
              <c:numCache>
                <c:formatCode>General</c:formatCode>
                <c:ptCount val="65"/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'All Soft Materials'!$X$1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Materials'!$X$2:$X$66</c:f>
              <c:numCache>
                <c:formatCode>General</c:formatCode>
                <c:ptCount val="65"/>
                <c:pt idx="23">
                  <c:v>23</c:v>
                </c:pt>
                <c:pt idx="24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'All Soft Materials'!$Y$1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Materials'!$Y$2:$Y$66</c:f>
              <c:numCache>
                <c:formatCode>General</c:formatCode>
                <c:ptCount val="65"/>
                <c:pt idx="23">
                  <c:v>24</c:v>
                </c:pt>
                <c:pt idx="24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'All Soft Materials'!$Z$1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Materials'!$Z$2:$Z$66</c:f>
              <c:numCache>
                <c:formatCode>General</c:formatCode>
                <c:ptCount val="65"/>
              </c:numCache>
            </c:numRef>
          </c:val>
        </c:ser>
        <c:ser>
          <c:idx val="25"/>
          <c:order val="25"/>
          <c:tx>
            <c:strRef>
              <c:f>'All Soft Materials'!$AA$1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Materials'!$AA$2:$AA$66</c:f>
              <c:numCache>
                <c:formatCode>General</c:formatCode>
                <c:ptCount val="65"/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'All Soft Materials'!$AB$1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'All Soft Materials'!$AC$1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Materials'!$AC$2:$AC$66</c:f>
              <c:numCache>
                <c:formatCode>General</c:formatCode>
                <c:ptCount val="65"/>
                <c:pt idx="35">
                  <c:v>28</c:v>
                </c:pt>
                <c:pt idx="36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'All Soft Materials'!$AD$1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Materials'!$AD$2:$AD$66</c:f>
              <c:numCache>
                <c:formatCode>General</c:formatCode>
                <c:ptCount val="65"/>
                <c:pt idx="35">
                  <c:v>29</c:v>
                </c:pt>
                <c:pt idx="36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'All Soft Materials'!$AE$1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Materials'!$AE$2:$AE$66</c:f>
              <c:numCache>
                <c:formatCode>General</c:formatCode>
                <c:ptCount val="65"/>
                <c:pt idx="35">
                  <c:v>30</c:v>
                </c:pt>
                <c:pt idx="36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'All Soft Materials'!$AF$1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Materials'!$AF$2:$AF$66</c:f>
              <c:numCache>
                <c:formatCode>General</c:formatCode>
                <c:ptCount val="65"/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'All Soft Materials'!$AG$1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Materials'!$AG$2:$AG$66</c:f>
              <c:numCache>
                <c:formatCode>General</c:formatCode>
                <c:ptCount val="65"/>
                <c:pt idx="36">
                  <c:v>32</c:v>
                </c:pt>
                <c:pt idx="37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'All Soft Materials'!$AH$1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Materials'!$AH$2:$AH$66</c:f>
              <c:numCache>
                <c:formatCode>General</c:formatCode>
                <c:ptCount val="65"/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'All Soft Materials'!$AI$1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Materials'!$AI$2:$AI$66</c:f>
              <c:numCache>
                <c:formatCode>General</c:formatCode>
                <c:ptCount val="65"/>
                <c:pt idx="36">
                  <c:v>34</c:v>
                </c:pt>
                <c:pt idx="37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'All Soft Materials'!$AJ$1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Materials'!$AJ$2:$AJ$66</c:f>
              <c:numCache>
                <c:formatCode>General</c:formatCode>
                <c:ptCount val="65"/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'All Soft Materials'!$AK$1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Materials'!$AK$2:$AK$66</c:f>
              <c:numCache>
                <c:formatCode>General</c:formatCode>
                <c:ptCount val="65"/>
                <c:pt idx="39">
                  <c:v>36</c:v>
                </c:pt>
                <c:pt idx="40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'All Soft Materials'!$AL$1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Materials'!$AL$2:$AL$66</c:f>
              <c:numCache>
                <c:formatCode>General</c:formatCode>
                <c:ptCount val="65"/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</c:numCache>
            </c:numRef>
          </c:val>
        </c:ser>
        <c:dropLines/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40</xdr:col>
      <xdr:colOff>0</xdr:colOff>
      <xdr:row>205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61"/>
  <sheetViews>
    <sheetView tabSelected="1" workbookViewId="0"/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</row>
    <row r="2" spans="1:96">
      <c r="A2" s="1" t="s">
        <v>95</v>
      </c>
      <c r="B2">
        <v>0.7527357442079166</v>
      </c>
      <c r="C2">
        <v>0.2364708899717876</v>
      </c>
      <c r="D2">
        <v>0.0107933658202958</v>
      </c>
      <c r="CR2">
        <v>46788</v>
      </c>
    </row>
    <row r="3" spans="1:96">
      <c r="A3" s="1" t="s">
        <v>96</v>
      </c>
      <c r="B3">
        <v>0.494497267350453</v>
      </c>
      <c r="C3">
        <v>0.4954331062364303</v>
      </c>
      <c r="D3">
        <v>0.01006962641311672</v>
      </c>
      <c r="CR3">
        <v>53428</v>
      </c>
    </row>
    <row r="4" spans="1:96">
      <c r="A4" s="1" t="s">
        <v>97</v>
      </c>
      <c r="B4">
        <v>0.4944911080002074</v>
      </c>
      <c r="C4">
        <v>0.4948151604707834</v>
      </c>
      <c r="D4">
        <v>0.01069373152900918</v>
      </c>
      <c r="CR4">
        <v>77148</v>
      </c>
    </row>
    <row r="5" spans="1:96">
      <c r="A5" s="1" t="s">
        <v>98</v>
      </c>
      <c r="B5">
        <v>0.1609880549285177</v>
      </c>
      <c r="C5">
        <v>0.678153216704289</v>
      </c>
      <c r="E5">
        <v>0.1608587283671934</v>
      </c>
      <c r="CR5">
        <v>85056</v>
      </c>
    </row>
    <row r="6" spans="1:96">
      <c r="A6" s="1" t="s">
        <v>99</v>
      </c>
      <c r="B6">
        <v>0.161276698443345</v>
      </c>
      <c r="C6">
        <v>0.6779775552069507</v>
      </c>
      <c r="E6">
        <v>0.1607457463497043</v>
      </c>
      <c r="CR6">
        <v>82870</v>
      </c>
    </row>
    <row r="7" spans="1:96">
      <c r="A7" s="1" t="s">
        <v>100</v>
      </c>
      <c r="C7">
        <v>0.4199688603320103</v>
      </c>
      <c r="E7">
        <v>0.4184447709480055</v>
      </c>
      <c r="F7">
        <v>0.1615863687199842</v>
      </c>
      <c r="CR7">
        <v>91202</v>
      </c>
    </row>
    <row r="8" spans="1:96">
      <c r="A8" s="1" t="s">
        <v>101</v>
      </c>
      <c r="C8">
        <v>0.6493528286478202</v>
      </c>
      <c r="E8">
        <v>0.1303292351407891</v>
      </c>
      <c r="G8">
        <v>0.04412175994809205</v>
      </c>
      <c r="H8">
        <v>0.1308774010224972</v>
      </c>
      <c r="L8">
        <v>0.04531877524080144</v>
      </c>
      <c r="CR8">
        <v>89389</v>
      </c>
    </row>
    <row r="9" spans="1:96">
      <c r="A9" s="1" t="s">
        <v>102</v>
      </c>
      <c r="G9">
        <v>0.0193476373558229</v>
      </c>
      <c r="H9">
        <v>0.1368907354582662</v>
      </c>
      <c r="I9">
        <v>0.05175906403737236</v>
      </c>
      <c r="L9">
        <v>0.3978047873000124</v>
      </c>
      <c r="M9">
        <v>0.3941977758485262</v>
      </c>
      <c r="CR9">
        <v>96756</v>
      </c>
    </row>
    <row r="10" spans="1:96">
      <c r="A10" s="1" t="s">
        <v>103</v>
      </c>
      <c r="G10">
        <v>0.01789232248056113</v>
      </c>
      <c r="H10">
        <v>0.1377328143290855</v>
      </c>
      <c r="I10">
        <v>0.05004139978871832</v>
      </c>
      <c r="K10">
        <v>0.00515831850237454</v>
      </c>
      <c r="L10">
        <v>0.3917562075890095</v>
      </c>
      <c r="M10">
        <v>0.397418937310251</v>
      </c>
      <c r="CR10">
        <v>105073</v>
      </c>
    </row>
    <row r="11" spans="1:96">
      <c r="A11" s="1" t="s">
        <v>104</v>
      </c>
      <c r="H11">
        <v>0.7120913669134556</v>
      </c>
      <c r="I11">
        <v>0.02244389027431421</v>
      </c>
      <c r="K11">
        <v>0.006617697002629612</v>
      </c>
      <c r="N11">
        <v>0.06419748294633067</v>
      </c>
      <c r="O11">
        <v>0.1946495628632698</v>
      </c>
      <c r="CR11">
        <v>103057</v>
      </c>
    </row>
    <row r="12" spans="1:96">
      <c r="A12" s="1" t="s">
        <v>105</v>
      </c>
      <c r="I12">
        <v>0.02207924206399622</v>
      </c>
      <c r="K12">
        <v>0.006506706354247963</v>
      </c>
      <c r="M12">
        <v>0.1962357297130515</v>
      </c>
      <c r="N12">
        <v>0.06641014937292411</v>
      </c>
      <c r="O12">
        <v>0.7087681724957802</v>
      </c>
      <c r="CR12">
        <v>110194</v>
      </c>
    </row>
    <row r="13" spans="1:96">
      <c r="A13" s="1" t="s">
        <v>106</v>
      </c>
      <c r="K13">
        <v>0.006561027679623086</v>
      </c>
      <c r="M13">
        <v>0.198514796819788</v>
      </c>
      <c r="O13">
        <v>0.7162654593639576</v>
      </c>
      <c r="P13">
        <v>0.006653047703180212</v>
      </c>
      <c r="Q13">
        <v>0.07200566843345112</v>
      </c>
      <c r="CR13">
        <v>108672</v>
      </c>
    </row>
    <row r="14" spans="1:96">
      <c r="A14" s="1" t="s">
        <v>107</v>
      </c>
      <c r="O14">
        <v>0.7389376736527973</v>
      </c>
      <c r="P14">
        <v>0.008215278015984633</v>
      </c>
      <c r="Q14">
        <v>0.2235275957877405</v>
      </c>
      <c r="R14">
        <v>0.02931945254347752</v>
      </c>
      <c r="CR14">
        <v>116612</v>
      </c>
    </row>
    <row r="15" spans="1:96">
      <c r="A15" s="1" t="s">
        <v>108</v>
      </c>
      <c r="O15">
        <v>0.3180410671342283</v>
      </c>
      <c r="Q15">
        <v>0.3212984485213097</v>
      </c>
      <c r="R15">
        <v>0.0192386574762935</v>
      </c>
      <c r="S15">
        <v>0.01918235705725753</v>
      </c>
      <c r="AR15">
        <v>0.322239469810911</v>
      </c>
      <c r="CR15">
        <v>124333</v>
      </c>
    </row>
    <row r="16" spans="1:96">
      <c r="A16" s="1" t="s">
        <v>109</v>
      </c>
      <c r="R16">
        <v>0.0196942298208121</v>
      </c>
      <c r="S16">
        <v>0.01882294920269604</v>
      </c>
      <c r="T16">
        <v>0.06286371855992109</v>
      </c>
      <c r="V16">
        <v>0.4495397008055236</v>
      </c>
      <c r="AR16">
        <v>0.4490794016110472</v>
      </c>
      <c r="CR16">
        <v>121660</v>
      </c>
    </row>
    <row r="17" spans="1:96">
      <c r="A17" s="1" t="s">
        <v>110</v>
      </c>
      <c r="J17">
        <v>0.3922932069705342</v>
      </c>
      <c r="M17">
        <v>0.1347724080448238</v>
      </c>
      <c r="R17">
        <v>0.01562813527405189</v>
      </c>
      <c r="S17">
        <v>0.01615293191535339</v>
      </c>
      <c r="T17">
        <v>0.0487674996527081</v>
      </c>
      <c r="V17">
        <v>0.3923858181425286</v>
      </c>
      <c r="CR17">
        <v>129574</v>
      </c>
    </row>
    <row r="18" spans="1:96">
      <c r="A18" s="1" t="s">
        <v>111</v>
      </c>
      <c r="J18">
        <v>0.2726332543623521</v>
      </c>
      <c r="M18">
        <v>0.09995085706741383</v>
      </c>
      <c r="S18">
        <v>0.01312189647711186</v>
      </c>
      <c r="T18">
        <v>0.03467877392050581</v>
      </c>
      <c r="U18">
        <v>0.03486947783800436</v>
      </c>
      <c r="V18">
        <v>0.272090481674087</v>
      </c>
      <c r="W18">
        <v>0.272655258660525</v>
      </c>
      <c r="CR18">
        <v>136337</v>
      </c>
    </row>
    <row r="19" spans="1:96">
      <c r="A19" s="1" t="s">
        <v>112</v>
      </c>
      <c r="M19">
        <v>0.1779416935357178</v>
      </c>
      <c r="S19">
        <v>0.01627853044369469</v>
      </c>
      <c r="T19">
        <v>0.04742917417877956</v>
      </c>
      <c r="U19">
        <v>0.04923956221525663</v>
      </c>
      <c r="V19">
        <v>0.1769616900944843</v>
      </c>
      <c r="CN19">
        <v>0.01562020752133939</v>
      </c>
      <c r="CR19">
        <v>133673</v>
      </c>
    </row>
    <row r="20" spans="1:96">
      <c r="A20" s="1" t="s">
        <v>113</v>
      </c>
      <c r="M20">
        <v>0.1126059816841003</v>
      </c>
      <c r="S20">
        <v>0.01564777986949568</v>
      </c>
      <c r="U20">
        <v>0.1130164616625855</v>
      </c>
      <c r="V20">
        <v>0.371746238446404</v>
      </c>
      <c r="W20">
        <v>0.3701397047375051</v>
      </c>
      <c r="AS20">
        <v>0.01684383359990941</v>
      </c>
      <c r="CR20">
        <v>141298</v>
      </c>
    </row>
    <row r="21" spans="1:96">
      <c r="A21" s="1" t="s">
        <v>114</v>
      </c>
      <c r="M21">
        <v>0.1060684326550211</v>
      </c>
      <c r="U21">
        <v>0.1057774156232494</v>
      </c>
      <c r="V21">
        <v>0.3632692853349243</v>
      </c>
      <c r="W21">
        <v>0.3666159812002998</v>
      </c>
      <c r="Y21">
        <v>0.04157178298859941</v>
      </c>
      <c r="AS21">
        <v>0.01669710219790613</v>
      </c>
      <c r="CR21">
        <v>137449</v>
      </c>
    </row>
    <row r="22" spans="1:96">
      <c r="A22" s="1" t="s">
        <v>115</v>
      </c>
      <c r="J22">
        <v>0.07292932920764725</v>
      </c>
      <c r="X22">
        <v>0.01252210188971157</v>
      </c>
      <c r="Y22">
        <v>0.07355785169632004</v>
      </c>
      <c r="Z22">
        <v>0.2460976350978009</v>
      </c>
      <c r="AA22">
        <v>0.2457868272737319</v>
      </c>
      <c r="AO22">
        <v>0.24562796994143</v>
      </c>
      <c r="BV22">
        <v>0.0735854790584595</v>
      </c>
      <c r="CO22">
        <v>0.02989280583489888</v>
      </c>
      <c r="CR22">
        <v>144784</v>
      </c>
    </row>
    <row r="23" spans="1:96">
      <c r="A23" s="1" t="s">
        <v>116</v>
      </c>
      <c r="J23">
        <v>0.07311586793759689</v>
      </c>
      <c r="X23">
        <v>0.01189353210857878</v>
      </c>
      <c r="Y23">
        <v>0.07401299515155513</v>
      </c>
      <c r="Z23">
        <v>0.2466308255549325</v>
      </c>
      <c r="AA23">
        <v>0.2449223259342327</v>
      </c>
      <c r="AO23">
        <v>0.2454698373956925</v>
      </c>
      <c r="BV23">
        <v>0.07378871334806557</v>
      </c>
      <c r="CO23">
        <v>0.03016590256934595</v>
      </c>
      <c r="CR23">
        <v>151595</v>
      </c>
    </row>
    <row r="24" spans="1:96">
      <c r="A24" s="1" t="s">
        <v>117</v>
      </c>
      <c r="J24">
        <v>0.07877630616722191</v>
      </c>
      <c r="X24">
        <v>0.01377264971154627</v>
      </c>
      <c r="Y24">
        <v>0.07851222881287072</v>
      </c>
      <c r="Z24">
        <v>0.3346875761761599</v>
      </c>
      <c r="AC24">
        <v>0.3369762465805368</v>
      </c>
      <c r="AO24">
        <v>0.07778093767774437</v>
      </c>
      <c r="BV24">
        <v>0.07949405487391999</v>
      </c>
      <c r="CR24">
        <v>147684</v>
      </c>
    </row>
    <row r="25" spans="1:96">
      <c r="A25" s="1" t="s">
        <v>118</v>
      </c>
      <c r="X25">
        <v>0.03260876595029136</v>
      </c>
      <c r="Y25">
        <v>0.08432877810905375</v>
      </c>
      <c r="Z25">
        <v>0.08410241817088235</v>
      </c>
      <c r="AB25">
        <v>0.6000155218243317</v>
      </c>
      <c r="AR25">
        <v>0.08359149145329547</v>
      </c>
      <c r="CH25">
        <v>0.08386959080590606</v>
      </c>
      <c r="CN25">
        <v>0.03148343368623926</v>
      </c>
      <c r="CR25">
        <v>154621</v>
      </c>
    </row>
    <row r="26" spans="1:96">
      <c r="A26" s="1" t="s">
        <v>119</v>
      </c>
      <c r="X26">
        <v>0.03183131462518175</v>
      </c>
      <c r="Y26">
        <v>0.0840681181396684</v>
      </c>
      <c r="Z26">
        <v>0.0836625044461501</v>
      </c>
      <c r="AB26">
        <v>0.5983738010995251</v>
      </c>
      <c r="AR26">
        <v>0.08463597731059401</v>
      </c>
      <c r="CH26">
        <v>0.08469213920661961</v>
      </c>
      <c r="CN26">
        <v>0.03273614517226101</v>
      </c>
      <c r="CR26">
        <v>160251</v>
      </c>
    </row>
    <row r="27" spans="1:96">
      <c r="A27" s="1" t="s">
        <v>120</v>
      </c>
      <c r="J27">
        <v>0.2592443704256718</v>
      </c>
      <c r="Z27">
        <v>0.2603737948020955</v>
      </c>
      <c r="AA27">
        <v>0.08597025211049215</v>
      </c>
      <c r="AB27">
        <v>0.08657644033512638</v>
      </c>
      <c r="AC27">
        <v>0.2585424682708322</v>
      </c>
      <c r="AD27">
        <v>0.03536948767523625</v>
      </c>
      <c r="AS27">
        <v>0.01392318638054582</v>
      </c>
      <c r="CR27">
        <v>156717</v>
      </c>
    </row>
    <row r="28" spans="1:96">
      <c r="A28" s="1" t="s">
        <v>121</v>
      </c>
      <c r="AC28">
        <v>0.2045540444251681</v>
      </c>
      <c r="AD28">
        <v>0.03286966758573686</v>
      </c>
      <c r="AF28">
        <v>0.2036742154341832</v>
      </c>
      <c r="AL28">
        <v>0.07539267015706806</v>
      </c>
      <c r="AM28">
        <v>0.07558474550017039</v>
      </c>
      <c r="CH28">
        <v>0.2040955419932464</v>
      </c>
      <c r="CL28">
        <v>0.203829114904427</v>
      </c>
      <c r="CR28">
        <v>161395</v>
      </c>
    </row>
    <row r="29" spans="1:96">
      <c r="A29" s="1" t="s">
        <v>122</v>
      </c>
      <c r="AC29">
        <v>0.3587325103931849</v>
      </c>
      <c r="AD29">
        <v>0.03784971231153372</v>
      </c>
      <c r="AE29">
        <v>0.004840573972016629</v>
      </c>
      <c r="AF29">
        <v>0.3588410720785731</v>
      </c>
      <c r="AG29">
        <v>0.03715364032875033</v>
      </c>
      <c r="AR29">
        <v>0.1020032823944876</v>
      </c>
      <c r="CL29">
        <v>0.1005792085214537</v>
      </c>
      <c r="CR29">
        <v>156593</v>
      </c>
    </row>
    <row r="30" spans="1:96">
      <c r="A30" s="1" t="s">
        <v>123</v>
      </c>
      <c r="AC30">
        <v>0.3590501527244063</v>
      </c>
      <c r="AD30">
        <v>0.03744211252340132</v>
      </c>
      <c r="AE30">
        <v>0.004575573948172234</v>
      </c>
      <c r="AF30">
        <v>0.3598507242092817</v>
      </c>
      <c r="AG30">
        <v>0.03617351463198345</v>
      </c>
      <c r="AR30">
        <v>0.1013030840476894</v>
      </c>
      <c r="CL30">
        <v>0.1016048379150655</v>
      </c>
      <c r="CR30">
        <v>162384</v>
      </c>
    </row>
    <row r="31" spans="1:96">
      <c r="A31" s="1" t="s">
        <v>124</v>
      </c>
      <c r="AE31">
        <v>0.004671166596977481</v>
      </c>
      <c r="AF31">
        <v>0.2602472970551341</v>
      </c>
      <c r="AG31">
        <v>0.2592676662087092</v>
      </c>
      <c r="AH31">
        <v>0.2629233618063437</v>
      </c>
      <c r="AN31">
        <v>0.0368914640702467</v>
      </c>
      <c r="CH31">
        <v>0.08689445074965653</v>
      </c>
      <c r="CL31">
        <v>0.08910459351293232</v>
      </c>
      <c r="CR31">
        <v>167410</v>
      </c>
    </row>
    <row r="32" spans="1:96">
      <c r="A32" s="1" t="s">
        <v>125</v>
      </c>
      <c r="AF32">
        <v>0.3329389654003759</v>
      </c>
      <c r="AG32">
        <v>0.334091259204486</v>
      </c>
      <c r="AH32">
        <v>0.0759158270943094</v>
      </c>
      <c r="AL32">
        <v>0.07505930923991742</v>
      </c>
      <c r="AM32">
        <v>0.07443694734571896</v>
      </c>
      <c r="CH32">
        <v>0.0755276211603044</v>
      </c>
      <c r="CL32">
        <v>0.032030070554888</v>
      </c>
      <c r="CR32">
        <v>162285</v>
      </c>
    </row>
    <row r="33" spans="1:96">
      <c r="A33" s="1" t="s">
        <v>126</v>
      </c>
      <c r="AF33">
        <v>0.0920074070966698</v>
      </c>
      <c r="AG33">
        <v>0.3520108829187317</v>
      </c>
      <c r="AH33">
        <v>0.3500272672247958</v>
      </c>
      <c r="AL33">
        <v>0.09270257150904612</v>
      </c>
      <c r="AM33">
        <v>0.09308011769852637</v>
      </c>
      <c r="CG33">
        <v>0.004782251733416434</v>
      </c>
      <c r="CK33">
        <v>0.01538950181881379</v>
      </c>
      <c r="CR33">
        <v>166867</v>
      </c>
    </row>
    <row r="34" spans="1:96">
      <c r="A34" s="1" t="s">
        <v>127</v>
      </c>
      <c r="AG34">
        <v>0.3862849768287675</v>
      </c>
      <c r="AH34">
        <v>0.3836921452454977</v>
      </c>
      <c r="AI34">
        <v>0.1274300463424649</v>
      </c>
      <c r="AL34">
        <v>0.04180207661172054</v>
      </c>
      <c r="AM34">
        <v>0.04103947908722942</v>
      </c>
      <c r="CG34">
        <v>0.004428931776852232</v>
      </c>
      <c r="CK34">
        <v>0.01532234410746759</v>
      </c>
      <c r="CR34">
        <v>170470</v>
      </c>
    </row>
    <row r="35" spans="1:96">
      <c r="A35" s="1" t="s">
        <v>128</v>
      </c>
      <c r="AG35">
        <v>0.2960083982620937</v>
      </c>
      <c r="AH35">
        <v>0.2947280273793053</v>
      </c>
      <c r="AI35">
        <v>0.2943518046554528</v>
      </c>
      <c r="AL35">
        <v>0.03656035340663608</v>
      </c>
      <c r="AM35">
        <v>0.03712468749241486</v>
      </c>
      <c r="CG35">
        <v>0.004326561324303988</v>
      </c>
      <c r="CK35">
        <v>0.0369001674797932</v>
      </c>
      <c r="CR35">
        <v>164796</v>
      </c>
    </row>
    <row r="36" spans="1:96">
      <c r="A36" s="1" t="s">
        <v>129</v>
      </c>
      <c r="AH36">
        <v>0.1014630948478799</v>
      </c>
      <c r="AI36">
        <v>0.6191483655651241</v>
      </c>
      <c r="AJ36">
        <v>0.1000506570517596</v>
      </c>
      <c r="AN36">
        <v>0.03707500223486993</v>
      </c>
      <c r="AO36">
        <v>0.1008671295330612</v>
      </c>
      <c r="CG36">
        <v>0.004523376739473763</v>
      </c>
      <c r="CI36">
        <v>0.03687237402783158</v>
      </c>
      <c r="CR36">
        <v>167795</v>
      </c>
    </row>
    <row r="37" spans="1:96">
      <c r="A37" s="1" t="s">
        <v>130</v>
      </c>
      <c r="AH37">
        <v>0.08711087006095419</v>
      </c>
      <c r="AI37">
        <v>0.6054741668875152</v>
      </c>
      <c r="AJ37">
        <v>0.08608777649719881</v>
      </c>
      <c r="AN37">
        <v>0.01362686668351279</v>
      </c>
      <c r="AO37">
        <v>0.08699376899040387</v>
      </c>
      <c r="CH37">
        <v>0.08581659507066125</v>
      </c>
      <c r="CI37">
        <v>0.0348899558097539</v>
      </c>
      <c r="CR37">
        <v>162253</v>
      </c>
    </row>
    <row r="38" spans="1:96">
      <c r="A38" s="1" t="s">
        <v>131</v>
      </c>
      <c r="AI38">
        <v>0.1029272325010333</v>
      </c>
      <c r="AJ38">
        <v>0.3579173859133014</v>
      </c>
      <c r="AN38">
        <v>0.03739879895942233</v>
      </c>
      <c r="AP38">
        <v>0.03662687510636746</v>
      </c>
      <c r="AQ38">
        <v>0.1015414164498797</v>
      </c>
      <c r="AR38">
        <v>0.3589385135299409</v>
      </c>
      <c r="CG38">
        <v>0.004649777540054946</v>
      </c>
      <c r="CR38">
        <v>164524</v>
      </c>
    </row>
    <row r="39" spans="1:96">
      <c r="A39" s="1" t="s">
        <v>132</v>
      </c>
      <c r="AI39">
        <v>0.2550055268425298</v>
      </c>
      <c r="AJ39">
        <v>0.2572700385385236</v>
      </c>
      <c r="AN39">
        <v>0.03216323604098826</v>
      </c>
      <c r="AO39">
        <v>0.2551847757894423</v>
      </c>
      <c r="AP39">
        <v>0.0317688883577809</v>
      </c>
      <c r="AQ39">
        <v>0.08354195919098975</v>
      </c>
      <c r="CI39">
        <v>0.08506557523974546</v>
      </c>
      <c r="CR39">
        <v>167365</v>
      </c>
    </row>
    <row r="40" spans="1:96">
      <c r="A40" s="1" t="s">
        <v>133</v>
      </c>
      <c r="AN40">
        <v>0.0996686289522901</v>
      </c>
      <c r="AO40">
        <v>0.3579434911948186</v>
      </c>
      <c r="AP40">
        <v>0.03536507298949403</v>
      </c>
      <c r="AQ40">
        <v>0.09892178890158029</v>
      </c>
      <c r="AR40">
        <v>0.3592551682586703</v>
      </c>
      <c r="AS40">
        <v>0.03521444978598953</v>
      </c>
      <c r="CG40">
        <v>0.01363139991715724</v>
      </c>
      <c r="CR40">
        <v>159338</v>
      </c>
    </row>
    <row r="41" spans="1:96">
      <c r="A41" s="1" t="s">
        <v>134</v>
      </c>
      <c r="AK41">
        <v>0.08058778611737098</v>
      </c>
      <c r="AT41">
        <v>0.3382563835136796</v>
      </c>
      <c r="AW41">
        <v>0.3360276634446452</v>
      </c>
      <c r="AZ41">
        <v>0.08038291769876893</v>
      </c>
      <c r="BB41">
        <v>0.02892990396016861</v>
      </c>
      <c r="BG41">
        <v>0.02832771497215652</v>
      </c>
      <c r="BI41">
        <v>0.07956965215825774</v>
      </c>
      <c r="CQ41">
        <v>0.02791797813495241</v>
      </c>
      <c r="CR41">
        <v>161079</v>
      </c>
    </row>
    <row r="42" spans="1:96">
      <c r="A42" s="1" t="s">
        <v>135</v>
      </c>
      <c r="AK42">
        <v>0.02497699893176247</v>
      </c>
      <c r="AT42">
        <v>0.3347411839529729</v>
      </c>
      <c r="AW42">
        <v>0.3341484047447036</v>
      </c>
      <c r="AX42">
        <v>0.07630179871441009</v>
      </c>
      <c r="AY42">
        <v>0.02522399026854133</v>
      </c>
      <c r="BB42">
        <v>0.07688222835584042</v>
      </c>
      <c r="BG42">
        <v>0.0251004946001519</v>
      </c>
      <c r="BI42">
        <v>0.07736386146255921</v>
      </c>
      <c r="CQ42">
        <v>0.02526103896905816</v>
      </c>
      <c r="CR42">
        <v>161949</v>
      </c>
    </row>
    <row r="43" spans="1:96">
      <c r="A43" s="1" t="s">
        <v>136</v>
      </c>
      <c r="AK43">
        <v>0.0785859133674456</v>
      </c>
      <c r="AT43">
        <v>0.5944257115234973</v>
      </c>
      <c r="AU43">
        <v>0.01087622910231319</v>
      </c>
      <c r="AW43">
        <v>0.07808484048197317</v>
      </c>
      <c r="AX43">
        <v>0.07768987714871843</v>
      </c>
      <c r="BB43">
        <v>0.0271050956164965</v>
      </c>
      <c r="BG43">
        <v>0.02709330566625009</v>
      </c>
      <c r="BI43">
        <v>0.07887476714848263</v>
      </c>
      <c r="CQ43">
        <v>0.02726425994482303</v>
      </c>
      <c r="CR43">
        <v>169636</v>
      </c>
    </row>
    <row r="44" spans="1:96">
      <c r="A44" s="1" t="s">
        <v>137</v>
      </c>
      <c r="AT44">
        <v>0.2035573344726398</v>
      </c>
      <c r="AU44">
        <v>0.0223064209662368</v>
      </c>
      <c r="AW44">
        <v>0.2027534488380199</v>
      </c>
      <c r="AX44">
        <v>0.2031919319114489</v>
      </c>
      <c r="BB44">
        <v>0.02293041610919353</v>
      </c>
      <c r="BF44">
        <v>0.02323398131387518</v>
      </c>
      <c r="BG44">
        <v>0.07378883104909886</v>
      </c>
      <c r="BI44">
        <v>0.2031919319114489</v>
      </c>
      <c r="BJ44">
        <v>0.0225987430151895</v>
      </c>
      <c r="CQ44">
        <v>0.02244696041284868</v>
      </c>
      <c r="CR44">
        <v>177886</v>
      </c>
    </row>
    <row r="45" spans="1:96">
      <c r="A45" s="1" t="s">
        <v>138</v>
      </c>
      <c r="AT45">
        <v>0.3518369783469908</v>
      </c>
      <c r="AU45">
        <v>0.09348781679057905</v>
      </c>
      <c r="AV45">
        <v>0.01054430997992077</v>
      </c>
      <c r="AW45">
        <v>0.352135453410756</v>
      </c>
      <c r="AZ45">
        <v>0.0919628805557063</v>
      </c>
      <c r="BC45">
        <v>0.02928854398437076</v>
      </c>
      <c r="BD45">
        <v>0.003169262495251533</v>
      </c>
      <c r="BF45">
        <v>0.02805122917458078</v>
      </c>
      <c r="BH45">
        <v>0.01057687089596787</v>
      </c>
      <c r="BJ45">
        <v>0.02894665436587616</v>
      </c>
      <c r="CR45">
        <v>184270</v>
      </c>
    </row>
    <row r="46" spans="1:96">
      <c r="A46" s="1" t="s">
        <v>139</v>
      </c>
      <c r="AT46">
        <v>0.3491598549176774</v>
      </c>
      <c r="AU46">
        <v>0.09056013196992609</v>
      </c>
      <c r="AV46">
        <v>0.02569606733850074</v>
      </c>
      <c r="AW46">
        <v>0.3478327534975203</v>
      </c>
      <c r="AZ46">
        <v>0.08972474541859211</v>
      </c>
      <c r="BC46">
        <v>0.02511975636321338</v>
      </c>
      <c r="BD46">
        <v>0.002902703903052862</v>
      </c>
      <c r="BE46">
        <v>0.009131092241479587</v>
      </c>
      <c r="BF46">
        <v>0.02515676715979147</v>
      </c>
      <c r="BH46">
        <v>0.009157528524749648</v>
      </c>
      <c r="BJ46">
        <v>0.02555859866549642</v>
      </c>
      <c r="CR46">
        <v>189134</v>
      </c>
    </row>
    <row r="47" spans="1:96">
      <c r="A47" s="1" t="s">
        <v>140</v>
      </c>
      <c r="AT47">
        <v>0.3506187480664123</v>
      </c>
      <c r="AV47">
        <v>0.02725069609157471</v>
      </c>
      <c r="AW47">
        <v>0.3488656285449108</v>
      </c>
      <c r="AY47">
        <v>0.008822316180261938</v>
      </c>
      <c r="AZ47">
        <v>0.02731772713210271</v>
      </c>
      <c r="BC47">
        <v>0.09174486954728267</v>
      </c>
      <c r="BD47">
        <v>0.008600598123130866</v>
      </c>
      <c r="BE47">
        <v>0.008935753325770858</v>
      </c>
      <c r="BF47">
        <v>0.02764772610085594</v>
      </c>
      <c r="BH47">
        <v>0.008610910590904403</v>
      </c>
      <c r="BJ47">
        <v>0.09158502629679283</v>
      </c>
      <c r="CR47">
        <v>193940</v>
      </c>
    </row>
    <row r="48" spans="1:96">
      <c r="A48" s="1" t="s">
        <v>141</v>
      </c>
      <c r="AV48">
        <v>0.08141004492043753</v>
      </c>
      <c r="AW48">
        <v>0.3384564627058854</v>
      </c>
      <c r="AX48">
        <v>0.3375275994213638</v>
      </c>
      <c r="BA48">
        <v>0.02952567063421567</v>
      </c>
      <c r="BC48">
        <v>0.08143542369870314</v>
      </c>
      <c r="BD48">
        <v>0.01076060198462046</v>
      </c>
      <c r="BE48">
        <v>0.0105474202471893</v>
      </c>
      <c r="BH48">
        <v>0.02957135243509378</v>
      </c>
      <c r="BJ48">
        <v>0.08076542395249092</v>
      </c>
      <c r="CR48">
        <v>197015</v>
      </c>
    </row>
    <row r="49" spans="1:96">
      <c r="A49" s="1" t="s">
        <v>142</v>
      </c>
      <c r="AV49">
        <v>0.09149422975385312</v>
      </c>
      <c r="AX49">
        <v>0.6081914866869484</v>
      </c>
      <c r="AY49">
        <v>0.01057501319990949</v>
      </c>
      <c r="BA49">
        <v>0.02679204485454957</v>
      </c>
      <c r="BC49">
        <v>0.09138863047796243</v>
      </c>
      <c r="BD49">
        <v>0.02651044678550776</v>
      </c>
      <c r="BE49">
        <v>0.02676690216981369</v>
      </c>
      <c r="BH49">
        <v>0.02647021848993035</v>
      </c>
      <c r="BJ49">
        <v>0.09181102758152515</v>
      </c>
      <c r="CR49">
        <v>198865</v>
      </c>
    </row>
    <row r="50" spans="1:96">
      <c r="A50" s="1" t="s">
        <v>143</v>
      </c>
      <c r="BK50">
        <v>0.1967957410476621</v>
      </c>
      <c r="BM50">
        <v>0.06803274571844709</v>
      </c>
      <c r="BN50">
        <v>0.002988297925769675</v>
      </c>
      <c r="BO50">
        <v>0.1964692883330822</v>
      </c>
      <c r="BT50">
        <v>0.1987092561900457</v>
      </c>
      <c r="BX50">
        <v>0.1974938476219175</v>
      </c>
      <c r="CA50">
        <v>0.02595550198382804</v>
      </c>
      <c r="CF50">
        <v>0.02598061373110341</v>
      </c>
      <c r="CJ50">
        <v>0.009401838179900557</v>
      </c>
      <c r="CN50">
        <v>0.009567575711918035</v>
      </c>
      <c r="CP50">
        <v>0.06860529355632565</v>
      </c>
      <c r="CR50">
        <v>199110</v>
      </c>
    </row>
    <row r="51" spans="1:96">
      <c r="A51" s="1" t="s">
        <v>144</v>
      </c>
      <c r="BK51">
        <v>0.1961168084716336</v>
      </c>
      <c r="BM51">
        <v>0.06891829230155393</v>
      </c>
      <c r="BN51">
        <v>0.002890017577345713</v>
      </c>
      <c r="BO51">
        <v>0.198952907810596</v>
      </c>
      <c r="BT51">
        <v>0.1964726688449635</v>
      </c>
      <c r="BX51">
        <v>0.1982142279447446</v>
      </c>
      <c r="CA51">
        <v>0.02573517518035651</v>
      </c>
      <c r="CF51">
        <v>0.0255464613460149</v>
      </c>
      <c r="CJ51">
        <v>0.009198451468193631</v>
      </c>
      <c r="CN51">
        <v>0.009489609955463536</v>
      </c>
      <c r="CP51">
        <v>0.06846537909913407</v>
      </c>
      <c r="CR51">
        <v>185466</v>
      </c>
    </row>
    <row r="52" spans="1:96">
      <c r="A52" s="1" t="s">
        <v>145</v>
      </c>
      <c r="BK52">
        <v>0.1952252704117237</v>
      </c>
      <c r="BN52">
        <v>0.002753183879972087</v>
      </c>
      <c r="BO52">
        <v>0.1943965893230984</v>
      </c>
      <c r="BS52">
        <v>0.06519866538729938</v>
      </c>
      <c r="BT52">
        <v>0.1942657449406839</v>
      </c>
      <c r="BV52">
        <v>0.02140396022330775</v>
      </c>
      <c r="BX52">
        <v>0.06523682833217027</v>
      </c>
      <c r="CD52">
        <v>0.02283234473133287</v>
      </c>
      <c r="CF52">
        <v>0.02266878925331473</v>
      </c>
      <c r="CJ52">
        <v>0.02255430041870202</v>
      </c>
      <c r="CP52">
        <v>0.193464323098395</v>
      </c>
      <c r="CR52">
        <v>183424</v>
      </c>
    </row>
    <row r="53" spans="1:96">
      <c r="A53" s="1" t="s">
        <v>146</v>
      </c>
      <c r="BL53">
        <v>0.1952671960032117</v>
      </c>
      <c r="BN53">
        <v>0.008787581407797306</v>
      </c>
      <c r="BO53">
        <v>0.1953731376572397</v>
      </c>
      <c r="BP53">
        <v>0.1934884913908466</v>
      </c>
      <c r="BS53">
        <v>0.06562806673209029</v>
      </c>
      <c r="BV53">
        <v>0.02365286823088589</v>
      </c>
      <c r="BX53">
        <v>0.06681572843250959</v>
      </c>
      <c r="CD53">
        <v>0.02278860736907842</v>
      </c>
      <c r="CF53">
        <v>0.02255442055491123</v>
      </c>
      <c r="CN53">
        <v>0.009099830493353556</v>
      </c>
      <c r="CP53">
        <v>0.1965440717280756</v>
      </c>
      <c r="CR53">
        <v>179344</v>
      </c>
    </row>
    <row r="54" spans="1:96">
      <c r="A54" s="1" t="s">
        <v>147</v>
      </c>
      <c r="BL54">
        <v>0.1883251871213683</v>
      </c>
      <c r="BN54">
        <v>0.00874997910036839</v>
      </c>
      <c r="BO54">
        <v>0.0596057493493248</v>
      </c>
      <c r="BP54">
        <v>0.1887766191641262</v>
      </c>
      <c r="BS54">
        <v>0.05842422350902028</v>
      </c>
      <c r="BV54">
        <v>0.02213688980042245</v>
      </c>
      <c r="CA54">
        <v>0.05850224880036115</v>
      </c>
      <c r="CD54">
        <v>0.02156284658555752</v>
      </c>
      <c r="CJ54">
        <v>0.02136221012210958</v>
      </c>
      <c r="CO54">
        <v>0.1862909563114101</v>
      </c>
      <c r="CP54">
        <v>0.1862630901359312</v>
      </c>
      <c r="CR54">
        <v>179429</v>
      </c>
    </row>
    <row r="55" spans="1:96">
      <c r="A55" s="1" t="s">
        <v>148</v>
      </c>
      <c r="BL55">
        <v>0.189159891598916</v>
      </c>
      <c r="BN55">
        <v>0.01021068275198881</v>
      </c>
      <c r="BP55">
        <v>0.1932744703791124</v>
      </c>
      <c r="BQ55">
        <v>0.1924352361803188</v>
      </c>
      <c r="BU55">
        <v>0.02648250138415363</v>
      </c>
      <c r="BW55">
        <v>0.06287845674155666</v>
      </c>
      <c r="CA55">
        <v>0.06358947460442346</v>
      </c>
      <c r="CE55">
        <v>0.003287000611941603</v>
      </c>
      <c r="CO55">
        <v>0.1953317597692106</v>
      </c>
      <c r="CP55">
        <v>0.06335052597837806</v>
      </c>
      <c r="CR55">
        <v>171585</v>
      </c>
    </row>
    <row r="56" spans="1:96">
      <c r="A56" s="1" t="s">
        <v>149</v>
      </c>
      <c r="BM56">
        <v>0.1857638888888889</v>
      </c>
      <c r="BN56">
        <v>0.008458135626729932</v>
      </c>
      <c r="BP56">
        <v>0.1849607058125741</v>
      </c>
      <c r="BQ56">
        <v>0.1825882265717675</v>
      </c>
      <c r="BU56">
        <v>0.05516014234875445</v>
      </c>
      <c r="BW56">
        <v>0.0566244068801898</v>
      </c>
      <c r="BY56">
        <v>0.1837250395413207</v>
      </c>
      <c r="CE56">
        <v>0.008847370502174772</v>
      </c>
      <c r="CK56">
        <v>0.02349001581652827</v>
      </c>
      <c r="CO56">
        <v>0.05545670225385528</v>
      </c>
      <c r="CP56">
        <v>0.05492536575721629</v>
      </c>
      <c r="CR56">
        <v>161856</v>
      </c>
    </row>
    <row r="57" spans="1:96">
      <c r="A57" s="1" t="s">
        <v>150</v>
      </c>
      <c r="BM57">
        <v>0.2257013153299965</v>
      </c>
      <c r="BN57">
        <v>0.02191569989265252</v>
      </c>
      <c r="BP57">
        <v>0.05354440693749273</v>
      </c>
      <c r="BQ57">
        <v>0.2248412421267735</v>
      </c>
      <c r="BU57">
        <v>0.05499941799557677</v>
      </c>
      <c r="BW57">
        <v>0.05411994464491263</v>
      </c>
      <c r="BY57">
        <v>0.2263350534797398</v>
      </c>
      <c r="CE57">
        <v>0.008568398453161577</v>
      </c>
      <c r="CK57">
        <v>0.0217152317024276</v>
      </c>
      <c r="CO57">
        <v>0.05435921313001979</v>
      </c>
      <c r="CP57">
        <v>0.0539000763072466</v>
      </c>
      <c r="CR57">
        <v>154638</v>
      </c>
    </row>
    <row r="58" spans="1:96">
      <c r="A58" s="1" t="s">
        <v>151</v>
      </c>
      <c r="BN58">
        <v>0.009685506739141304</v>
      </c>
      <c r="BP58">
        <v>0.07430555059534438</v>
      </c>
      <c r="BQ58">
        <v>0.247737548481104</v>
      </c>
      <c r="BR58">
        <v>0.07536981350399634</v>
      </c>
      <c r="BW58">
        <v>0.2486803854203124</v>
      </c>
      <c r="BY58">
        <v>0.2471161332257166</v>
      </c>
      <c r="BZ58">
        <v>0.0237209202659943</v>
      </c>
      <c r="CC58">
        <v>0.02425662307236274</v>
      </c>
      <c r="CM58">
        <v>0.02444233337857046</v>
      </c>
      <c r="CP58">
        <v>0.02468518531745748</v>
      </c>
      <c r="CR58">
        <v>140003</v>
      </c>
    </row>
    <row r="59" spans="1:96">
      <c r="A59" s="1" t="s">
        <v>152</v>
      </c>
      <c r="BN59">
        <v>0.01000495777761523</v>
      </c>
      <c r="BQ59">
        <v>0.3695494924373572</v>
      </c>
      <c r="BR59">
        <v>0.1082664846105706</v>
      </c>
      <c r="BW59">
        <v>0.3685416819057372</v>
      </c>
      <c r="BZ59">
        <v>0.02390299010882728</v>
      </c>
      <c r="CB59">
        <v>0.02385422508310373</v>
      </c>
      <c r="CC59">
        <v>0.02407366769885971</v>
      </c>
      <c r="CE59">
        <v>0.02343159486016629</v>
      </c>
      <c r="CM59">
        <v>0.02383797007452921</v>
      </c>
      <c r="CP59">
        <v>0.02453693544323345</v>
      </c>
      <c r="CR59">
        <v>123039</v>
      </c>
    </row>
    <row r="60" spans="1:96">
      <c r="A60" s="1" t="s">
        <v>153</v>
      </c>
      <c r="BN60">
        <v>0.009575279396672661</v>
      </c>
      <c r="BQ60">
        <v>0.3479583094029808</v>
      </c>
      <c r="BR60">
        <v>0.08792874561015337</v>
      </c>
      <c r="BW60">
        <v>0.3467814068222689</v>
      </c>
      <c r="BZ60">
        <v>0.02386758433683893</v>
      </c>
      <c r="CB60">
        <v>0.08843716752502095</v>
      </c>
      <c r="CC60">
        <v>0.02350980595230249</v>
      </c>
      <c r="CE60">
        <v>0.02373577124779919</v>
      </c>
      <c r="CM60">
        <v>0.02392407566071311</v>
      </c>
      <c r="CP60">
        <v>0.02428185404524955</v>
      </c>
      <c r="CR60">
        <v>106211</v>
      </c>
    </row>
    <row r="61" spans="1:96">
      <c r="A61" s="1" t="s">
        <v>154</v>
      </c>
      <c r="BN61">
        <v>0.01111164099384806</v>
      </c>
      <c r="BQ61">
        <v>0.3258858314654967</v>
      </c>
      <c r="BR61">
        <v>0.3286518193523773</v>
      </c>
      <c r="BZ61">
        <v>0.02723067385187658</v>
      </c>
      <c r="CB61">
        <v>0.07160570365778053</v>
      </c>
      <c r="CC61">
        <v>0.06867280270876056</v>
      </c>
      <c r="CE61">
        <v>0.06914969717201583</v>
      </c>
      <c r="CM61">
        <v>0.02669416758071439</v>
      </c>
      <c r="CP61">
        <v>0.07099766321713005</v>
      </c>
      <c r="CR61">
        <v>83876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H66"/>
  <sheetViews>
    <sheetView workbookViewId="0"/>
  </sheetViews>
  <sheetFormatPr defaultRowHeight="15"/>
  <sheetData>
    <row r="1" spans="1:216">
      <c r="B1" s="1" t="s">
        <v>268</v>
      </c>
      <c r="C1" s="1" t="s">
        <v>272</v>
      </c>
      <c r="D1" s="1" t="s">
        <v>273</v>
      </c>
      <c r="E1" s="1" t="s">
        <v>269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270</v>
      </c>
      <c r="K1" s="1" t="s">
        <v>155</v>
      </c>
      <c r="L1" s="1" t="s">
        <v>175</v>
      </c>
      <c r="M1" s="1" t="s">
        <v>176</v>
      </c>
      <c r="N1" s="1" t="s">
        <v>177</v>
      </c>
      <c r="O1" s="1" t="s">
        <v>271</v>
      </c>
      <c r="P1" s="1" t="s">
        <v>274</v>
      </c>
      <c r="Q1" s="1" t="s">
        <v>178</v>
      </c>
      <c r="R1" s="1" t="s">
        <v>275</v>
      </c>
      <c r="S1" s="1" t="s">
        <v>276</v>
      </c>
      <c r="T1" s="1" t="s">
        <v>179</v>
      </c>
      <c r="U1" s="1" t="s">
        <v>180</v>
      </c>
      <c r="V1" s="1" t="s">
        <v>305</v>
      </c>
      <c r="W1" s="1" t="s">
        <v>277</v>
      </c>
      <c r="X1" s="1" t="s">
        <v>156</v>
      </c>
      <c r="Y1" s="1" t="s">
        <v>163</v>
      </c>
      <c r="Z1" s="1" t="s">
        <v>181</v>
      </c>
      <c r="AA1" s="1" t="s">
        <v>182</v>
      </c>
      <c r="AB1" s="1" t="s">
        <v>183</v>
      </c>
      <c r="AC1" s="1" t="s">
        <v>184</v>
      </c>
      <c r="AD1" s="1" t="s">
        <v>278</v>
      </c>
      <c r="AE1" s="1" t="s">
        <v>279</v>
      </c>
      <c r="AF1" s="1" t="s">
        <v>306</v>
      </c>
      <c r="AG1" s="1" t="s">
        <v>280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307</v>
      </c>
      <c r="AN1" s="1" t="s">
        <v>308</v>
      </c>
      <c r="AO1" s="1" t="s">
        <v>309</v>
      </c>
      <c r="AP1" s="1" t="s">
        <v>310</v>
      </c>
      <c r="AQ1" s="1" t="s">
        <v>281</v>
      </c>
      <c r="AR1" s="1" t="s">
        <v>157</v>
      </c>
      <c r="AS1" s="1" t="s">
        <v>164</v>
      </c>
      <c r="AT1" s="1" t="s">
        <v>190</v>
      </c>
      <c r="AU1" s="1" t="s">
        <v>191</v>
      </c>
      <c r="AV1" s="1" t="s">
        <v>192</v>
      </c>
      <c r="AW1" s="1" t="s">
        <v>282</v>
      </c>
      <c r="AX1" s="1" t="s">
        <v>283</v>
      </c>
      <c r="AY1" s="1" t="s">
        <v>284</v>
      </c>
      <c r="AZ1" s="1" t="s">
        <v>311</v>
      </c>
      <c r="BA1" s="1" t="s">
        <v>285</v>
      </c>
      <c r="BB1" s="1" t="s">
        <v>158</v>
      </c>
      <c r="BC1" s="1" t="s">
        <v>193</v>
      </c>
      <c r="BD1" s="1" t="s">
        <v>194</v>
      </c>
      <c r="BE1" s="1" t="s">
        <v>312</v>
      </c>
      <c r="BF1" s="1" t="s">
        <v>286</v>
      </c>
      <c r="BG1" s="1" t="s">
        <v>195</v>
      </c>
      <c r="BH1" s="1" t="s">
        <v>196</v>
      </c>
      <c r="BI1" s="1" t="s">
        <v>287</v>
      </c>
      <c r="BJ1" s="1" t="s">
        <v>313</v>
      </c>
      <c r="BK1" s="1" t="s">
        <v>314</v>
      </c>
      <c r="BL1" s="1" t="s">
        <v>315</v>
      </c>
      <c r="BM1" s="1" t="s">
        <v>316</v>
      </c>
      <c r="BN1" s="1" t="s">
        <v>317</v>
      </c>
      <c r="BO1" s="1" t="s">
        <v>288</v>
      </c>
      <c r="BP1" s="1" t="s">
        <v>289</v>
      </c>
      <c r="BQ1" s="1" t="s">
        <v>197</v>
      </c>
      <c r="BR1" s="1" t="s">
        <v>198</v>
      </c>
      <c r="BS1" s="1" t="s">
        <v>318</v>
      </c>
      <c r="BT1" s="1" t="s">
        <v>319</v>
      </c>
      <c r="BU1" s="1" t="s">
        <v>320</v>
      </c>
      <c r="BV1" s="1" t="s">
        <v>321</v>
      </c>
      <c r="BW1" s="1" t="s">
        <v>290</v>
      </c>
      <c r="BX1" s="1" t="s">
        <v>291</v>
      </c>
      <c r="BY1" s="1" t="s">
        <v>159</v>
      </c>
      <c r="BZ1" s="1" t="s">
        <v>199</v>
      </c>
      <c r="CA1" s="1" t="s">
        <v>200</v>
      </c>
      <c r="CB1" s="1" t="s">
        <v>201</v>
      </c>
      <c r="CC1" s="1" t="s">
        <v>202</v>
      </c>
      <c r="CD1" s="1" t="s">
        <v>203</v>
      </c>
      <c r="CE1" s="1" t="s">
        <v>322</v>
      </c>
      <c r="CF1" s="1" t="s">
        <v>323</v>
      </c>
      <c r="CG1" s="1" t="s">
        <v>324</v>
      </c>
      <c r="CH1" s="1" t="s">
        <v>325</v>
      </c>
      <c r="CI1" s="1" t="s">
        <v>326</v>
      </c>
      <c r="CJ1" s="1" t="s">
        <v>327</v>
      </c>
      <c r="CK1" s="1" t="s">
        <v>328</v>
      </c>
      <c r="CL1" s="1" t="s">
        <v>329</v>
      </c>
      <c r="CM1" s="1" t="s">
        <v>330</v>
      </c>
      <c r="CN1" s="1" t="s">
        <v>331</v>
      </c>
      <c r="CO1" s="1" t="s">
        <v>292</v>
      </c>
      <c r="CP1" s="1" t="s">
        <v>204</v>
      </c>
      <c r="CQ1" s="1" t="s">
        <v>205</v>
      </c>
      <c r="CR1" s="1" t="s">
        <v>206</v>
      </c>
      <c r="CS1" s="1" t="s">
        <v>207</v>
      </c>
      <c r="CT1" s="1" t="s">
        <v>332</v>
      </c>
      <c r="CU1" s="1" t="s">
        <v>333</v>
      </c>
      <c r="CV1" s="1" t="s">
        <v>334</v>
      </c>
      <c r="CW1" s="1" t="s">
        <v>335</v>
      </c>
      <c r="CX1" s="1" t="s">
        <v>336</v>
      </c>
      <c r="CY1" s="1" t="s">
        <v>337</v>
      </c>
      <c r="CZ1" s="1" t="s">
        <v>338</v>
      </c>
      <c r="DA1" s="1" t="s">
        <v>339</v>
      </c>
      <c r="DB1" s="1" t="s">
        <v>340</v>
      </c>
      <c r="DC1" s="1" t="s">
        <v>341</v>
      </c>
      <c r="DD1" s="1" t="s">
        <v>293</v>
      </c>
      <c r="DE1" s="1" t="s">
        <v>165</v>
      </c>
      <c r="DF1" s="1" t="s">
        <v>208</v>
      </c>
      <c r="DG1" s="1" t="s">
        <v>209</v>
      </c>
      <c r="DH1" s="1" t="s">
        <v>342</v>
      </c>
      <c r="DI1" s="1" t="s">
        <v>343</v>
      </c>
      <c r="DJ1" s="1" t="s">
        <v>344</v>
      </c>
      <c r="DK1" s="1" t="s">
        <v>345</v>
      </c>
      <c r="DL1" s="1" t="s">
        <v>346</v>
      </c>
      <c r="DM1" s="1" t="s">
        <v>347</v>
      </c>
      <c r="DN1" s="1" t="s">
        <v>348</v>
      </c>
      <c r="DO1" s="1" t="s">
        <v>349</v>
      </c>
      <c r="DP1" s="1" t="s">
        <v>350</v>
      </c>
      <c r="DQ1" s="1" t="s">
        <v>351</v>
      </c>
      <c r="DR1" s="1" t="s">
        <v>352</v>
      </c>
      <c r="DS1" s="1" t="s">
        <v>160</v>
      </c>
      <c r="DT1" s="1" t="s">
        <v>210</v>
      </c>
      <c r="DU1" s="1" t="s">
        <v>211</v>
      </c>
      <c r="DV1" s="1" t="s">
        <v>212</v>
      </c>
      <c r="DW1" s="1" t="s">
        <v>213</v>
      </c>
      <c r="DX1" s="1" t="s">
        <v>214</v>
      </c>
      <c r="DY1" s="1" t="s">
        <v>215</v>
      </c>
      <c r="DZ1" s="1" t="s">
        <v>216</v>
      </c>
      <c r="EA1" s="1" t="s">
        <v>353</v>
      </c>
      <c r="EB1" s="1" t="s">
        <v>354</v>
      </c>
      <c r="EC1" s="1" t="s">
        <v>355</v>
      </c>
      <c r="ED1" s="1" t="s">
        <v>356</v>
      </c>
      <c r="EE1" s="1" t="s">
        <v>357</v>
      </c>
      <c r="EF1" s="1" t="s">
        <v>358</v>
      </c>
      <c r="EG1" s="1" t="s">
        <v>359</v>
      </c>
      <c r="EH1" s="1" t="s">
        <v>360</v>
      </c>
      <c r="EI1" s="1" t="s">
        <v>361</v>
      </c>
      <c r="EJ1" s="1" t="s">
        <v>217</v>
      </c>
      <c r="EK1" s="1" t="s">
        <v>362</v>
      </c>
      <c r="EL1" s="1" t="s">
        <v>166</v>
      </c>
      <c r="EM1" s="1" t="s">
        <v>218</v>
      </c>
      <c r="EN1" s="1" t="s">
        <v>363</v>
      </c>
      <c r="EO1" s="1" t="s">
        <v>364</v>
      </c>
      <c r="EP1" s="1" t="s">
        <v>365</v>
      </c>
      <c r="EQ1" s="1" t="s">
        <v>294</v>
      </c>
      <c r="ER1" s="1" t="s">
        <v>295</v>
      </c>
      <c r="ES1" s="1" t="s">
        <v>296</v>
      </c>
      <c r="ET1" s="1" t="s">
        <v>297</v>
      </c>
      <c r="EU1" s="1" t="s">
        <v>298</v>
      </c>
      <c r="EV1" s="1" t="s">
        <v>167</v>
      </c>
      <c r="EW1" s="1" t="s">
        <v>299</v>
      </c>
      <c r="EX1" s="1" t="s">
        <v>300</v>
      </c>
      <c r="EY1" s="1" t="s">
        <v>301</v>
      </c>
      <c r="EZ1" s="1" t="s">
        <v>366</v>
      </c>
      <c r="FA1" s="1" t="s">
        <v>367</v>
      </c>
      <c r="FB1" s="1" t="s">
        <v>368</v>
      </c>
      <c r="FC1" s="1" t="s">
        <v>369</v>
      </c>
      <c r="FD1" s="1" t="s">
        <v>302</v>
      </c>
      <c r="FE1" s="1" t="s">
        <v>168</v>
      </c>
      <c r="FF1" s="1" t="s">
        <v>219</v>
      </c>
      <c r="FG1" s="1" t="s">
        <v>220</v>
      </c>
      <c r="FH1" s="1" t="s">
        <v>221</v>
      </c>
      <c r="FI1" s="1" t="s">
        <v>222</v>
      </c>
      <c r="FJ1" s="1" t="s">
        <v>223</v>
      </c>
      <c r="FK1" s="1" t="s">
        <v>224</v>
      </c>
      <c r="FL1" s="1" t="s">
        <v>225</v>
      </c>
      <c r="FM1" s="1" t="s">
        <v>226</v>
      </c>
      <c r="FN1" s="1" t="s">
        <v>227</v>
      </c>
      <c r="FO1" s="1" t="s">
        <v>228</v>
      </c>
      <c r="FP1" s="1" t="s">
        <v>229</v>
      </c>
      <c r="FQ1" s="1" t="s">
        <v>230</v>
      </c>
      <c r="FR1" s="1" t="s">
        <v>231</v>
      </c>
      <c r="FS1" s="1" t="s">
        <v>232</v>
      </c>
      <c r="FT1" s="1" t="s">
        <v>233</v>
      </c>
      <c r="FU1" s="1" t="s">
        <v>303</v>
      </c>
      <c r="FV1" s="1" t="s">
        <v>234</v>
      </c>
      <c r="FW1" s="1" t="s">
        <v>304</v>
      </c>
      <c r="FX1" s="1" t="s">
        <v>161</v>
      </c>
      <c r="FY1" s="1" t="s">
        <v>235</v>
      </c>
      <c r="FZ1" s="1" t="s">
        <v>236</v>
      </c>
      <c r="GA1" s="1" t="s">
        <v>237</v>
      </c>
      <c r="GB1" s="1" t="s">
        <v>238</v>
      </c>
      <c r="GC1" s="1" t="s">
        <v>239</v>
      </c>
      <c r="GD1" s="1" t="s">
        <v>240</v>
      </c>
      <c r="GE1" s="1" t="s">
        <v>169</v>
      </c>
      <c r="GF1" s="1" t="s">
        <v>241</v>
      </c>
      <c r="GG1" s="1" t="s">
        <v>162</v>
      </c>
      <c r="GH1" s="1" t="s">
        <v>242</v>
      </c>
      <c r="GI1" s="1" t="s">
        <v>243</v>
      </c>
      <c r="GJ1" s="1" t="s">
        <v>244</v>
      </c>
      <c r="GK1" s="1" t="s">
        <v>245</v>
      </c>
      <c r="GL1" s="1" t="s">
        <v>246</v>
      </c>
      <c r="GM1" s="1" t="s">
        <v>247</v>
      </c>
      <c r="GN1" s="1" t="s">
        <v>248</v>
      </c>
      <c r="GO1" s="1" t="s">
        <v>249</v>
      </c>
      <c r="GP1" s="1" t="s">
        <v>250</v>
      </c>
      <c r="GQ1" s="1" t="s">
        <v>251</v>
      </c>
      <c r="GR1" s="1" t="s">
        <v>252</v>
      </c>
      <c r="GS1" s="1" t="s">
        <v>253</v>
      </c>
      <c r="GT1" s="1" t="s">
        <v>254</v>
      </c>
      <c r="GU1" s="1" t="s">
        <v>255</v>
      </c>
      <c r="GV1" s="1" t="s">
        <v>256</v>
      </c>
      <c r="GW1" s="1" t="s">
        <v>257</v>
      </c>
      <c r="GX1" s="1" t="s">
        <v>258</v>
      </c>
      <c r="GY1" s="1" t="s">
        <v>259</v>
      </c>
      <c r="GZ1" s="1" t="s">
        <v>260</v>
      </c>
      <c r="HA1" s="1" t="s">
        <v>261</v>
      </c>
      <c r="HB1" s="1" t="s">
        <v>170</v>
      </c>
      <c r="HC1" s="1" t="s">
        <v>262</v>
      </c>
      <c r="HD1" s="1" t="s">
        <v>263</v>
      </c>
      <c r="HE1" s="1" t="s">
        <v>264</v>
      </c>
      <c r="HF1" s="1" t="s">
        <v>265</v>
      </c>
      <c r="HG1" s="1" t="s">
        <v>266</v>
      </c>
      <c r="HH1" s="1" t="s">
        <v>267</v>
      </c>
    </row>
    <row r="2" spans="1:216">
      <c r="A2" s="1">
        <v>0</v>
      </c>
    </row>
    <row r="3" spans="1:216">
      <c r="A3" s="1">
        <v>0.25</v>
      </c>
    </row>
    <row r="4" spans="1:216">
      <c r="A4" s="1">
        <v>0.5</v>
      </c>
      <c r="B4">
        <v>1</v>
      </c>
    </row>
    <row r="5" spans="1:216">
      <c r="A5" s="1">
        <v>0.75</v>
      </c>
      <c r="C5">
        <v>2</v>
      </c>
      <c r="D5">
        <v>3</v>
      </c>
      <c r="E5">
        <v>4</v>
      </c>
    </row>
    <row r="6" spans="1:216">
      <c r="A6" s="1">
        <v>1</v>
      </c>
      <c r="C6">
        <v>2</v>
      </c>
      <c r="D6">
        <v>3</v>
      </c>
      <c r="F6">
        <v>5</v>
      </c>
      <c r="G6">
        <v>6</v>
      </c>
      <c r="H6">
        <v>7</v>
      </c>
      <c r="I6">
        <v>8</v>
      </c>
      <c r="J6">
        <v>9</v>
      </c>
    </row>
    <row r="7" spans="1:216">
      <c r="A7" s="1">
        <v>1.25</v>
      </c>
      <c r="C7">
        <v>2</v>
      </c>
      <c r="F7">
        <v>5</v>
      </c>
      <c r="G7">
        <v>6</v>
      </c>
      <c r="H7">
        <v>7</v>
      </c>
      <c r="I7">
        <v>8</v>
      </c>
    </row>
    <row r="8" spans="1:216">
      <c r="A8" s="1">
        <v>1.5</v>
      </c>
      <c r="C8">
        <v>2</v>
      </c>
      <c r="F8">
        <v>5</v>
      </c>
      <c r="G8">
        <v>6</v>
      </c>
      <c r="H8">
        <v>7</v>
      </c>
      <c r="I8">
        <v>8</v>
      </c>
      <c r="K8">
        <v>10</v>
      </c>
      <c r="L8">
        <v>11</v>
      </c>
      <c r="M8">
        <v>12</v>
      </c>
      <c r="N8">
        <v>13</v>
      </c>
      <c r="O8">
        <v>14</v>
      </c>
    </row>
    <row r="9" spans="1:216">
      <c r="A9" s="1">
        <v>1.75</v>
      </c>
      <c r="F9">
        <v>5</v>
      </c>
      <c r="G9">
        <v>6</v>
      </c>
      <c r="H9">
        <v>7</v>
      </c>
      <c r="I9">
        <v>8</v>
      </c>
      <c r="L9">
        <v>11</v>
      </c>
      <c r="M9">
        <v>12</v>
      </c>
      <c r="N9">
        <v>13</v>
      </c>
      <c r="P9">
        <v>15</v>
      </c>
    </row>
    <row r="10" spans="1:216">
      <c r="A10" s="1">
        <v>2</v>
      </c>
      <c r="F10">
        <v>5</v>
      </c>
      <c r="G10">
        <v>6</v>
      </c>
      <c r="H10">
        <v>7</v>
      </c>
      <c r="I10">
        <v>8</v>
      </c>
      <c r="L10">
        <v>11</v>
      </c>
      <c r="M10">
        <v>12</v>
      </c>
      <c r="N10">
        <v>13</v>
      </c>
      <c r="P10">
        <v>15</v>
      </c>
      <c r="Q10">
        <v>16</v>
      </c>
      <c r="R10">
        <v>17</v>
      </c>
    </row>
    <row r="11" spans="1:216">
      <c r="A11" s="1">
        <v>2.25</v>
      </c>
      <c r="H11">
        <v>7</v>
      </c>
      <c r="I11">
        <v>8</v>
      </c>
      <c r="L11">
        <v>11</v>
      </c>
      <c r="M11">
        <v>12</v>
      </c>
      <c r="N11">
        <v>13</v>
      </c>
      <c r="R11">
        <v>17</v>
      </c>
    </row>
    <row r="12" spans="1:216">
      <c r="A12" s="1">
        <v>2.5</v>
      </c>
      <c r="H12">
        <v>7</v>
      </c>
      <c r="I12">
        <v>8</v>
      </c>
      <c r="L12">
        <v>11</v>
      </c>
      <c r="M12">
        <v>12</v>
      </c>
      <c r="N12">
        <v>13</v>
      </c>
      <c r="R12">
        <v>17</v>
      </c>
      <c r="S12">
        <v>18</v>
      </c>
      <c r="T12">
        <v>19</v>
      </c>
      <c r="U12">
        <v>20</v>
      </c>
      <c r="V12">
        <v>21</v>
      </c>
    </row>
    <row r="13" spans="1:216">
      <c r="A13" s="1">
        <v>2.75</v>
      </c>
      <c r="R13">
        <v>17</v>
      </c>
      <c r="T13">
        <v>19</v>
      </c>
      <c r="U13">
        <v>20</v>
      </c>
      <c r="V13">
        <v>21</v>
      </c>
      <c r="W13">
        <v>22</v>
      </c>
    </row>
    <row r="14" spans="1:216">
      <c r="A14" s="1">
        <v>3</v>
      </c>
      <c r="R14">
        <v>17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</row>
    <row r="15" spans="1:216">
      <c r="A15" s="1">
        <v>3.25</v>
      </c>
      <c r="R15">
        <v>17</v>
      </c>
      <c r="V15">
        <v>21</v>
      </c>
      <c r="W15">
        <v>22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</row>
    <row r="16" spans="1:216">
      <c r="A16" s="1">
        <v>3.5</v>
      </c>
      <c r="R16">
        <v>17</v>
      </c>
      <c r="V16">
        <v>21</v>
      </c>
      <c r="W16">
        <v>22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</row>
    <row r="17" spans="1:139">
      <c r="A17" s="1">
        <v>3.75</v>
      </c>
      <c r="W17">
        <v>22</v>
      </c>
      <c r="Z17">
        <v>25</v>
      </c>
      <c r="AA17">
        <v>26</v>
      </c>
      <c r="AB17">
        <v>27</v>
      </c>
      <c r="AC17">
        <v>28</v>
      </c>
      <c r="AD17">
        <v>29</v>
      </c>
      <c r="AF17">
        <v>31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</row>
    <row r="18" spans="1:139">
      <c r="A18" s="1">
        <v>4</v>
      </c>
      <c r="W18">
        <v>22</v>
      </c>
      <c r="Z18">
        <v>25</v>
      </c>
      <c r="AA18">
        <v>26</v>
      </c>
      <c r="AB18">
        <v>27</v>
      </c>
      <c r="AC18">
        <v>28</v>
      </c>
      <c r="AD18">
        <v>29</v>
      </c>
      <c r="AF18">
        <v>31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</row>
    <row r="19" spans="1:139">
      <c r="A19" s="1">
        <v>4.25</v>
      </c>
      <c r="W19">
        <v>22</v>
      </c>
      <c r="Z19">
        <v>25</v>
      </c>
      <c r="AA19">
        <v>26</v>
      </c>
      <c r="AD19">
        <v>29</v>
      </c>
      <c r="AF19">
        <v>31</v>
      </c>
      <c r="AK19">
        <v>36</v>
      </c>
      <c r="AL19">
        <v>37</v>
      </c>
      <c r="AM19">
        <v>38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</row>
    <row r="20" spans="1:139">
      <c r="A20" s="1">
        <v>4.5</v>
      </c>
      <c r="W20">
        <v>22</v>
      </c>
      <c r="Z20">
        <v>25</v>
      </c>
      <c r="AA20">
        <v>26</v>
      </c>
      <c r="AD20">
        <v>29</v>
      </c>
      <c r="AF20">
        <v>31</v>
      </c>
      <c r="AK20">
        <v>36</v>
      </c>
      <c r="AL20">
        <v>37</v>
      </c>
      <c r="AM20">
        <v>38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BA20">
        <v>52</v>
      </c>
      <c r="BB20">
        <v>53</v>
      </c>
      <c r="BC20">
        <v>54</v>
      </c>
      <c r="BD20">
        <v>55</v>
      </c>
      <c r="BE20">
        <v>56</v>
      </c>
    </row>
    <row r="21" spans="1:139">
      <c r="A21" s="1">
        <v>4.75</v>
      </c>
      <c r="W21">
        <v>22</v>
      </c>
      <c r="Z21">
        <v>25</v>
      </c>
      <c r="AA21">
        <v>26</v>
      </c>
      <c r="AF21">
        <v>31</v>
      </c>
      <c r="AT21">
        <v>45</v>
      </c>
      <c r="AU21">
        <v>46</v>
      </c>
      <c r="AV21">
        <v>47</v>
      </c>
      <c r="AY21">
        <v>50</v>
      </c>
      <c r="BC21">
        <v>54</v>
      </c>
      <c r="BD21">
        <v>55</v>
      </c>
      <c r="BE21">
        <v>56</v>
      </c>
      <c r="BF21">
        <v>57</v>
      </c>
    </row>
    <row r="22" spans="1:139">
      <c r="A22" s="1">
        <v>5</v>
      </c>
      <c r="W22">
        <v>22</v>
      </c>
      <c r="Z22">
        <v>25</v>
      </c>
      <c r="AA22">
        <v>26</v>
      </c>
      <c r="AF22">
        <v>31</v>
      </c>
      <c r="AT22">
        <v>45</v>
      </c>
      <c r="AU22">
        <v>46</v>
      </c>
      <c r="AV22">
        <v>47</v>
      </c>
      <c r="AY22">
        <v>50</v>
      </c>
      <c r="BC22">
        <v>54</v>
      </c>
      <c r="BD22">
        <v>55</v>
      </c>
      <c r="BE22">
        <v>56</v>
      </c>
      <c r="BF22">
        <v>57</v>
      </c>
      <c r="BG22">
        <v>58</v>
      </c>
      <c r="BH22">
        <v>59</v>
      </c>
      <c r="BI22">
        <v>60</v>
      </c>
      <c r="BJ22">
        <v>61</v>
      </c>
      <c r="BK22">
        <v>62</v>
      </c>
      <c r="BL22">
        <v>63</v>
      </c>
      <c r="BM22">
        <v>64</v>
      </c>
      <c r="BN22">
        <v>65</v>
      </c>
    </row>
    <row r="23" spans="1:139">
      <c r="A23" s="1">
        <v>5.25</v>
      </c>
      <c r="W23">
        <v>22</v>
      </c>
      <c r="Z23">
        <v>25</v>
      </c>
      <c r="AA23">
        <v>26</v>
      </c>
      <c r="AF23">
        <v>31</v>
      </c>
      <c r="AT23">
        <v>45</v>
      </c>
      <c r="AU23">
        <v>46</v>
      </c>
      <c r="AV23">
        <v>47</v>
      </c>
      <c r="AY23">
        <v>50</v>
      </c>
      <c r="BC23">
        <v>54</v>
      </c>
      <c r="BD23">
        <v>55</v>
      </c>
      <c r="BE23">
        <v>56</v>
      </c>
      <c r="BF23">
        <v>57</v>
      </c>
      <c r="BG23">
        <v>58</v>
      </c>
      <c r="BH23">
        <v>59</v>
      </c>
      <c r="BI23">
        <v>60</v>
      </c>
      <c r="BK23">
        <v>62</v>
      </c>
      <c r="BL23">
        <v>63</v>
      </c>
      <c r="BM23">
        <v>64</v>
      </c>
      <c r="BN23">
        <v>65</v>
      </c>
    </row>
    <row r="24" spans="1:139">
      <c r="A24" s="1">
        <v>5.5</v>
      </c>
      <c r="W24">
        <v>22</v>
      </c>
      <c r="Z24">
        <v>25</v>
      </c>
      <c r="AA24">
        <v>26</v>
      </c>
      <c r="AF24">
        <v>31</v>
      </c>
      <c r="AT24">
        <v>45</v>
      </c>
      <c r="AU24">
        <v>46</v>
      </c>
      <c r="AV24">
        <v>47</v>
      </c>
      <c r="AY24">
        <v>50</v>
      </c>
      <c r="BC24">
        <v>54</v>
      </c>
      <c r="BD24">
        <v>55</v>
      </c>
      <c r="BE24">
        <v>56</v>
      </c>
      <c r="BG24">
        <v>58</v>
      </c>
      <c r="BH24">
        <v>59</v>
      </c>
      <c r="BI24">
        <v>60</v>
      </c>
      <c r="BK24">
        <v>62</v>
      </c>
      <c r="BL24">
        <v>63</v>
      </c>
      <c r="BM24">
        <v>64</v>
      </c>
      <c r="BN24">
        <v>65</v>
      </c>
      <c r="BO24">
        <v>66</v>
      </c>
      <c r="BP24">
        <v>67</v>
      </c>
      <c r="BQ24">
        <v>68</v>
      </c>
      <c r="BR24">
        <v>69</v>
      </c>
      <c r="BS24">
        <v>70</v>
      </c>
      <c r="BT24">
        <v>71</v>
      </c>
      <c r="BU24">
        <v>72</v>
      </c>
      <c r="BV24">
        <v>73</v>
      </c>
    </row>
    <row r="25" spans="1:139">
      <c r="A25" s="1">
        <v>5.75</v>
      </c>
      <c r="W25">
        <v>22</v>
      </c>
      <c r="AF25">
        <v>31</v>
      </c>
      <c r="AY25">
        <v>50</v>
      </c>
      <c r="BC25">
        <v>54</v>
      </c>
      <c r="BE25">
        <v>56</v>
      </c>
      <c r="BH25">
        <v>59</v>
      </c>
      <c r="BL25">
        <v>63</v>
      </c>
      <c r="BM25">
        <v>64</v>
      </c>
      <c r="BO25">
        <v>66</v>
      </c>
      <c r="BP25">
        <v>67</v>
      </c>
      <c r="BQ25">
        <v>68</v>
      </c>
      <c r="BR25">
        <v>69</v>
      </c>
      <c r="BS25">
        <v>70</v>
      </c>
      <c r="BT25">
        <v>71</v>
      </c>
      <c r="BU25">
        <v>72</v>
      </c>
      <c r="BV25">
        <v>73</v>
      </c>
      <c r="BW25">
        <v>74</v>
      </c>
      <c r="BX25">
        <v>75</v>
      </c>
    </row>
    <row r="26" spans="1:139">
      <c r="A26" s="1">
        <v>6</v>
      </c>
      <c r="W26">
        <v>22</v>
      </c>
      <c r="AF26">
        <v>31</v>
      </c>
      <c r="AY26">
        <v>50</v>
      </c>
      <c r="BC26">
        <v>54</v>
      </c>
      <c r="BE26">
        <v>56</v>
      </c>
      <c r="BH26">
        <v>59</v>
      </c>
      <c r="BL26">
        <v>63</v>
      </c>
      <c r="BM26">
        <v>64</v>
      </c>
      <c r="BO26">
        <v>66</v>
      </c>
      <c r="BP26">
        <v>67</v>
      </c>
      <c r="BQ26">
        <v>68</v>
      </c>
      <c r="BR26">
        <v>69</v>
      </c>
      <c r="BS26">
        <v>70</v>
      </c>
      <c r="BT26">
        <v>71</v>
      </c>
      <c r="BU26">
        <v>72</v>
      </c>
      <c r="BV26">
        <v>73</v>
      </c>
      <c r="BW26">
        <v>74</v>
      </c>
      <c r="BX26">
        <v>75</v>
      </c>
      <c r="BY26">
        <v>76</v>
      </c>
      <c r="BZ26">
        <v>77</v>
      </c>
      <c r="CA26">
        <v>78</v>
      </c>
      <c r="CB26">
        <v>79</v>
      </c>
      <c r="CC26">
        <v>80</v>
      </c>
      <c r="CD26">
        <v>81</v>
      </c>
      <c r="CE26">
        <v>82</v>
      </c>
      <c r="CF26">
        <v>92</v>
      </c>
      <c r="CG26">
        <v>84</v>
      </c>
      <c r="CH26">
        <v>85</v>
      </c>
      <c r="CI26">
        <v>86</v>
      </c>
      <c r="CJ26">
        <v>87</v>
      </c>
      <c r="CK26">
        <v>88</v>
      </c>
      <c r="CL26">
        <v>89</v>
      </c>
      <c r="CM26">
        <v>90</v>
      </c>
      <c r="CN26">
        <v>91</v>
      </c>
    </row>
    <row r="27" spans="1:139">
      <c r="A27" s="1">
        <v>6.25</v>
      </c>
      <c r="AY27">
        <v>50</v>
      </c>
      <c r="BC27">
        <v>54</v>
      </c>
      <c r="BE27">
        <v>56</v>
      </c>
      <c r="BH27">
        <v>59</v>
      </c>
      <c r="BP27">
        <v>67</v>
      </c>
      <c r="BQ27">
        <v>68</v>
      </c>
      <c r="BR27">
        <v>69</v>
      </c>
      <c r="BT27">
        <v>71</v>
      </c>
      <c r="BZ27">
        <v>77</v>
      </c>
      <c r="CA27">
        <v>78</v>
      </c>
      <c r="CB27">
        <v>79</v>
      </c>
      <c r="CC27">
        <v>80</v>
      </c>
      <c r="CD27">
        <v>81</v>
      </c>
      <c r="CE27">
        <v>82</v>
      </c>
      <c r="CF27">
        <v>92</v>
      </c>
      <c r="CG27">
        <v>84</v>
      </c>
      <c r="CI27">
        <v>86</v>
      </c>
      <c r="CJ27">
        <v>87</v>
      </c>
      <c r="CK27">
        <v>88</v>
      </c>
      <c r="CL27">
        <v>89</v>
      </c>
      <c r="CM27">
        <v>90</v>
      </c>
      <c r="CN27">
        <v>91</v>
      </c>
    </row>
    <row r="28" spans="1:139">
      <c r="A28" s="1">
        <v>6.5</v>
      </c>
      <c r="AY28">
        <v>50</v>
      </c>
      <c r="BC28">
        <v>54</v>
      </c>
      <c r="BE28">
        <v>56</v>
      </c>
      <c r="BH28">
        <v>59</v>
      </c>
      <c r="BP28">
        <v>67</v>
      </c>
      <c r="BQ28">
        <v>68</v>
      </c>
      <c r="BR28">
        <v>69</v>
      </c>
      <c r="BT28">
        <v>71</v>
      </c>
      <c r="BZ28">
        <v>77</v>
      </c>
      <c r="CA28">
        <v>78</v>
      </c>
      <c r="CB28">
        <v>79</v>
      </c>
      <c r="CC28">
        <v>80</v>
      </c>
      <c r="CD28">
        <v>81</v>
      </c>
      <c r="CE28">
        <v>82</v>
      </c>
      <c r="CF28">
        <v>92</v>
      </c>
      <c r="CG28">
        <v>84</v>
      </c>
      <c r="CI28">
        <v>86</v>
      </c>
      <c r="CJ28">
        <v>87</v>
      </c>
      <c r="CK28">
        <v>88</v>
      </c>
      <c r="CL28">
        <v>89</v>
      </c>
      <c r="CM28">
        <v>90</v>
      </c>
      <c r="CN28">
        <v>91</v>
      </c>
      <c r="CP28">
        <v>94</v>
      </c>
      <c r="CQ28">
        <v>95</v>
      </c>
      <c r="CR28">
        <v>96</v>
      </c>
      <c r="CS28">
        <v>97</v>
      </c>
      <c r="CT28">
        <v>98</v>
      </c>
      <c r="CU28">
        <v>99</v>
      </c>
      <c r="CV28">
        <v>101</v>
      </c>
      <c r="CW28">
        <v>102</v>
      </c>
      <c r="CX28">
        <v>103</v>
      </c>
      <c r="CY28">
        <v>104</v>
      </c>
      <c r="CZ28">
        <v>105</v>
      </c>
      <c r="DA28">
        <v>106</v>
      </c>
      <c r="DB28">
        <v>107</v>
      </c>
      <c r="DC28">
        <v>108</v>
      </c>
    </row>
    <row r="29" spans="1:139">
      <c r="A29" s="1">
        <v>6.75</v>
      </c>
      <c r="AY29">
        <v>50</v>
      </c>
      <c r="BC29">
        <v>54</v>
      </c>
      <c r="BE29">
        <v>56</v>
      </c>
      <c r="BH29">
        <v>59</v>
      </c>
      <c r="BP29">
        <v>67</v>
      </c>
      <c r="BQ29">
        <v>68</v>
      </c>
      <c r="BR29">
        <v>69</v>
      </c>
      <c r="BZ29">
        <v>77</v>
      </c>
      <c r="CA29">
        <v>78</v>
      </c>
      <c r="CB29">
        <v>79</v>
      </c>
      <c r="CC29">
        <v>80</v>
      </c>
      <c r="CD29">
        <v>81</v>
      </c>
      <c r="CG29">
        <v>84</v>
      </c>
      <c r="CI29">
        <v>86</v>
      </c>
      <c r="CP29">
        <v>94</v>
      </c>
      <c r="CQ29">
        <v>95</v>
      </c>
      <c r="CR29">
        <v>96</v>
      </c>
      <c r="CS29">
        <v>97</v>
      </c>
      <c r="CT29">
        <v>98</v>
      </c>
      <c r="CU29">
        <v>99</v>
      </c>
      <c r="CV29">
        <v>101</v>
      </c>
      <c r="CX29">
        <v>103</v>
      </c>
      <c r="CY29">
        <v>104</v>
      </c>
      <c r="CZ29">
        <v>105</v>
      </c>
      <c r="DA29">
        <v>106</v>
      </c>
      <c r="DD29">
        <v>109</v>
      </c>
    </row>
    <row r="30" spans="1:139">
      <c r="A30" s="1">
        <v>7</v>
      </c>
      <c r="AY30">
        <v>50</v>
      </c>
      <c r="BC30">
        <v>54</v>
      </c>
      <c r="BE30">
        <v>56</v>
      </c>
      <c r="BH30">
        <v>59</v>
      </c>
      <c r="BP30">
        <v>67</v>
      </c>
      <c r="BQ30">
        <v>68</v>
      </c>
      <c r="BR30">
        <v>69</v>
      </c>
      <c r="BZ30">
        <v>77</v>
      </c>
      <c r="CA30">
        <v>78</v>
      </c>
      <c r="CB30">
        <v>79</v>
      </c>
      <c r="CC30">
        <v>80</v>
      </c>
      <c r="CD30">
        <v>81</v>
      </c>
      <c r="CG30">
        <v>84</v>
      </c>
      <c r="CI30">
        <v>86</v>
      </c>
      <c r="CP30">
        <v>94</v>
      </c>
      <c r="CQ30">
        <v>95</v>
      </c>
      <c r="CR30">
        <v>96</v>
      </c>
      <c r="CS30">
        <v>97</v>
      </c>
      <c r="CT30">
        <v>98</v>
      </c>
      <c r="CU30">
        <v>99</v>
      </c>
      <c r="CV30">
        <v>101</v>
      </c>
      <c r="CX30">
        <v>103</v>
      </c>
      <c r="CY30">
        <v>104</v>
      </c>
      <c r="CZ30">
        <v>105</v>
      </c>
      <c r="DA30">
        <v>106</v>
      </c>
      <c r="DD30">
        <v>109</v>
      </c>
      <c r="DE30">
        <v>110</v>
      </c>
      <c r="DF30">
        <v>111</v>
      </c>
      <c r="DG30">
        <v>112</v>
      </c>
      <c r="DH30">
        <v>113</v>
      </c>
      <c r="DI30">
        <v>114</v>
      </c>
      <c r="DJ30">
        <v>115</v>
      </c>
      <c r="DK30">
        <v>116</v>
      </c>
      <c r="DL30">
        <v>117</v>
      </c>
      <c r="DM30">
        <v>118</v>
      </c>
      <c r="DN30">
        <v>119</v>
      </c>
      <c r="DO30">
        <v>120</v>
      </c>
      <c r="DP30">
        <v>121</v>
      </c>
      <c r="DQ30">
        <v>122</v>
      </c>
      <c r="DR30">
        <v>123</v>
      </c>
    </row>
    <row r="31" spans="1:139">
      <c r="A31" s="1">
        <v>7.25</v>
      </c>
      <c r="AY31">
        <v>50</v>
      </c>
      <c r="BH31">
        <v>59</v>
      </c>
      <c r="BP31">
        <v>67</v>
      </c>
      <c r="CC31">
        <v>80</v>
      </c>
      <c r="CD31">
        <v>81</v>
      </c>
      <c r="CR31">
        <v>96</v>
      </c>
      <c r="CS31">
        <v>97</v>
      </c>
      <c r="CV31">
        <v>101</v>
      </c>
      <c r="CX31">
        <v>103</v>
      </c>
      <c r="DD31">
        <v>109</v>
      </c>
      <c r="DE31">
        <v>110</v>
      </c>
      <c r="DF31">
        <v>111</v>
      </c>
      <c r="DG31">
        <v>112</v>
      </c>
      <c r="DH31">
        <v>113</v>
      </c>
      <c r="DM31">
        <v>118</v>
      </c>
      <c r="DR31">
        <v>123</v>
      </c>
    </row>
    <row r="32" spans="1:139">
      <c r="A32" s="1">
        <v>7.5</v>
      </c>
      <c r="AY32">
        <v>50</v>
      </c>
      <c r="BH32">
        <v>59</v>
      </c>
      <c r="BP32">
        <v>67</v>
      </c>
      <c r="CC32">
        <v>80</v>
      </c>
      <c r="CD32">
        <v>81</v>
      </c>
      <c r="CR32">
        <v>96</v>
      </c>
      <c r="CS32">
        <v>97</v>
      </c>
      <c r="CV32">
        <v>101</v>
      </c>
      <c r="CX32">
        <v>103</v>
      </c>
      <c r="DD32">
        <v>109</v>
      </c>
      <c r="DE32">
        <v>110</v>
      </c>
      <c r="DF32">
        <v>111</v>
      </c>
      <c r="DG32">
        <v>112</v>
      </c>
      <c r="DH32">
        <v>113</v>
      </c>
      <c r="DM32">
        <v>118</v>
      </c>
      <c r="DR32">
        <v>123</v>
      </c>
      <c r="DS32">
        <v>124</v>
      </c>
      <c r="DT32">
        <v>125</v>
      </c>
      <c r="DU32">
        <v>126</v>
      </c>
      <c r="DV32">
        <v>127</v>
      </c>
      <c r="DW32">
        <v>128</v>
      </c>
      <c r="DX32">
        <v>129</v>
      </c>
      <c r="DY32">
        <v>130</v>
      </c>
      <c r="DZ32">
        <v>131</v>
      </c>
      <c r="EA32">
        <v>132</v>
      </c>
      <c r="EB32">
        <v>133</v>
      </c>
      <c r="EC32">
        <v>134</v>
      </c>
      <c r="ED32">
        <v>135</v>
      </c>
      <c r="EE32">
        <v>136</v>
      </c>
      <c r="EF32">
        <v>137</v>
      </c>
      <c r="EG32">
        <v>138</v>
      </c>
      <c r="EH32">
        <v>139</v>
      </c>
      <c r="EI32">
        <v>140</v>
      </c>
    </row>
    <row r="33" spans="1:188">
      <c r="A33" s="1">
        <v>7.75</v>
      </c>
      <c r="AY33">
        <v>50</v>
      </c>
      <c r="BH33">
        <v>59</v>
      </c>
      <c r="BP33">
        <v>67</v>
      </c>
      <c r="CC33">
        <v>80</v>
      </c>
      <c r="CD33">
        <v>81</v>
      </c>
      <c r="DE33">
        <v>110</v>
      </c>
      <c r="DF33">
        <v>111</v>
      </c>
      <c r="DG33">
        <v>112</v>
      </c>
      <c r="DW33">
        <v>128</v>
      </c>
      <c r="DX33">
        <v>129</v>
      </c>
      <c r="DY33">
        <v>130</v>
      </c>
      <c r="DZ33">
        <v>131</v>
      </c>
      <c r="EA33">
        <v>132</v>
      </c>
      <c r="EB33">
        <v>133</v>
      </c>
      <c r="ED33">
        <v>135</v>
      </c>
      <c r="EE33">
        <v>136</v>
      </c>
      <c r="EF33">
        <v>137</v>
      </c>
      <c r="EG33">
        <v>138</v>
      </c>
      <c r="EH33">
        <v>139</v>
      </c>
      <c r="EI33">
        <v>140</v>
      </c>
    </row>
    <row r="34" spans="1:188">
      <c r="A34" s="1">
        <v>8</v>
      </c>
      <c r="AY34">
        <v>50</v>
      </c>
      <c r="BH34">
        <v>59</v>
      </c>
      <c r="BP34">
        <v>67</v>
      </c>
      <c r="CC34">
        <v>80</v>
      </c>
      <c r="CD34">
        <v>81</v>
      </c>
      <c r="DE34">
        <v>110</v>
      </c>
      <c r="DF34">
        <v>111</v>
      </c>
      <c r="DG34">
        <v>112</v>
      </c>
      <c r="DW34">
        <v>128</v>
      </c>
      <c r="DX34">
        <v>129</v>
      </c>
      <c r="DY34">
        <v>130</v>
      </c>
      <c r="DZ34">
        <v>131</v>
      </c>
      <c r="EA34">
        <v>132</v>
      </c>
      <c r="EB34">
        <v>133</v>
      </c>
      <c r="ED34">
        <v>135</v>
      </c>
      <c r="EE34">
        <v>136</v>
      </c>
      <c r="EF34">
        <v>137</v>
      </c>
      <c r="EG34">
        <v>138</v>
      </c>
      <c r="EH34">
        <v>139</v>
      </c>
      <c r="EI34">
        <v>140</v>
      </c>
      <c r="EJ34">
        <v>141</v>
      </c>
      <c r="EK34">
        <v>142</v>
      </c>
    </row>
    <row r="35" spans="1:188">
      <c r="A35" s="1">
        <v>8.25</v>
      </c>
      <c r="AY35">
        <v>50</v>
      </c>
      <c r="BH35">
        <v>59</v>
      </c>
      <c r="BP35">
        <v>67</v>
      </c>
      <c r="CC35">
        <v>80</v>
      </c>
      <c r="CD35">
        <v>81</v>
      </c>
      <c r="DG35">
        <v>112</v>
      </c>
      <c r="DW35">
        <v>128</v>
      </c>
      <c r="DX35">
        <v>129</v>
      </c>
      <c r="DY35">
        <v>130</v>
      </c>
      <c r="DZ35">
        <v>131</v>
      </c>
      <c r="EJ35">
        <v>141</v>
      </c>
    </row>
    <row r="36" spans="1:188">
      <c r="A36" s="1">
        <v>8.5</v>
      </c>
      <c r="AY36">
        <v>50</v>
      </c>
      <c r="BH36">
        <v>59</v>
      </c>
      <c r="BP36">
        <v>67</v>
      </c>
      <c r="CC36">
        <v>80</v>
      </c>
      <c r="CD36">
        <v>81</v>
      </c>
      <c r="DG36">
        <v>112</v>
      </c>
      <c r="DW36">
        <v>128</v>
      </c>
      <c r="DX36">
        <v>129</v>
      </c>
      <c r="DY36">
        <v>130</v>
      </c>
      <c r="DZ36">
        <v>131</v>
      </c>
      <c r="EJ36">
        <v>141</v>
      </c>
      <c r="EL36">
        <v>143</v>
      </c>
      <c r="EM36">
        <v>144</v>
      </c>
      <c r="EN36">
        <v>145</v>
      </c>
      <c r="EO36">
        <v>146</v>
      </c>
    </row>
    <row r="37" spans="1:188">
      <c r="A37" s="1">
        <v>8.75</v>
      </c>
      <c r="AY37">
        <v>50</v>
      </c>
      <c r="BH37">
        <v>59</v>
      </c>
      <c r="BP37">
        <v>67</v>
      </c>
      <c r="CC37">
        <v>80</v>
      </c>
      <c r="CD37">
        <v>81</v>
      </c>
      <c r="DX37">
        <v>129</v>
      </c>
      <c r="DY37">
        <v>130</v>
      </c>
      <c r="DZ37">
        <v>131</v>
      </c>
      <c r="EJ37">
        <v>141</v>
      </c>
      <c r="EL37">
        <v>143</v>
      </c>
      <c r="EM37">
        <v>144</v>
      </c>
      <c r="EQ37">
        <v>148</v>
      </c>
      <c r="ER37">
        <v>149</v>
      </c>
      <c r="ES37">
        <v>150</v>
      </c>
      <c r="ET37">
        <v>151</v>
      </c>
      <c r="EU37">
        <v>152</v>
      </c>
    </row>
    <row r="38" spans="1:188">
      <c r="A38" s="1">
        <v>9</v>
      </c>
      <c r="AY38">
        <v>50</v>
      </c>
      <c r="BH38">
        <v>59</v>
      </c>
      <c r="BP38">
        <v>67</v>
      </c>
      <c r="CC38">
        <v>80</v>
      </c>
      <c r="CD38">
        <v>81</v>
      </c>
      <c r="DX38">
        <v>129</v>
      </c>
      <c r="DY38">
        <v>130</v>
      </c>
      <c r="DZ38">
        <v>131</v>
      </c>
      <c r="EJ38">
        <v>141</v>
      </c>
      <c r="EL38">
        <v>143</v>
      </c>
      <c r="EM38">
        <v>144</v>
      </c>
      <c r="EQ38">
        <v>148</v>
      </c>
      <c r="ER38">
        <v>149</v>
      </c>
      <c r="ES38">
        <v>150</v>
      </c>
      <c r="ET38">
        <v>151</v>
      </c>
      <c r="EU38">
        <v>152</v>
      </c>
      <c r="EV38">
        <v>153</v>
      </c>
      <c r="EW38">
        <v>154</v>
      </c>
      <c r="EX38">
        <v>155</v>
      </c>
      <c r="EY38">
        <v>156</v>
      </c>
      <c r="EZ38">
        <v>157</v>
      </c>
      <c r="FA38">
        <v>158</v>
      </c>
      <c r="FB38">
        <v>159</v>
      </c>
      <c r="FC38">
        <v>160</v>
      </c>
    </row>
    <row r="39" spans="1:188">
      <c r="A39" s="1">
        <v>9.25</v>
      </c>
      <c r="AY39">
        <v>50</v>
      </c>
      <c r="BH39">
        <v>59</v>
      </c>
      <c r="BP39">
        <v>67</v>
      </c>
      <c r="EQ39">
        <v>148</v>
      </c>
      <c r="EU39">
        <v>152</v>
      </c>
      <c r="EV39">
        <v>153</v>
      </c>
      <c r="EW39">
        <v>154</v>
      </c>
      <c r="EX39">
        <v>155</v>
      </c>
      <c r="EY39">
        <v>156</v>
      </c>
    </row>
    <row r="40" spans="1:188">
      <c r="A40" s="1">
        <v>9.5</v>
      </c>
      <c r="AY40">
        <v>50</v>
      </c>
      <c r="BH40">
        <v>59</v>
      </c>
      <c r="BP40">
        <v>67</v>
      </c>
      <c r="EQ40">
        <v>148</v>
      </c>
      <c r="EU40">
        <v>152</v>
      </c>
      <c r="EV40">
        <v>153</v>
      </c>
      <c r="EX40">
        <v>155</v>
      </c>
      <c r="FD40">
        <v>161</v>
      </c>
      <c r="FE40">
        <v>162</v>
      </c>
      <c r="FF40">
        <v>163</v>
      </c>
      <c r="FG40">
        <v>164</v>
      </c>
      <c r="FH40">
        <v>165</v>
      </c>
      <c r="FI40">
        <v>166</v>
      </c>
      <c r="FJ40">
        <v>167</v>
      </c>
      <c r="FK40">
        <v>168</v>
      </c>
      <c r="FL40">
        <v>169</v>
      </c>
      <c r="FM40">
        <v>170</v>
      </c>
      <c r="FN40">
        <v>171</v>
      </c>
      <c r="FO40">
        <v>172</v>
      </c>
      <c r="FP40">
        <v>173</v>
      </c>
      <c r="FQ40">
        <v>174</v>
      </c>
      <c r="FR40">
        <v>175</v>
      </c>
      <c r="FS40">
        <v>176</v>
      </c>
      <c r="FT40">
        <v>177</v>
      </c>
    </row>
    <row r="41" spans="1:188">
      <c r="A41" s="1">
        <v>9.75</v>
      </c>
      <c r="BH41">
        <v>59</v>
      </c>
      <c r="EU41">
        <v>152</v>
      </c>
      <c r="EX41">
        <v>155</v>
      </c>
      <c r="FD41">
        <v>161</v>
      </c>
      <c r="FE41">
        <v>162</v>
      </c>
      <c r="FF41">
        <v>163</v>
      </c>
      <c r="FG41">
        <v>164</v>
      </c>
      <c r="FH41">
        <v>165</v>
      </c>
      <c r="FI41">
        <v>166</v>
      </c>
      <c r="FJ41">
        <v>167</v>
      </c>
      <c r="FK41">
        <v>168</v>
      </c>
      <c r="FL41">
        <v>169</v>
      </c>
      <c r="FM41">
        <v>170</v>
      </c>
      <c r="FN41">
        <v>171</v>
      </c>
      <c r="FO41">
        <v>172</v>
      </c>
      <c r="FP41">
        <v>173</v>
      </c>
      <c r="FQ41">
        <v>174</v>
      </c>
      <c r="FR41">
        <v>175</v>
      </c>
      <c r="FS41">
        <v>176</v>
      </c>
      <c r="FT41">
        <v>177</v>
      </c>
      <c r="FU41">
        <v>178</v>
      </c>
    </row>
    <row r="42" spans="1:188">
      <c r="A42" s="1">
        <v>10</v>
      </c>
      <c r="BH42">
        <v>59</v>
      </c>
      <c r="EU42">
        <v>152</v>
      </c>
      <c r="EX42">
        <v>155</v>
      </c>
      <c r="FD42">
        <v>161</v>
      </c>
      <c r="FE42">
        <v>162</v>
      </c>
      <c r="FF42">
        <v>163</v>
      </c>
      <c r="FG42">
        <v>164</v>
      </c>
      <c r="FH42">
        <v>165</v>
      </c>
      <c r="FI42">
        <v>166</v>
      </c>
      <c r="FJ42">
        <v>167</v>
      </c>
      <c r="FK42">
        <v>168</v>
      </c>
      <c r="FL42">
        <v>169</v>
      </c>
      <c r="FM42">
        <v>170</v>
      </c>
      <c r="FN42">
        <v>171</v>
      </c>
      <c r="FO42">
        <v>172</v>
      </c>
      <c r="FP42">
        <v>173</v>
      </c>
      <c r="FQ42">
        <v>174</v>
      </c>
      <c r="FR42">
        <v>175</v>
      </c>
      <c r="FS42">
        <v>176</v>
      </c>
      <c r="FT42">
        <v>177</v>
      </c>
      <c r="FU42">
        <v>178</v>
      </c>
      <c r="FV42">
        <v>179</v>
      </c>
      <c r="FW42">
        <v>180</v>
      </c>
    </row>
    <row r="43" spans="1:188">
      <c r="A43" s="1">
        <v>10.25</v>
      </c>
      <c r="BH43">
        <v>59</v>
      </c>
      <c r="EU43">
        <v>152</v>
      </c>
      <c r="FD43">
        <v>161</v>
      </c>
      <c r="FE43">
        <v>162</v>
      </c>
      <c r="FF43">
        <v>163</v>
      </c>
      <c r="FG43">
        <v>164</v>
      </c>
      <c r="FH43">
        <v>165</v>
      </c>
      <c r="FI43">
        <v>166</v>
      </c>
      <c r="FJ43">
        <v>167</v>
      </c>
      <c r="FK43">
        <v>168</v>
      </c>
      <c r="FL43">
        <v>169</v>
      </c>
      <c r="FM43">
        <v>170</v>
      </c>
      <c r="FV43">
        <v>179</v>
      </c>
      <c r="FW43">
        <v>180</v>
      </c>
    </row>
    <row r="44" spans="1:188">
      <c r="A44" s="1">
        <v>10.5</v>
      </c>
      <c r="BH44">
        <v>59</v>
      </c>
      <c r="EU44">
        <v>152</v>
      </c>
      <c r="FE44">
        <v>162</v>
      </c>
      <c r="FF44">
        <v>163</v>
      </c>
      <c r="FG44">
        <v>164</v>
      </c>
      <c r="FH44">
        <v>165</v>
      </c>
      <c r="FI44">
        <v>166</v>
      </c>
      <c r="FJ44">
        <v>167</v>
      </c>
      <c r="FK44">
        <v>168</v>
      </c>
      <c r="FL44">
        <v>169</v>
      </c>
      <c r="FM44">
        <v>170</v>
      </c>
      <c r="FV44">
        <v>179</v>
      </c>
      <c r="FW44">
        <v>180</v>
      </c>
      <c r="FX44">
        <v>181</v>
      </c>
      <c r="FY44">
        <v>182</v>
      </c>
      <c r="FZ44">
        <v>183</v>
      </c>
      <c r="GA44">
        <v>184</v>
      </c>
      <c r="GB44">
        <v>185</v>
      </c>
      <c r="GC44">
        <v>186</v>
      </c>
      <c r="GD44">
        <v>187</v>
      </c>
    </row>
    <row r="45" spans="1:188">
      <c r="A45" s="1">
        <v>10.75</v>
      </c>
      <c r="BH45">
        <v>59</v>
      </c>
      <c r="FF45">
        <v>163</v>
      </c>
      <c r="FG45">
        <v>164</v>
      </c>
      <c r="FH45">
        <v>165</v>
      </c>
      <c r="FI45">
        <v>166</v>
      </c>
      <c r="FJ45">
        <v>167</v>
      </c>
      <c r="FK45">
        <v>168</v>
      </c>
      <c r="FL45">
        <v>169</v>
      </c>
      <c r="FM45">
        <v>170</v>
      </c>
      <c r="FV45">
        <v>179</v>
      </c>
      <c r="FX45">
        <v>181</v>
      </c>
      <c r="FY45">
        <v>182</v>
      </c>
      <c r="FZ45">
        <v>183</v>
      </c>
      <c r="GA45">
        <v>184</v>
      </c>
      <c r="GB45">
        <v>185</v>
      </c>
      <c r="GC45">
        <v>186</v>
      </c>
      <c r="GD45">
        <v>187</v>
      </c>
    </row>
    <row r="46" spans="1:188">
      <c r="A46" s="1">
        <v>11</v>
      </c>
      <c r="BH46">
        <v>59</v>
      </c>
      <c r="FF46">
        <v>163</v>
      </c>
      <c r="FG46">
        <v>164</v>
      </c>
      <c r="FH46">
        <v>165</v>
      </c>
      <c r="FI46">
        <v>166</v>
      </c>
      <c r="FJ46">
        <v>167</v>
      </c>
      <c r="FK46">
        <v>168</v>
      </c>
      <c r="FL46">
        <v>169</v>
      </c>
      <c r="FM46">
        <v>170</v>
      </c>
      <c r="FV46">
        <v>179</v>
      </c>
      <c r="FX46">
        <v>181</v>
      </c>
      <c r="FY46">
        <v>182</v>
      </c>
      <c r="FZ46">
        <v>183</v>
      </c>
      <c r="GA46">
        <v>184</v>
      </c>
      <c r="GB46">
        <v>185</v>
      </c>
      <c r="GC46">
        <v>186</v>
      </c>
      <c r="GD46">
        <v>187</v>
      </c>
      <c r="GE46">
        <v>188</v>
      </c>
      <c r="GF46">
        <v>189</v>
      </c>
    </row>
    <row r="47" spans="1:188">
      <c r="A47" s="1">
        <v>11.25</v>
      </c>
      <c r="BH47">
        <v>59</v>
      </c>
      <c r="FF47">
        <v>163</v>
      </c>
      <c r="FG47">
        <v>164</v>
      </c>
      <c r="FI47">
        <v>166</v>
      </c>
      <c r="FJ47">
        <v>167</v>
      </c>
      <c r="FK47">
        <v>168</v>
      </c>
      <c r="FL47">
        <v>169</v>
      </c>
      <c r="FM47">
        <v>170</v>
      </c>
      <c r="FV47">
        <v>179</v>
      </c>
      <c r="FY47">
        <v>182</v>
      </c>
      <c r="FZ47">
        <v>183</v>
      </c>
      <c r="GA47">
        <v>184</v>
      </c>
      <c r="GB47">
        <v>185</v>
      </c>
      <c r="GC47">
        <v>186</v>
      </c>
      <c r="GD47">
        <v>187</v>
      </c>
      <c r="GE47">
        <v>188</v>
      </c>
      <c r="GF47">
        <v>189</v>
      </c>
    </row>
    <row r="48" spans="1:188">
      <c r="A48" s="1">
        <v>11.5</v>
      </c>
      <c r="BH48">
        <v>59</v>
      </c>
      <c r="FF48">
        <v>163</v>
      </c>
      <c r="FG48">
        <v>164</v>
      </c>
      <c r="FI48">
        <v>166</v>
      </c>
      <c r="FJ48">
        <v>167</v>
      </c>
      <c r="FK48">
        <v>168</v>
      </c>
      <c r="FL48">
        <v>169</v>
      </c>
      <c r="FM48">
        <v>170</v>
      </c>
      <c r="FV48">
        <v>179</v>
      </c>
      <c r="FY48">
        <v>182</v>
      </c>
      <c r="FZ48">
        <v>183</v>
      </c>
      <c r="GA48">
        <v>184</v>
      </c>
      <c r="GB48">
        <v>185</v>
      </c>
      <c r="GC48">
        <v>186</v>
      </c>
      <c r="GD48">
        <v>187</v>
      </c>
      <c r="GE48">
        <v>188</v>
      </c>
      <c r="GF48">
        <v>189</v>
      </c>
    </row>
    <row r="49" spans="1:216">
      <c r="A49" s="1">
        <v>11.75</v>
      </c>
      <c r="BH49">
        <v>59</v>
      </c>
      <c r="FI49">
        <v>166</v>
      </c>
      <c r="FJ49">
        <v>167</v>
      </c>
      <c r="FK49">
        <v>168</v>
      </c>
      <c r="FL49">
        <v>169</v>
      </c>
      <c r="FV49">
        <v>179</v>
      </c>
      <c r="FY49">
        <v>182</v>
      </c>
      <c r="FZ49">
        <v>183</v>
      </c>
      <c r="GA49">
        <v>184</v>
      </c>
      <c r="GB49">
        <v>185</v>
      </c>
      <c r="GC49">
        <v>186</v>
      </c>
      <c r="GD49">
        <v>187</v>
      </c>
      <c r="GE49">
        <v>188</v>
      </c>
      <c r="GF49">
        <v>189</v>
      </c>
    </row>
    <row r="50" spans="1:216">
      <c r="A50" s="1">
        <v>12</v>
      </c>
      <c r="BH50">
        <v>59</v>
      </c>
      <c r="FI50">
        <v>166</v>
      </c>
      <c r="FJ50">
        <v>167</v>
      </c>
      <c r="FK50">
        <v>168</v>
      </c>
      <c r="FL50">
        <v>169</v>
      </c>
      <c r="FV50">
        <v>179</v>
      </c>
      <c r="FY50">
        <v>182</v>
      </c>
      <c r="FZ50">
        <v>183</v>
      </c>
      <c r="GA50">
        <v>184</v>
      </c>
      <c r="GB50">
        <v>185</v>
      </c>
      <c r="GC50">
        <v>186</v>
      </c>
      <c r="GD50">
        <v>187</v>
      </c>
      <c r="GE50">
        <v>188</v>
      </c>
      <c r="GF50">
        <v>189</v>
      </c>
    </row>
    <row r="51" spans="1:216">
      <c r="A51" s="1">
        <v>12.25</v>
      </c>
      <c r="BH51">
        <v>59</v>
      </c>
      <c r="FK51">
        <v>168</v>
      </c>
      <c r="FL51">
        <v>169</v>
      </c>
      <c r="FV51">
        <v>179</v>
      </c>
      <c r="FY51">
        <v>182</v>
      </c>
      <c r="FZ51">
        <v>183</v>
      </c>
      <c r="GA51">
        <v>184</v>
      </c>
      <c r="GB51">
        <v>185</v>
      </c>
      <c r="GC51">
        <v>186</v>
      </c>
      <c r="GD51">
        <v>187</v>
      </c>
      <c r="GE51">
        <v>188</v>
      </c>
      <c r="GF51">
        <v>189</v>
      </c>
    </row>
    <row r="52" spans="1:216">
      <c r="A52" s="1">
        <v>12.5</v>
      </c>
      <c r="BH52">
        <v>59</v>
      </c>
      <c r="FK52">
        <v>168</v>
      </c>
      <c r="FL52">
        <v>169</v>
      </c>
      <c r="FV52">
        <v>179</v>
      </c>
      <c r="FY52">
        <v>182</v>
      </c>
      <c r="FZ52">
        <v>183</v>
      </c>
      <c r="GA52">
        <v>184</v>
      </c>
      <c r="GB52">
        <v>185</v>
      </c>
      <c r="GC52">
        <v>186</v>
      </c>
      <c r="GD52">
        <v>187</v>
      </c>
      <c r="GE52">
        <v>188</v>
      </c>
      <c r="GF52">
        <v>189</v>
      </c>
    </row>
    <row r="53" spans="1:216">
      <c r="A53" s="1">
        <v>12.75</v>
      </c>
      <c r="BH53">
        <v>59</v>
      </c>
      <c r="GE53">
        <v>188</v>
      </c>
    </row>
    <row r="54" spans="1:216">
      <c r="A54" s="1">
        <v>13</v>
      </c>
      <c r="BH54">
        <v>59</v>
      </c>
      <c r="GE54">
        <v>188</v>
      </c>
      <c r="GG54">
        <v>190</v>
      </c>
      <c r="GH54">
        <v>191</v>
      </c>
      <c r="GI54">
        <v>192</v>
      </c>
      <c r="GJ54">
        <v>193</v>
      </c>
      <c r="GK54">
        <v>194</v>
      </c>
      <c r="GL54">
        <v>195</v>
      </c>
      <c r="GM54">
        <v>196</v>
      </c>
      <c r="GN54">
        <v>197</v>
      </c>
      <c r="GO54">
        <v>198</v>
      </c>
      <c r="GP54">
        <v>199</v>
      </c>
    </row>
    <row r="55" spans="1:216">
      <c r="A55" s="1">
        <v>13.25</v>
      </c>
      <c r="BH55">
        <v>59</v>
      </c>
      <c r="GG55">
        <v>190</v>
      </c>
      <c r="GH55">
        <v>191</v>
      </c>
      <c r="GI55">
        <v>192</v>
      </c>
      <c r="GJ55">
        <v>193</v>
      </c>
      <c r="GK55">
        <v>194</v>
      </c>
      <c r="GL55">
        <v>195</v>
      </c>
      <c r="GM55">
        <v>196</v>
      </c>
      <c r="GN55">
        <v>197</v>
      </c>
      <c r="GO55">
        <v>198</v>
      </c>
      <c r="GP55">
        <v>199</v>
      </c>
    </row>
    <row r="56" spans="1:216">
      <c r="A56" s="1">
        <v>13.5</v>
      </c>
      <c r="BH56">
        <v>59</v>
      </c>
      <c r="GG56">
        <v>190</v>
      </c>
      <c r="GH56">
        <v>191</v>
      </c>
      <c r="GI56">
        <v>192</v>
      </c>
      <c r="GJ56">
        <v>193</v>
      </c>
      <c r="GK56">
        <v>194</v>
      </c>
      <c r="GL56">
        <v>195</v>
      </c>
      <c r="GM56">
        <v>196</v>
      </c>
      <c r="GN56">
        <v>197</v>
      </c>
      <c r="GO56">
        <v>198</v>
      </c>
      <c r="GP56">
        <v>199</v>
      </c>
      <c r="GQ56">
        <v>200</v>
      </c>
      <c r="GR56">
        <v>201</v>
      </c>
      <c r="GS56">
        <v>202</v>
      </c>
    </row>
    <row r="57" spans="1:216">
      <c r="A57" s="1">
        <v>13.75</v>
      </c>
      <c r="GG57">
        <v>190</v>
      </c>
      <c r="GJ57">
        <v>193</v>
      </c>
      <c r="GK57">
        <v>194</v>
      </c>
      <c r="GL57">
        <v>195</v>
      </c>
      <c r="GO57">
        <v>198</v>
      </c>
      <c r="GP57">
        <v>199</v>
      </c>
      <c r="GQ57">
        <v>200</v>
      </c>
      <c r="GR57">
        <v>201</v>
      </c>
      <c r="GS57">
        <v>202</v>
      </c>
    </row>
    <row r="58" spans="1:216">
      <c r="A58" s="1">
        <v>14</v>
      </c>
      <c r="GG58">
        <v>190</v>
      </c>
      <c r="GJ58">
        <v>193</v>
      </c>
      <c r="GK58">
        <v>194</v>
      </c>
      <c r="GL58">
        <v>195</v>
      </c>
      <c r="GO58">
        <v>198</v>
      </c>
      <c r="GP58">
        <v>199</v>
      </c>
      <c r="GQ58">
        <v>200</v>
      </c>
      <c r="GR58">
        <v>201</v>
      </c>
      <c r="GS58">
        <v>202</v>
      </c>
      <c r="GT58">
        <v>203</v>
      </c>
      <c r="GU58">
        <v>204</v>
      </c>
      <c r="GV58">
        <v>205</v>
      </c>
      <c r="GW58">
        <v>206</v>
      </c>
      <c r="GX58">
        <v>207</v>
      </c>
      <c r="GY58">
        <v>208</v>
      </c>
      <c r="GZ58">
        <v>209</v>
      </c>
    </row>
    <row r="59" spans="1:216">
      <c r="A59" s="1">
        <v>14.25</v>
      </c>
      <c r="GG59">
        <v>190</v>
      </c>
      <c r="GJ59">
        <v>193</v>
      </c>
      <c r="GK59">
        <v>194</v>
      </c>
      <c r="GT59">
        <v>203</v>
      </c>
      <c r="GU59">
        <v>204</v>
      </c>
      <c r="GV59">
        <v>205</v>
      </c>
      <c r="GW59">
        <v>206</v>
      </c>
      <c r="GX59">
        <v>207</v>
      </c>
      <c r="GY59">
        <v>208</v>
      </c>
      <c r="GZ59">
        <v>209</v>
      </c>
    </row>
    <row r="60" spans="1:216">
      <c r="A60" s="1">
        <v>14.5</v>
      </c>
      <c r="GG60">
        <v>190</v>
      </c>
      <c r="GJ60">
        <v>193</v>
      </c>
      <c r="GK60">
        <v>194</v>
      </c>
      <c r="GT60">
        <v>203</v>
      </c>
      <c r="GU60">
        <v>204</v>
      </c>
      <c r="GV60">
        <v>205</v>
      </c>
      <c r="GW60">
        <v>206</v>
      </c>
      <c r="GX60">
        <v>207</v>
      </c>
      <c r="GY60">
        <v>208</v>
      </c>
      <c r="GZ60">
        <v>209</v>
      </c>
      <c r="HA60">
        <v>210</v>
      </c>
    </row>
    <row r="61" spans="1:216">
      <c r="A61" s="1">
        <v>14.75</v>
      </c>
      <c r="GG61">
        <v>190</v>
      </c>
      <c r="GJ61">
        <v>193</v>
      </c>
      <c r="GK61">
        <v>194</v>
      </c>
      <c r="GT61">
        <v>203</v>
      </c>
      <c r="GU61">
        <v>204</v>
      </c>
      <c r="GX61">
        <v>207</v>
      </c>
      <c r="GY61">
        <v>208</v>
      </c>
      <c r="GZ61">
        <v>209</v>
      </c>
      <c r="HA61">
        <v>210</v>
      </c>
    </row>
    <row r="62" spans="1:216">
      <c r="A62" s="1">
        <v>15</v>
      </c>
      <c r="GG62">
        <v>190</v>
      </c>
      <c r="GJ62">
        <v>193</v>
      </c>
      <c r="GK62">
        <v>194</v>
      </c>
      <c r="GT62">
        <v>203</v>
      </c>
      <c r="GU62">
        <v>204</v>
      </c>
      <c r="GX62">
        <v>207</v>
      </c>
      <c r="GY62">
        <v>208</v>
      </c>
      <c r="GZ62">
        <v>209</v>
      </c>
      <c r="HA62">
        <v>210</v>
      </c>
      <c r="HB62">
        <v>211</v>
      </c>
      <c r="HC62">
        <v>212</v>
      </c>
      <c r="HD62">
        <v>213</v>
      </c>
      <c r="HE62">
        <v>214</v>
      </c>
      <c r="HF62">
        <v>215</v>
      </c>
      <c r="HG62">
        <v>216</v>
      </c>
      <c r="HH62">
        <v>217</v>
      </c>
    </row>
    <row r="63" spans="1:216">
      <c r="A63" s="1">
        <v>15.25</v>
      </c>
      <c r="GJ63">
        <v>193</v>
      </c>
      <c r="GK63">
        <v>194</v>
      </c>
      <c r="GT63">
        <v>203</v>
      </c>
      <c r="GU63">
        <v>204</v>
      </c>
      <c r="GX63">
        <v>207</v>
      </c>
      <c r="GY63">
        <v>208</v>
      </c>
      <c r="GZ63">
        <v>209</v>
      </c>
      <c r="HB63">
        <v>211</v>
      </c>
      <c r="HC63">
        <v>212</v>
      </c>
      <c r="HD63">
        <v>213</v>
      </c>
      <c r="HE63">
        <v>214</v>
      </c>
      <c r="HF63">
        <v>215</v>
      </c>
      <c r="HG63">
        <v>216</v>
      </c>
      <c r="HH63">
        <v>217</v>
      </c>
    </row>
    <row r="64" spans="1:216">
      <c r="A64" s="1">
        <v>15.5</v>
      </c>
      <c r="GJ64">
        <v>193</v>
      </c>
      <c r="GK64">
        <v>194</v>
      </c>
      <c r="GT64">
        <v>203</v>
      </c>
      <c r="GU64">
        <v>204</v>
      </c>
      <c r="GX64">
        <v>207</v>
      </c>
      <c r="GY64">
        <v>208</v>
      </c>
      <c r="GZ64">
        <v>209</v>
      </c>
      <c r="HB64">
        <v>211</v>
      </c>
      <c r="HC64">
        <v>212</v>
      </c>
      <c r="HD64">
        <v>213</v>
      </c>
      <c r="HE64">
        <v>214</v>
      </c>
      <c r="HF64">
        <v>215</v>
      </c>
      <c r="HG64">
        <v>216</v>
      </c>
      <c r="HH64">
        <v>217</v>
      </c>
    </row>
    <row r="65" spans="1:216">
      <c r="A65" s="1">
        <v>15.75</v>
      </c>
      <c r="GJ65">
        <v>193</v>
      </c>
      <c r="GK65">
        <v>194</v>
      </c>
      <c r="GT65">
        <v>203</v>
      </c>
      <c r="GU65">
        <v>204</v>
      </c>
      <c r="GY65">
        <v>208</v>
      </c>
      <c r="GZ65">
        <v>209</v>
      </c>
      <c r="HB65">
        <v>211</v>
      </c>
      <c r="HC65">
        <v>212</v>
      </c>
      <c r="HD65">
        <v>213</v>
      </c>
      <c r="HE65">
        <v>214</v>
      </c>
      <c r="HF65">
        <v>215</v>
      </c>
      <c r="HG65">
        <v>216</v>
      </c>
      <c r="HH65">
        <v>217</v>
      </c>
    </row>
    <row r="66" spans="1:216">
      <c r="A66" s="1">
        <v>16</v>
      </c>
      <c r="GJ66">
        <v>193</v>
      </c>
      <c r="GK66">
        <v>194</v>
      </c>
      <c r="GT66">
        <v>203</v>
      </c>
      <c r="GU66">
        <v>204</v>
      </c>
      <c r="GY66">
        <v>208</v>
      </c>
      <c r="GZ66">
        <v>209</v>
      </c>
      <c r="HB66">
        <v>211</v>
      </c>
      <c r="HC66">
        <v>212</v>
      </c>
      <c r="HD66">
        <v>213</v>
      </c>
      <c r="HE66">
        <v>214</v>
      </c>
      <c r="HF66">
        <v>215</v>
      </c>
      <c r="HG66">
        <v>216</v>
      </c>
      <c r="HH66">
        <v>217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6"/>
  <sheetViews>
    <sheetView workbookViewId="0"/>
  </sheetViews>
  <sheetFormatPr defaultRowHeight="15"/>
  <sheetData>
    <row r="1" spans="1:9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</row>
    <row r="2" spans="1:9">
      <c r="A2" s="1">
        <v>0</v>
      </c>
    </row>
    <row r="3" spans="1:9">
      <c r="A3" s="1">
        <v>0.25</v>
      </c>
    </row>
    <row r="4" spans="1:9">
      <c r="A4" s="1">
        <v>0.5</v>
      </c>
    </row>
    <row r="5" spans="1:9">
      <c r="A5" s="1">
        <v>0.75</v>
      </c>
    </row>
    <row r="6" spans="1:9">
      <c r="A6" s="1">
        <v>1</v>
      </c>
    </row>
    <row r="7" spans="1:9">
      <c r="A7" s="1">
        <v>1.25</v>
      </c>
    </row>
    <row r="8" spans="1:9">
      <c r="A8" s="1">
        <v>1.5</v>
      </c>
      <c r="B8">
        <v>1</v>
      </c>
    </row>
    <row r="9" spans="1:9">
      <c r="A9" s="1">
        <v>1.75</v>
      </c>
    </row>
    <row r="10" spans="1:9">
      <c r="A10" s="1">
        <v>2</v>
      </c>
    </row>
    <row r="11" spans="1:9">
      <c r="A11" s="1">
        <v>2.25</v>
      </c>
    </row>
    <row r="12" spans="1:9">
      <c r="A12" s="1">
        <v>2.5</v>
      </c>
    </row>
    <row r="13" spans="1:9">
      <c r="A13" s="1">
        <v>2.75</v>
      </c>
    </row>
    <row r="14" spans="1:9">
      <c r="A14" s="1">
        <v>3</v>
      </c>
      <c r="C14">
        <v>2</v>
      </c>
    </row>
    <row r="15" spans="1:9">
      <c r="A15" s="1">
        <v>3.25</v>
      </c>
    </row>
    <row r="16" spans="1:9">
      <c r="A16" s="1">
        <v>3.5</v>
      </c>
    </row>
    <row r="17" spans="1:7">
      <c r="A17" s="1">
        <v>3.75</v>
      </c>
    </row>
    <row r="18" spans="1:7">
      <c r="A18" s="1">
        <v>4</v>
      </c>
      <c r="D18">
        <v>3</v>
      </c>
    </row>
    <row r="19" spans="1:7">
      <c r="A19" s="1">
        <v>4.25</v>
      </c>
      <c r="D19">
        <v>3</v>
      </c>
    </row>
    <row r="20" spans="1:7">
      <c r="A20" s="1">
        <v>4.5</v>
      </c>
      <c r="D20">
        <v>3</v>
      </c>
      <c r="E20">
        <v>4</v>
      </c>
    </row>
    <row r="21" spans="1:7">
      <c r="A21" s="1">
        <v>4.75</v>
      </c>
    </row>
    <row r="22" spans="1:7">
      <c r="A22" s="1">
        <v>5</v>
      </c>
    </row>
    <row r="23" spans="1:7">
      <c r="A23" s="1">
        <v>5.25</v>
      </c>
    </row>
    <row r="24" spans="1:7">
      <c r="A24" s="1">
        <v>5.5</v>
      </c>
    </row>
    <row r="25" spans="1:7">
      <c r="A25" s="1">
        <v>5.75</v>
      </c>
    </row>
    <row r="26" spans="1:7">
      <c r="A26" s="1">
        <v>6</v>
      </c>
      <c r="F26">
        <v>5</v>
      </c>
    </row>
    <row r="27" spans="1:7">
      <c r="A27" s="1">
        <v>6.25</v>
      </c>
    </row>
    <row r="28" spans="1:7">
      <c r="A28" s="1">
        <v>6.5</v>
      </c>
    </row>
    <row r="29" spans="1:7">
      <c r="A29" s="1">
        <v>6.75</v>
      </c>
    </row>
    <row r="30" spans="1:7">
      <c r="A30" s="1">
        <v>7</v>
      </c>
    </row>
    <row r="31" spans="1:7">
      <c r="A31" s="1">
        <v>7.25</v>
      </c>
    </row>
    <row r="32" spans="1:7">
      <c r="A32" s="1">
        <v>7.5</v>
      </c>
      <c r="G32">
        <v>6</v>
      </c>
    </row>
    <row r="33" spans="1:8">
      <c r="A33" s="1">
        <v>7.75</v>
      </c>
    </row>
    <row r="34" spans="1:8">
      <c r="A34" s="1">
        <v>8</v>
      </c>
    </row>
    <row r="35" spans="1:8">
      <c r="A35" s="1">
        <v>8.25</v>
      </c>
    </row>
    <row r="36" spans="1:8">
      <c r="A36" s="1">
        <v>8.5</v>
      </c>
    </row>
    <row r="37" spans="1:8">
      <c r="A37" s="1">
        <v>8.75</v>
      </c>
    </row>
    <row r="38" spans="1:8">
      <c r="A38" s="1">
        <v>9</v>
      </c>
    </row>
    <row r="39" spans="1:8">
      <c r="A39" s="1">
        <v>9.25</v>
      </c>
    </row>
    <row r="40" spans="1:8">
      <c r="A40" s="1">
        <v>9.5</v>
      </c>
    </row>
    <row r="41" spans="1:8">
      <c r="A41" s="1">
        <v>9.75</v>
      </c>
    </row>
    <row r="42" spans="1:8">
      <c r="A42" s="1">
        <v>10</v>
      </c>
    </row>
    <row r="43" spans="1:8">
      <c r="A43" s="1">
        <v>10.25</v>
      </c>
    </row>
    <row r="44" spans="1:8">
      <c r="A44" s="1">
        <v>10.5</v>
      </c>
      <c r="H44">
        <v>7</v>
      </c>
    </row>
    <row r="45" spans="1:8">
      <c r="A45" s="1">
        <v>10.75</v>
      </c>
      <c r="H45">
        <v>7</v>
      </c>
    </row>
    <row r="46" spans="1:8">
      <c r="A46" s="1">
        <v>11</v>
      </c>
      <c r="H46">
        <v>7</v>
      </c>
    </row>
    <row r="47" spans="1:8">
      <c r="A47" s="1">
        <v>11.25</v>
      </c>
    </row>
    <row r="48" spans="1:8">
      <c r="A48" s="1">
        <v>11.5</v>
      </c>
    </row>
    <row r="49" spans="1:9">
      <c r="A49" s="1">
        <v>11.75</v>
      </c>
    </row>
    <row r="50" spans="1:9">
      <c r="A50" s="1">
        <v>12</v>
      </c>
    </row>
    <row r="51" spans="1:9">
      <c r="A51" s="1">
        <v>12.25</v>
      </c>
    </row>
    <row r="52" spans="1:9">
      <c r="A52" s="1">
        <v>12.5</v>
      </c>
    </row>
    <row r="53" spans="1:9">
      <c r="A53" s="1">
        <v>12.75</v>
      </c>
    </row>
    <row r="54" spans="1:9">
      <c r="A54" s="1">
        <v>13</v>
      </c>
      <c r="I54">
        <v>8</v>
      </c>
    </row>
    <row r="55" spans="1:9">
      <c r="A55" s="1">
        <v>13.25</v>
      </c>
      <c r="I55">
        <v>8</v>
      </c>
    </row>
    <row r="56" spans="1:9">
      <c r="A56" s="1">
        <v>13.5</v>
      </c>
      <c r="I56">
        <v>8</v>
      </c>
    </row>
    <row r="57" spans="1:9">
      <c r="A57" s="1">
        <v>13.75</v>
      </c>
      <c r="I57">
        <v>8</v>
      </c>
    </row>
    <row r="58" spans="1:9">
      <c r="A58" s="1">
        <v>14</v>
      </c>
      <c r="I58">
        <v>8</v>
      </c>
    </row>
    <row r="59" spans="1:9">
      <c r="A59" s="1">
        <v>14.25</v>
      </c>
      <c r="I59">
        <v>8</v>
      </c>
    </row>
    <row r="60" spans="1:9">
      <c r="A60" s="1">
        <v>14.5</v>
      </c>
      <c r="I60">
        <v>8</v>
      </c>
    </row>
    <row r="61" spans="1:9">
      <c r="A61" s="1">
        <v>14.75</v>
      </c>
      <c r="I61">
        <v>8</v>
      </c>
    </row>
    <row r="62" spans="1:9">
      <c r="A62" s="1">
        <v>15</v>
      </c>
      <c r="I62">
        <v>8</v>
      </c>
    </row>
    <row r="63" spans="1:9">
      <c r="A63" s="1">
        <v>15.25</v>
      </c>
    </row>
    <row r="64" spans="1:9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6"/>
  <sheetViews>
    <sheetView workbookViewId="0"/>
  </sheetViews>
  <sheetFormatPr defaultRowHeight="15"/>
  <sheetData>
    <row r="1" spans="1:9"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</row>
    <row r="2" spans="1:9">
      <c r="A2" s="1">
        <v>0</v>
      </c>
    </row>
    <row r="3" spans="1:9">
      <c r="A3" s="1">
        <v>0.25</v>
      </c>
    </row>
    <row r="4" spans="1:9">
      <c r="A4" s="1">
        <v>0.5</v>
      </c>
    </row>
    <row r="5" spans="1:9">
      <c r="A5" s="1">
        <v>0.75</v>
      </c>
    </row>
    <row r="6" spans="1:9">
      <c r="A6" s="1">
        <v>1</v>
      </c>
    </row>
    <row r="7" spans="1:9">
      <c r="A7" s="1">
        <v>1.25</v>
      </c>
    </row>
    <row r="8" spans="1:9">
      <c r="A8" s="1">
        <v>1.5</v>
      </c>
    </row>
    <row r="9" spans="1:9">
      <c r="A9" s="1">
        <v>1.75</v>
      </c>
    </row>
    <row r="10" spans="1:9">
      <c r="A10" s="1">
        <v>2</v>
      </c>
    </row>
    <row r="11" spans="1:9">
      <c r="A11" s="1">
        <v>2.25</v>
      </c>
    </row>
    <row r="12" spans="1:9">
      <c r="A12" s="1">
        <v>2.5</v>
      </c>
    </row>
    <row r="13" spans="1:9">
      <c r="A13" s="1">
        <v>2.75</v>
      </c>
    </row>
    <row r="14" spans="1:9">
      <c r="A14" s="1">
        <v>3</v>
      </c>
      <c r="B14">
        <v>1</v>
      </c>
    </row>
    <row r="15" spans="1:9">
      <c r="A15" s="1">
        <v>3.25</v>
      </c>
    </row>
    <row r="16" spans="1:9">
      <c r="A16" s="1">
        <v>3.5</v>
      </c>
    </row>
    <row r="17" spans="1:4">
      <c r="A17" s="1">
        <v>3.75</v>
      </c>
    </row>
    <row r="18" spans="1:4">
      <c r="A18" s="1">
        <v>4</v>
      </c>
      <c r="C18">
        <v>2</v>
      </c>
    </row>
    <row r="19" spans="1:4">
      <c r="A19" s="1">
        <v>4.25</v>
      </c>
      <c r="C19">
        <v>2</v>
      </c>
    </row>
    <row r="20" spans="1:4">
      <c r="A20" s="1">
        <v>4.5</v>
      </c>
      <c r="C20">
        <v>2</v>
      </c>
    </row>
    <row r="21" spans="1:4">
      <c r="A21" s="1">
        <v>4.75</v>
      </c>
    </row>
    <row r="22" spans="1:4">
      <c r="A22" s="1">
        <v>5</v>
      </c>
    </row>
    <row r="23" spans="1:4">
      <c r="A23" s="1">
        <v>5.25</v>
      </c>
    </row>
    <row r="24" spans="1:4">
      <c r="A24" s="1">
        <v>5.5</v>
      </c>
    </row>
    <row r="25" spans="1:4">
      <c r="A25" s="1">
        <v>5.75</v>
      </c>
    </row>
    <row r="26" spans="1:4">
      <c r="A26" s="1">
        <v>6</v>
      </c>
    </row>
    <row r="27" spans="1:4">
      <c r="A27" s="1">
        <v>6.25</v>
      </c>
    </row>
    <row r="28" spans="1:4">
      <c r="A28" s="1">
        <v>6.5</v>
      </c>
    </row>
    <row r="29" spans="1:4">
      <c r="A29" s="1">
        <v>6.75</v>
      </c>
    </row>
    <row r="30" spans="1:4">
      <c r="A30" s="1">
        <v>7</v>
      </c>
      <c r="D30">
        <v>3</v>
      </c>
    </row>
    <row r="31" spans="1:4">
      <c r="A31" s="1">
        <v>7.25</v>
      </c>
      <c r="D31">
        <v>3</v>
      </c>
    </row>
    <row r="32" spans="1:4">
      <c r="A32" s="1">
        <v>7.5</v>
      </c>
      <c r="D32">
        <v>3</v>
      </c>
    </row>
    <row r="33" spans="1:8">
      <c r="A33" s="1">
        <v>7.75</v>
      </c>
      <c r="D33">
        <v>3</v>
      </c>
    </row>
    <row r="34" spans="1:8">
      <c r="A34" s="1">
        <v>8</v>
      </c>
      <c r="D34">
        <v>3</v>
      </c>
    </row>
    <row r="35" spans="1:8">
      <c r="A35" s="1">
        <v>8.25</v>
      </c>
    </row>
    <row r="36" spans="1:8">
      <c r="A36" s="1">
        <v>8.5</v>
      </c>
      <c r="E36">
        <v>4</v>
      </c>
    </row>
    <row r="37" spans="1:8">
      <c r="A37" s="1">
        <v>8.75</v>
      </c>
      <c r="E37">
        <v>4</v>
      </c>
    </row>
    <row r="38" spans="1:8">
      <c r="A38" s="1">
        <v>9</v>
      </c>
      <c r="E38">
        <v>4</v>
      </c>
      <c r="F38">
        <v>5</v>
      </c>
    </row>
    <row r="39" spans="1:8">
      <c r="A39" s="1">
        <v>9.25</v>
      </c>
      <c r="F39">
        <v>5</v>
      </c>
    </row>
    <row r="40" spans="1:8">
      <c r="A40" s="1">
        <v>9.5</v>
      </c>
      <c r="F40">
        <v>5</v>
      </c>
      <c r="G40">
        <v>6</v>
      </c>
    </row>
    <row r="41" spans="1:8">
      <c r="A41" s="1">
        <v>9.75</v>
      </c>
      <c r="G41">
        <v>6</v>
      </c>
    </row>
    <row r="42" spans="1:8">
      <c r="A42" s="1">
        <v>10</v>
      </c>
      <c r="G42">
        <v>6</v>
      </c>
    </row>
    <row r="43" spans="1:8">
      <c r="A43" s="1">
        <v>10.25</v>
      </c>
      <c r="G43">
        <v>6</v>
      </c>
    </row>
    <row r="44" spans="1:8">
      <c r="A44" s="1">
        <v>10.5</v>
      </c>
      <c r="G44">
        <v>6</v>
      </c>
    </row>
    <row r="45" spans="1:8">
      <c r="A45" s="1">
        <v>10.75</v>
      </c>
    </row>
    <row r="46" spans="1:8">
      <c r="A46" s="1">
        <v>11</v>
      </c>
      <c r="H46">
        <v>7</v>
      </c>
    </row>
    <row r="47" spans="1:8">
      <c r="A47" s="1">
        <v>11.25</v>
      </c>
      <c r="H47">
        <v>7</v>
      </c>
    </row>
    <row r="48" spans="1:8">
      <c r="A48" s="1">
        <v>11.5</v>
      </c>
      <c r="H48">
        <v>7</v>
      </c>
    </row>
    <row r="49" spans="1:9">
      <c r="A49" s="1">
        <v>11.75</v>
      </c>
      <c r="H49">
        <v>7</v>
      </c>
    </row>
    <row r="50" spans="1:9">
      <c r="A50" s="1">
        <v>12</v>
      </c>
      <c r="H50">
        <v>7</v>
      </c>
    </row>
    <row r="51" spans="1:9">
      <c r="A51" s="1">
        <v>12.25</v>
      </c>
      <c r="H51">
        <v>7</v>
      </c>
    </row>
    <row r="52" spans="1:9">
      <c r="A52" s="1">
        <v>12.5</v>
      </c>
      <c r="H52">
        <v>7</v>
      </c>
    </row>
    <row r="53" spans="1:9">
      <c r="A53" s="1">
        <v>12.75</v>
      </c>
      <c r="H53">
        <v>7</v>
      </c>
    </row>
    <row r="54" spans="1:9">
      <c r="A54" s="1">
        <v>13</v>
      </c>
      <c r="H54">
        <v>7</v>
      </c>
    </row>
    <row r="55" spans="1:9">
      <c r="A55" s="1">
        <v>13.25</v>
      </c>
    </row>
    <row r="56" spans="1:9">
      <c r="A56" s="1">
        <v>13.5</v>
      </c>
    </row>
    <row r="57" spans="1:9">
      <c r="A57" s="1">
        <v>13.75</v>
      </c>
    </row>
    <row r="58" spans="1:9">
      <c r="A58" s="1">
        <v>14</v>
      </c>
    </row>
    <row r="59" spans="1:9">
      <c r="A59" s="1">
        <v>14.25</v>
      </c>
    </row>
    <row r="60" spans="1:9">
      <c r="A60" s="1">
        <v>14.5</v>
      </c>
    </row>
    <row r="61" spans="1:9">
      <c r="A61" s="1">
        <v>14.75</v>
      </c>
    </row>
    <row r="62" spans="1:9">
      <c r="A62" s="1">
        <v>15</v>
      </c>
      <c r="I62">
        <v>8</v>
      </c>
    </row>
    <row r="63" spans="1:9">
      <c r="A63" s="1">
        <v>15.25</v>
      </c>
      <c r="I63">
        <v>8</v>
      </c>
    </row>
    <row r="64" spans="1:9">
      <c r="A64" s="1">
        <v>15.5</v>
      </c>
      <c r="I64">
        <v>8</v>
      </c>
    </row>
    <row r="65" spans="1:9">
      <c r="A65" s="1">
        <v>15.75</v>
      </c>
      <c r="I65">
        <v>8</v>
      </c>
    </row>
    <row r="66" spans="1:9">
      <c r="A66" s="1">
        <v>16</v>
      </c>
      <c r="I6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66"/>
  <sheetViews>
    <sheetView workbookViewId="0"/>
  </sheetViews>
  <sheetFormatPr defaultRowHeight="15"/>
  <sheetData>
    <row r="1" spans="1:98"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  <c r="M1" s="1" t="s">
        <v>182</v>
      </c>
      <c r="N1" s="1" t="s">
        <v>183</v>
      </c>
      <c r="O1" s="1" t="s">
        <v>184</v>
      </c>
      <c r="P1" s="1" t="s">
        <v>185</v>
      </c>
      <c r="Q1" s="1" t="s">
        <v>186</v>
      </c>
      <c r="R1" s="1" t="s">
        <v>187</v>
      </c>
      <c r="S1" s="1" t="s">
        <v>188</v>
      </c>
      <c r="T1" s="1" t="s">
        <v>189</v>
      </c>
      <c r="U1" s="1" t="s">
        <v>190</v>
      </c>
      <c r="V1" s="1" t="s">
        <v>191</v>
      </c>
      <c r="W1" s="1" t="s">
        <v>192</v>
      </c>
      <c r="X1" s="1" t="s">
        <v>193</v>
      </c>
      <c r="Y1" s="1" t="s">
        <v>194</v>
      </c>
      <c r="Z1" s="1" t="s">
        <v>195</v>
      </c>
      <c r="AA1" s="1" t="s">
        <v>196</v>
      </c>
      <c r="AB1" s="1" t="s">
        <v>197</v>
      </c>
      <c r="AC1" s="1" t="s">
        <v>198</v>
      </c>
      <c r="AD1" s="1" t="s">
        <v>199</v>
      </c>
      <c r="AE1" s="1" t="s">
        <v>200</v>
      </c>
      <c r="AF1" s="1" t="s">
        <v>201</v>
      </c>
      <c r="AG1" s="1" t="s">
        <v>202</v>
      </c>
      <c r="AH1" s="1" t="s">
        <v>203</v>
      </c>
      <c r="AI1" s="1" t="s">
        <v>204</v>
      </c>
      <c r="AJ1" s="1" t="s">
        <v>205</v>
      </c>
      <c r="AK1" s="1" t="s">
        <v>206</v>
      </c>
      <c r="AL1" s="1" t="s">
        <v>207</v>
      </c>
      <c r="AM1" s="1" t="s">
        <v>208</v>
      </c>
      <c r="AN1" s="1" t="s">
        <v>209</v>
      </c>
      <c r="AO1" s="1" t="s">
        <v>210</v>
      </c>
      <c r="AP1" s="1" t="s">
        <v>211</v>
      </c>
      <c r="AQ1" s="1" t="s">
        <v>212</v>
      </c>
      <c r="AR1" s="1" t="s">
        <v>213</v>
      </c>
      <c r="AS1" s="1" t="s">
        <v>214</v>
      </c>
      <c r="AT1" s="1" t="s">
        <v>215</v>
      </c>
      <c r="AU1" s="1" t="s">
        <v>216</v>
      </c>
      <c r="AV1" s="1" t="s">
        <v>217</v>
      </c>
      <c r="AW1" s="1" t="s">
        <v>218</v>
      </c>
      <c r="AX1" s="1" t="s">
        <v>219</v>
      </c>
      <c r="AY1" s="1" t="s">
        <v>220</v>
      </c>
      <c r="AZ1" s="1" t="s">
        <v>221</v>
      </c>
      <c r="BA1" s="1" t="s">
        <v>222</v>
      </c>
      <c r="BB1" s="1" t="s">
        <v>223</v>
      </c>
      <c r="BC1" s="1" t="s">
        <v>224</v>
      </c>
      <c r="BD1" s="1" t="s">
        <v>225</v>
      </c>
      <c r="BE1" s="1" t="s">
        <v>226</v>
      </c>
      <c r="BF1" s="1" t="s">
        <v>227</v>
      </c>
      <c r="BG1" s="1" t="s">
        <v>228</v>
      </c>
      <c r="BH1" s="1" t="s">
        <v>229</v>
      </c>
      <c r="BI1" s="1" t="s">
        <v>230</v>
      </c>
      <c r="BJ1" s="1" t="s">
        <v>231</v>
      </c>
      <c r="BK1" s="1" t="s">
        <v>232</v>
      </c>
      <c r="BL1" s="1" t="s">
        <v>233</v>
      </c>
      <c r="BM1" s="1" t="s">
        <v>234</v>
      </c>
      <c r="BN1" s="1" t="s">
        <v>235</v>
      </c>
      <c r="BO1" s="1" t="s">
        <v>236</v>
      </c>
      <c r="BP1" s="1" t="s">
        <v>237</v>
      </c>
      <c r="BQ1" s="1" t="s">
        <v>238</v>
      </c>
      <c r="BR1" s="1" t="s">
        <v>239</v>
      </c>
      <c r="BS1" s="1" t="s">
        <v>240</v>
      </c>
      <c r="BT1" s="1" t="s">
        <v>241</v>
      </c>
      <c r="BU1" s="1" t="s">
        <v>242</v>
      </c>
      <c r="BV1" s="1" t="s">
        <v>243</v>
      </c>
      <c r="BW1" s="1" t="s">
        <v>244</v>
      </c>
      <c r="BX1" s="1" t="s">
        <v>245</v>
      </c>
      <c r="BY1" s="1" t="s">
        <v>246</v>
      </c>
      <c r="BZ1" s="1" t="s">
        <v>247</v>
      </c>
      <c r="CA1" s="1" t="s">
        <v>248</v>
      </c>
      <c r="CB1" s="1" t="s">
        <v>249</v>
      </c>
      <c r="CC1" s="1" t="s">
        <v>250</v>
      </c>
      <c r="CD1" s="1" t="s">
        <v>251</v>
      </c>
      <c r="CE1" s="1" t="s">
        <v>252</v>
      </c>
      <c r="CF1" s="1" t="s">
        <v>253</v>
      </c>
      <c r="CG1" s="1" t="s">
        <v>254</v>
      </c>
      <c r="CH1" s="1" t="s">
        <v>255</v>
      </c>
      <c r="CI1" s="1" t="s">
        <v>256</v>
      </c>
      <c r="CJ1" s="1" t="s">
        <v>257</v>
      </c>
      <c r="CK1" s="1" t="s">
        <v>258</v>
      </c>
      <c r="CL1" s="1" t="s">
        <v>259</v>
      </c>
      <c r="CM1" s="1" t="s">
        <v>260</v>
      </c>
      <c r="CN1" s="1" t="s">
        <v>261</v>
      </c>
      <c r="CO1" s="1" t="s">
        <v>262</v>
      </c>
      <c r="CP1" s="1" t="s">
        <v>263</v>
      </c>
      <c r="CQ1" s="1" t="s">
        <v>264</v>
      </c>
      <c r="CR1" s="1" t="s">
        <v>265</v>
      </c>
      <c r="CS1" s="1" t="s">
        <v>266</v>
      </c>
      <c r="CT1" s="1" t="s">
        <v>267</v>
      </c>
    </row>
    <row r="2" spans="1:98">
      <c r="A2" s="1">
        <v>0</v>
      </c>
    </row>
    <row r="3" spans="1:98">
      <c r="A3" s="1">
        <v>0.25</v>
      </c>
    </row>
    <row r="4" spans="1:98">
      <c r="A4" s="1">
        <v>0.5</v>
      </c>
    </row>
    <row r="5" spans="1:98">
      <c r="A5" s="1">
        <v>0.75</v>
      </c>
    </row>
    <row r="6" spans="1:98">
      <c r="A6" s="1">
        <v>1</v>
      </c>
      <c r="B6">
        <v>1</v>
      </c>
      <c r="C6">
        <v>2</v>
      </c>
      <c r="D6">
        <v>3</v>
      </c>
      <c r="E6">
        <v>4</v>
      </c>
    </row>
    <row r="7" spans="1:98">
      <c r="A7" s="1">
        <v>1.25</v>
      </c>
      <c r="B7">
        <v>1</v>
      </c>
      <c r="C7">
        <v>2</v>
      </c>
      <c r="D7">
        <v>3</v>
      </c>
      <c r="E7">
        <v>4</v>
      </c>
    </row>
    <row r="8" spans="1:98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</row>
    <row r="9" spans="1:98">
      <c r="A9" s="1">
        <v>1.75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</row>
    <row r="10" spans="1:98">
      <c r="A10" s="1">
        <v>2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8">
      <c r="A11" s="1">
        <v>2.25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98">
      <c r="A12" s="1">
        <v>2.5</v>
      </c>
      <c r="D12">
        <v>3</v>
      </c>
      <c r="E12">
        <v>4</v>
      </c>
      <c r="F12">
        <v>5</v>
      </c>
      <c r="G12">
        <v>6</v>
      </c>
      <c r="H12">
        <v>7</v>
      </c>
      <c r="J12">
        <v>9</v>
      </c>
      <c r="K12">
        <v>10</v>
      </c>
    </row>
    <row r="13" spans="1:98">
      <c r="A13" s="1">
        <v>2.75</v>
      </c>
      <c r="J13">
        <v>9</v>
      </c>
      <c r="K13">
        <v>10</v>
      </c>
    </row>
    <row r="14" spans="1:98">
      <c r="A14" s="1">
        <v>3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</row>
    <row r="15" spans="1:98">
      <c r="A15" s="1">
        <v>3.25</v>
      </c>
      <c r="L15">
        <v>11</v>
      </c>
      <c r="M15">
        <v>12</v>
      </c>
      <c r="N15">
        <v>13</v>
      </c>
      <c r="O15">
        <v>14</v>
      </c>
    </row>
    <row r="16" spans="1:98">
      <c r="A16" s="1">
        <v>3.5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</row>
    <row r="17" spans="1:47">
      <c r="A17" s="1">
        <v>3.75</v>
      </c>
      <c r="L17">
        <v>11</v>
      </c>
      <c r="M17">
        <v>12</v>
      </c>
      <c r="N17">
        <v>13</v>
      </c>
      <c r="O17">
        <v>14</v>
      </c>
      <c r="S17">
        <v>18</v>
      </c>
      <c r="T17">
        <v>19</v>
      </c>
    </row>
    <row r="18" spans="1:47">
      <c r="A18" s="1">
        <v>4</v>
      </c>
      <c r="L18">
        <v>11</v>
      </c>
      <c r="M18">
        <v>12</v>
      </c>
      <c r="N18">
        <v>13</v>
      </c>
      <c r="O18">
        <v>14</v>
      </c>
      <c r="S18">
        <v>18</v>
      </c>
      <c r="T18">
        <v>19</v>
      </c>
      <c r="U18">
        <v>20</v>
      </c>
      <c r="V18">
        <v>21</v>
      </c>
      <c r="W18">
        <v>22</v>
      </c>
    </row>
    <row r="19" spans="1:47">
      <c r="A19" s="1">
        <v>4.25</v>
      </c>
      <c r="L19">
        <v>11</v>
      </c>
      <c r="M19">
        <v>12</v>
      </c>
      <c r="S19">
        <v>18</v>
      </c>
      <c r="T19">
        <v>19</v>
      </c>
      <c r="U19">
        <v>20</v>
      </c>
      <c r="V19">
        <v>21</v>
      </c>
      <c r="W19">
        <v>22</v>
      </c>
    </row>
    <row r="20" spans="1:47">
      <c r="A20" s="1">
        <v>4.5</v>
      </c>
      <c r="L20">
        <v>11</v>
      </c>
      <c r="M20">
        <v>12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</row>
    <row r="21" spans="1:47">
      <c r="A21" s="1">
        <v>4.75</v>
      </c>
      <c r="L21">
        <v>11</v>
      </c>
      <c r="M21">
        <v>12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47">
      <c r="A22" s="1">
        <v>5</v>
      </c>
      <c r="L22">
        <v>11</v>
      </c>
      <c r="M22">
        <v>12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</row>
    <row r="23" spans="1:47">
      <c r="A23" s="1">
        <v>5.25</v>
      </c>
      <c r="L23">
        <v>11</v>
      </c>
      <c r="M23">
        <v>12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</row>
    <row r="24" spans="1:47">
      <c r="A24" s="1">
        <v>5.5</v>
      </c>
      <c r="L24">
        <v>11</v>
      </c>
      <c r="M24">
        <v>12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</row>
    <row r="25" spans="1:47">
      <c r="A25" s="1">
        <v>5.75</v>
      </c>
      <c r="X25">
        <v>23</v>
      </c>
      <c r="AA25">
        <v>26</v>
      </c>
      <c r="AB25">
        <v>27</v>
      </c>
      <c r="AC25">
        <v>28</v>
      </c>
    </row>
    <row r="26" spans="1:47">
      <c r="A26" s="1">
        <v>6</v>
      </c>
      <c r="X26">
        <v>23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</row>
    <row r="27" spans="1:47">
      <c r="A27" s="1">
        <v>6.25</v>
      </c>
      <c r="X27">
        <v>23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</row>
    <row r="28" spans="1:47">
      <c r="A28" s="1">
        <v>6.5</v>
      </c>
      <c r="X28">
        <v>23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</row>
    <row r="29" spans="1:47">
      <c r="A29" s="1">
        <v>6.75</v>
      </c>
      <c r="X29">
        <v>23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</row>
    <row r="30" spans="1:47">
      <c r="A30" s="1">
        <v>7</v>
      </c>
      <c r="X30">
        <v>23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</row>
    <row r="31" spans="1:47">
      <c r="A31" s="1">
        <v>7.25</v>
      </c>
      <c r="AA31">
        <v>26</v>
      </c>
      <c r="AG31">
        <v>32</v>
      </c>
      <c r="AH31">
        <v>33</v>
      </c>
      <c r="AK31">
        <v>36</v>
      </c>
      <c r="AL31">
        <v>37</v>
      </c>
      <c r="AM31">
        <v>38</v>
      </c>
      <c r="AN31">
        <v>39</v>
      </c>
    </row>
    <row r="32" spans="1:47">
      <c r="A32" s="1">
        <v>7.5</v>
      </c>
      <c r="AA32">
        <v>26</v>
      </c>
      <c r="AG32">
        <v>32</v>
      </c>
      <c r="AH32">
        <v>33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</row>
    <row r="33" spans="1:72">
      <c r="A33" s="1">
        <v>7.75</v>
      </c>
      <c r="AA33">
        <v>26</v>
      </c>
      <c r="AG33">
        <v>32</v>
      </c>
      <c r="AH33">
        <v>33</v>
      </c>
      <c r="AM33">
        <v>38</v>
      </c>
      <c r="AN33">
        <v>39</v>
      </c>
      <c r="AR33">
        <v>43</v>
      </c>
      <c r="AS33">
        <v>44</v>
      </c>
      <c r="AT33">
        <v>45</v>
      </c>
      <c r="AU33">
        <v>46</v>
      </c>
    </row>
    <row r="34" spans="1:72">
      <c r="A34" s="1">
        <v>8</v>
      </c>
      <c r="AA34">
        <v>26</v>
      </c>
      <c r="AG34">
        <v>32</v>
      </c>
      <c r="AH34">
        <v>33</v>
      </c>
      <c r="AM34">
        <v>38</v>
      </c>
      <c r="AN34">
        <v>39</v>
      </c>
      <c r="AR34">
        <v>43</v>
      </c>
      <c r="AS34">
        <v>44</v>
      </c>
      <c r="AT34">
        <v>45</v>
      </c>
      <c r="AU34">
        <v>46</v>
      </c>
      <c r="AV34">
        <v>47</v>
      </c>
    </row>
    <row r="35" spans="1:72">
      <c r="A35" s="1">
        <v>8.25</v>
      </c>
      <c r="AA35">
        <v>26</v>
      </c>
      <c r="AG35">
        <v>32</v>
      </c>
      <c r="AH35">
        <v>33</v>
      </c>
      <c r="AN35">
        <v>39</v>
      </c>
      <c r="AR35">
        <v>43</v>
      </c>
      <c r="AS35">
        <v>44</v>
      </c>
      <c r="AT35">
        <v>45</v>
      </c>
      <c r="AU35">
        <v>46</v>
      </c>
      <c r="AV35">
        <v>47</v>
      </c>
    </row>
    <row r="36" spans="1:72">
      <c r="A36" s="1">
        <v>8.5</v>
      </c>
      <c r="AA36">
        <v>26</v>
      </c>
      <c r="AG36">
        <v>32</v>
      </c>
      <c r="AH36">
        <v>33</v>
      </c>
      <c r="AN36">
        <v>39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</row>
    <row r="37" spans="1:72">
      <c r="A37" s="1">
        <v>8.75</v>
      </c>
      <c r="AA37">
        <v>26</v>
      </c>
      <c r="AG37">
        <v>32</v>
      </c>
      <c r="AH37">
        <v>33</v>
      </c>
      <c r="AS37">
        <v>44</v>
      </c>
      <c r="AT37">
        <v>45</v>
      </c>
      <c r="AU37">
        <v>46</v>
      </c>
      <c r="AV37">
        <v>47</v>
      </c>
      <c r="AW37">
        <v>48</v>
      </c>
    </row>
    <row r="38" spans="1:72">
      <c r="A38" s="1">
        <v>9</v>
      </c>
      <c r="AA38">
        <v>26</v>
      </c>
      <c r="AG38">
        <v>32</v>
      </c>
      <c r="AH38">
        <v>33</v>
      </c>
      <c r="AS38">
        <v>44</v>
      </c>
      <c r="AT38">
        <v>45</v>
      </c>
      <c r="AU38">
        <v>46</v>
      </c>
      <c r="AV38">
        <v>47</v>
      </c>
      <c r="AW38">
        <v>48</v>
      </c>
    </row>
    <row r="39" spans="1:72">
      <c r="A39" s="1">
        <v>9.25</v>
      </c>
      <c r="AA39">
        <v>26</v>
      </c>
    </row>
    <row r="40" spans="1:72">
      <c r="A40" s="1">
        <v>9.5</v>
      </c>
      <c r="AA40">
        <v>26</v>
      </c>
      <c r="AX40">
        <v>49</v>
      </c>
      <c r="AY40">
        <v>50</v>
      </c>
      <c r="AZ40">
        <v>51</v>
      </c>
      <c r="BA40">
        <v>52</v>
      </c>
      <c r="BB40">
        <v>53</v>
      </c>
      <c r="BC40">
        <v>54</v>
      </c>
      <c r="BD40">
        <v>55</v>
      </c>
      <c r="BE40">
        <v>56</v>
      </c>
      <c r="BF40">
        <v>57</v>
      </c>
      <c r="BG40">
        <v>58</v>
      </c>
      <c r="BH40">
        <v>59</v>
      </c>
      <c r="BI40">
        <v>60</v>
      </c>
      <c r="BJ40">
        <v>61</v>
      </c>
      <c r="BK40">
        <v>62</v>
      </c>
      <c r="BL40">
        <v>63</v>
      </c>
    </row>
    <row r="41" spans="1:72">
      <c r="A41" s="1">
        <v>9.75</v>
      </c>
      <c r="AA41">
        <v>26</v>
      </c>
      <c r="AX41">
        <v>49</v>
      </c>
      <c r="AY41">
        <v>50</v>
      </c>
      <c r="AZ41">
        <v>51</v>
      </c>
      <c r="BA41">
        <v>52</v>
      </c>
      <c r="BB41">
        <v>53</v>
      </c>
      <c r="BC41">
        <v>54</v>
      </c>
      <c r="BD41">
        <v>55</v>
      </c>
      <c r="BE41">
        <v>56</v>
      </c>
      <c r="BF41">
        <v>57</v>
      </c>
      <c r="BG41">
        <v>58</v>
      </c>
      <c r="BH41">
        <v>59</v>
      </c>
      <c r="BI41">
        <v>60</v>
      </c>
      <c r="BJ41">
        <v>61</v>
      </c>
      <c r="BK41">
        <v>62</v>
      </c>
      <c r="BL41">
        <v>63</v>
      </c>
    </row>
    <row r="42" spans="1:72">
      <c r="A42" s="1">
        <v>10</v>
      </c>
      <c r="AA42">
        <v>26</v>
      </c>
      <c r="AX42">
        <v>49</v>
      </c>
      <c r="AY42">
        <v>50</v>
      </c>
      <c r="AZ42">
        <v>51</v>
      </c>
      <c r="BA42">
        <v>52</v>
      </c>
      <c r="BB42">
        <v>53</v>
      </c>
      <c r="BC42">
        <v>54</v>
      </c>
      <c r="BD42">
        <v>55</v>
      </c>
      <c r="BE42">
        <v>56</v>
      </c>
      <c r="BF42">
        <v>57</v>
      </c>
      <c r="BG42">
        <v>58</v>
      </c>
      <c r="BH42">
        <v>59</v>
      </c>
      <c r="BI42">
        <v>60</v>
      </c>
      <c r="BJ42">
        <v>61</v>
      </c>
      <c r="BK42">
        <v>62</v>
      </c>
      <c r="BL42">
        <v>63</v>
      </c>
      <c r="BM42">
        <v>64</v>
      </c>
    </row>
    <row r="43" spans="1:72">
      <c r="A43" s="1">
        <v>10.25</v>
      </c>
      <c r="AA43">
        <v>26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M43">
        <v>64</v>
      </c>
    </row>
    <row r="44" spans="1:72">
      <c r="A44" s="1">
        <v>10.5</v>
      </c>
      <c r="AA44">
        <v>26</v>
      </c>
      <c r="AX44">
        <v>49</v>
      </c>
      <c r="AY44">
        <v>50</v>
      </c>
      <c r="AZ44">
        <v>51</v>
      </c>
      <c r="BA44">
        <v>52</v>
      </c>
      <c r="BB44">
        <v>53</v>
      </c>
      <c r="BC44">
        <v>54</v>
      </c>
      <c r="BD44">
        <v>55</v>
      </c>
      <c r="BE44">
        <v>56</v>
      </c>
      <c r="BM44">
        <v>64</v>
      </c>
      <c r="BN44">
        <v>65</v>
      </c>
      <c r="BO44">
        <v>66</v>
      </c>
      <c r="BP44">
        <v>67</v>
      </c>
      <c r="BQ44">
        <v>68</v>
      </c>
      <c r="BR44">
        <v>69</v>
      </c>
      <c r="BS44">
        <v>70</v>
      </c>
    </row>
    <row r="45" spans="1:72">
      <c r="A45" s="1">
        <v>10.75</v>
      </c>
      <c r="AA45">
        <v>26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M45">
        <v>64</v>
      </c>
      <c r="BN45">
        <v>65</v>
      </c>
      <c r="BO45">
        <v>66</v>
      </c>
      <c r="BP45">
        <v>67</v>
      </c>
      <c r="BQ45">
        <v>68</v>
      </c>
      <c r="BR45">
        <v>69</v>
      </c>
      <c r="BS45">
        <v>70</v>
      </c>
    </row>
    <row r="46" spans="1:72">
      <c r="A46" s="1">
        <v>11</v>
      </c>
      <c r="AA46">
        <v>26</v>
      </c>
      <c r="AX46">
        <v>49</v>
      </c>
      <c r="AY46">
        <v>50</v>
      </c>
      <c r="AZ46">
        <v>51</v>
      </c>
      <c r="BA46">
        <v>52</v>
      </c>
      <c r="BB46">
        <v>53</v>
      </c>
      <c r="BC46">
        <v>54</v>
      </c>
      <c r="BD46">
        <v>55</v>
      </c>
      <c r="BE46">
        <v>56</v>
      </c>
      <c r="BM46">
        <v>64</v>
      </c>
      <c r="BN46">
        <v>65</v>
      </c>
      <c r="BO46">
        <v>66</v>
      </c>
      <c r="BP46">
        <v>67</v>
      </c>
      <c r="BQ46">
        <v>68</v>
      </c>
      <c r="BR46">
        <v>69</v>
      </c>
      <c r="BS46">
        <v>70</v>
      </c>
      <c r="BT46">
        <v>71</v>
      </c>
    </row>
    <row r="47" spans="1:72">
      <c r="A47" s="1">
        <v>11.25</v>
      </c>
      <c r="AA47">
        <v>26</v>
      </c>
      <c r="AX47">
        <v>49</v>
      </c>
      <c r="AY47">
        <v>50</v>
      </c>
      <c r="BA47">
        <v>52</v>
      </c>
      <c r="BB47">
        <v>53</v>
      </c>
      <c r="BC47">
        <v>54</v>
      </c>
      <c r="BD47">
        <v>55</v>
      </c>
      <c r="BE47">
        <v>56</v>
      </c>
      <c r="BM47">
        <v>64</v>
      </c>
      <c r="BN47">
        <v>65</v>
      </c>
      <c r="BO47">
        <v>66</v>
      </c>
      <c r="BP47">
        <v>67</v>
      </c>
      <c r="BQ47">
        <v>68</v>
      </c>
      <c r="BR47">
        <v>69</v>
      </c>
      <c r="BS47">
        <v>70</v>
      </c>
      <c r="BT47">
        <v>71</v>
      </c>
    </row>
    <row r="48" spans="1:72">
      <c r="A48" s="1">
        <v>11.5</v>
      </c>
      <c r="AA48">
        <v>26</v>
      </c>
      <c r="AX48">
        <v>49</v>
      </c>
      <c r="AY48">
        <v>50</v>
      </c>
      <c r="BA48">
        <v>52</v>
      </c>
      <c r="BB48">
        <v>53</v>
      </c>
      <c r="BC48">
        <v>54</v>
      </c>
      <c r="BD48">
        <v>55</v>
      </c>
      <c r="BE48">
        <v>56</v>
      </c>
      <c r="BM48">
        <v>64</v>
      </c>
      <c r="BN48">
        <v>65</v>
      </c>
      <c r="BO48">
        <v>66</v>
      </c>
      <c r="BP48">
        <v>67</v>
      </c>
      <c r="BQ48">
        <v>68</v>
      </c>
      <c r="BR48">
        <v>69</v>
      </c>
      <c r="BS48">
        <v>70</v>
      </c>
      <c r="BT48">
        <v>71</v>
      </c>
    </row>
    <row r="49" spans="1:98">
      <c r="A49" s="1">
        <v>11.75</v>
      </c>
      <c r="AA49">
        <v>26</v>
      </c>
      <c r="BA49">
        <v>52</v>
      </c>
      <c r="BB49">
        <v>53</v>
      </c>
      <c r="BC49">
        <v>54</v>
      </c>
      <c r="BD49">
        <v>55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</row>
    <row r="50" spans="1:98">
      <c r="A50" s="1">
        <v>12</v>
      </c>
      <c r="AA50">
        <v>26</v>
      </c>
      <c r="BA50">
        <v>52</v>
      </c>
      <c r="BB50">
        <v>53</v>
      </c>
      <c r="BC50">
        <v>54</v>
      </c>
      <c r="BD50">
        <v>55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</row>
    <row r="51" spans="1:98">
      <c r="A51" s="1">
        <v>12.25</v>
      </c>
      <c r="AA51">
        <v>26</v>
      </c>
      <c r="BC51">
        <v>54</v>
      </c>
      <c r="BD51">
        <v>55</v>
      </c>
      <c r="BM51">
        <v>64</v>
      </c>
      <c r="BN51">
        <v>65</v>
      </c>
      <c r="BO51">
        <v>66</v>
      </c>
      <c r="BP51">
        <v>67</v>
      </c>
      <c r="BQ51">
        <v>68</v>
      </c>
      <c r="BR51">
        <v>69</v>
      </c>
      <c r="BS51">
        <v>70</v>
      </c>
      <c r="BT51">
        <v>71</v>
      </c>
    </row>
    <row r="52" spans="1:98">
      <c r="A52" s="1">
        <v>12.5</v>
      </c>
      <c r="AA52">
        <v>26</v>
      </c>
      <c r="BC52">
        <v>54</v>
      </c>
      <c r="BD52">
        <v>55</v>
      </c>
      <c r="BM52">
        <v>64</v>
      </c>
      <c r="BN52">
        <v>65</v>
      </c>
      <c r="BO52">
        <v>66</v>
      </c>
      <c r="BP52">
        <v>67</v>
      </c>
      <c r="BQ52">
        <v>68</v>
      </c>
      <c r="BR52">
        <v>69</v>
      </c>
      <c r="BS52">
        <v>70</v>
      </c>
      <c r="BT52">
        <v>71</v>
      </c>
    </row>
    <row r="53" spans="1:98">
      <c r="A53" s="1">
        <v>12.75</v>
      </c>
      <c r="AA53">
        <v>26</v>
      </c>
    </row>
    <row r="54" spans="1:98">
      <c r="A54" s="1">
        <v>13</v>
      </c>
      <c r="AA54">
        <v>26</v>
      </c>
      <c r="BU54">
        <v>72</v>
      </c>
      <c r="BV54">
        <v>73</v>
      </c>
      <c r="BW54">
        <v>74</v>
      </c>
      <c r="BX54">
        <v>75</v>
      </c>
      <c r="BY54">
        <v>76</v>
      </c>
      <c r="BZ54">
        <v>77</v>
      </c>
      <c r="CA54">
        <v>78</v>
      </c>
      <c r="CB54">
        <v>79</v>
      </c>
      <c r="CC54">
        <v>80</v>
      </c>
    </row>
    <row r="55" spans="1:98">
      <c r="A55" s="1">
        <v>13.25</v>
      </c>
      <c r="AA55">
        <v>26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</row>
    <row r="56" spans="1:98">
      <c r="A56" s="1">
        <v>13.5</v>
      </c>
      <c r="AA56">
        <v>26</v>
      </c>
      <c r="BU56">
        <v>72</v>
      </c>
      <c r="BV56">
        <v>73</v>
      </c>
      <c r="BW56">
        <v>74</v>
      </c>
      <c r="BX56">
        <v>75</v>
      </c>
      <c r="BY56">
        <v>76</v>
      </c>
      <c r="BZ56">
        <v>77</v>
      </c>
      <c r="CA56">
        <v>78</v>
      </c>
      <c r="CB56">
        <v>79</v>
      </c>
      <c r="CC56">
        <v>80</v>
      </c>
      <c r="CD56">
        <v>81</v>
      </c>
      <c r="CE56">
        <v>82</v>
      </c>
      <c r="CF56">
        <v>83</v>
      </c>
    </row>
    <row r="57" spans="1:98">
      <c r="A57" s="1">
        <v>13.75</v>
      </c>
      <c r="BW57">
        <v>74</v>
      </c>
      <c r="BX57">
        <v>75</v>
      </c>
      <c r="BY57">
        <v>76</v>
      </c>
      <c r="CB57">
        <v>79</v>
      </c>
      <c r="CC57">
        <v>80</v>
      </c>
      <c r="CD57">
        <v>81</v>
      </c>
      <c r="CE57">
        <v>82</v>
      </c>
      <c r="CF57">
        <v>83</v>
      </c>
    </row>
    <row r="58" spans="1:98">
      <c r="A58" s="1">
        <v>14</v>
      </c>
      <c r="BW58">
        <v>74</v>
      </c>
      <c r="BX58">
        <v>75</v>
      </c>
      <c r="BY58">
        <v>76</v>
      </c>
      <c r="CB58">
        <v>79</v>
      </c>
      <c r="CC58">
        <v>80</v>
      </c>
      <c r="CD58">
        <v>81</v>
      </c>
      <c r="CE58">
        <v>82</v>
      </c>
      <c r="CF58">
        <v>83</v>
      </c>
      <c r="CG58">
        <v>84</v>
      </c>
      <c r="CH58">
        <v>85</v>
      </c>
      <c r="CI58">
        <v>86</v>
      </c>
      <c r="CJ58">
        <v>87</v>
      </c>
      <c r="CK58">
        <v>88</v>
      </c>
      <c r="CL58">
        <v>89</v>
      </c>
      <c r="CM58">
        <v>90</v>
      </c>
    </row>
    <row r="59" spans="1:98">
      <c r="A59" s="1">
        <v>14.25</v>
      </c>
      <c r="BW59">
        <v>74</v>
      </c>
      <c r="BX59">
        <v>75</v>
      </c>
      <c r="CG59">
        <v>84</v>
      </c>
      <c r="CH59">
        <v>85</v>
      </c>
      <c r="CI59">
        <v>86</v>
      </c>
      <c r="CJ59">
        <v>87</v>
      </c>
      <c r="CK59">
        <v>88</v>
      </c>
      <c r="CL59">
        <v>89</v>
      </c>
      <c r="CM59">
        <v>90</v>
      </c>
    </row>
    <row r="60" spans="1:98">
      <c r="A60" s="1">
        <v>14.5</v>
      </c>
      <c r="BW60">
        <v>74</v>
      </c>
      <c r="BX60">
        <v>75</v>
      </c>
      <c r="CG60">
        <v>84</v>
      </c>
      <c r="CH60">
        <v>85</v>
      </c>
      <c r="CI60">
        <v>86</v>
      </c>
      <c r="CJ60">
        <v>87</v>
      </c>
      <c r="CK60">
        <v>88</v>
      </c>
      <c r="CL60">
        <v>89</v>
      </c>
      <c r="CM60">
        <v>90</v>
      </c>
      <c r="CN60">
        <v>91</v>
      </c>
    </row>
    <row r="61" spans="1:98">
      <c r="A61" s="1">
        <v>14.75</v>
      </c>
      <c r="BW61">
        <v>74</v>
      </c>
      <c r="BX61">
        <v>75</v>
      </c>
      <c r="CG61">
        <v>84</v>
      </c>
      <c r="CH61">
        <v>85</v>
      </c>
      <c r="CK61">
        <v>88</v>
      </c>
      <c r="CL61">
        <v>89</v>
      </c>
      <c r="CM61">
        <v>90</v>
      </c>
      <c r="CN61">
        <v>91</v>
      </c>
    </row>
    <row r="62" spans="1:98">
      <c r="A62" s="1">
        <v>15</v>
      </c>
      <c r="BW62">
        <v>74</v>
      </c>
      <c r="BX62">
        <v>75</v>
      </c>
      <c r="CG62">
        <v>84</v>
      </c>
      <c r="CH62">
        <v>85</v>
      </c>
      <c r="CK62">
        <v>88</v>
      </c>
      <c r="CL62">
        <v>89</v>
      </c>
      <c r="CM62">
        <v>90</v>
      </c>
      <c r="CN62">
        <v>91</v>
      </c>
      <c r="CO62">
        <v>92</v>
      </c>
      <c r="CP62">
        <v>93</v>
      </c>
      <c r="CQ62">
        <v>94</v>
      </c>
      <c r="CR62">
        <v>95</v>
      </c>
      <c r="CS62">
        <v>96</v>
      </c>
      <c r="CT62">
        <v>97</v>
      </c>
    </row>
    <row r="63" spans="1:98">
      <c r="A63" s="1">
        <v>15.25</v>
      </c>
      <c r="BW63">
        <v>74</v>
      </c>
      <c r="BX63">
        <v>75</v>
      </c>
      <c r="CG63">
        <v>84</v>
      </c>
      <c r="CH63">
        <v>85</v>
      </c>
      <c r="CK63">
        <v>88</v>
      </c>
      <c r="CL63">
        <v>89</v>
      </c>
      <c r="CM63">
        <v>90</v>
      </c>
      <c r="CO63">
        <v>92</v>
      </c>
      <c r="CP63">
        <v>93</v>
      </c>
      <c r="CQ63">
        <v>94</v>
      </c>
      <c r="CR63">
        <v>95</v>
      </c>
      <c r="CS63">
        <v>96</v>
      </c>
      <c r="CT63">
        <v>97</v>
      </c>
    </row>
    <row r="64" spans="1:98">
      <c r="A64" s="1">
        <v>15.5</v>
      </c>
      <c r="BW64">
        <v>74</v>
      </c>
      <c r="BX64">
        <v>75</v>
      </c>
      <c r="CG64">
        <v>84</v>
      </c>
      <c r="CH64">
        <v>85</v>
      </c>
      <c r="CK64">
        <v>88</v>
      </c>
      <c r="CL64">
        <v>89</v>
      </c>
      <c r="CM64">
        <v>90</v>
      </c>
      <c r="CO64">
        <v>92</v>
      </c>
      <c r="CP64">
        <v>93</v>
      </c>
      <c r="CQ64">
        <v>94</v>
      </c>
      <c r="CR64">
        <v>95</v>
      </c>
      <c r="CS64">
        <v>96</v>
      </c>
      <c r="CT64">
        <v>97</v>
      </c>
    </row>
    <row r="65" spans="1:98">
      <c r="A65" s="1">
        <v>15.75</v>
      </c>
      <c r="BW65">
        <v>74</v>
      </c>
      <c r="BX65">
        <v>75</v>
      </c>
      <c r="CG65">
        <v>84</v>
      </c>
      <c r="CH65">
        <v>85</v>
      </c>
      <c r="CL65">
        <v>89</v>
      </c>
      <c r="CM65">
        <v>90</v>
      </c>
      <c r="CO65">
        <v>92</v>
      </c>
      <c r="CP65">
        <v>93</v>
      </c>
      <c r="CQ65">
        <v>94</v>
      </c>
      <c r="CR65">
        <v>95</v>
      </c>
      <c r="CS65">
        <v>96</v>
      </c>
      <c r="CT65">
        <v>97</v>
      </c>
    </row>
    <row r="66" spans="1:98">
      <c r="A66" s="1">
        <v>16</v>
      </c>
      <c r="BW66">
        <v>74</v>
      </c>
      <c r="BX66">
        <v>75</v>
      </c>
      <c r="CG66">
        <v>84</v>
      </c>
      <c r="CH66">
        <v>85</v>
      </c>
      <c r="CL66">
        <v>89</v>
      </c>
      <c r="CM66">
        <v>90</v>
      </c>
      <c r="CO66">
        <v>92</v>
      </c>
      <c r="CP66">
        <v>93</v>
      </c>
      <c r="CQ66">
        <v>94</v>
      </c>
      <c r="CR66">
        <v>95</v>
      </c>
      <c r="CS66">
        <v>96</v>
      </c>
      <c r="CT66">
        <v>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J66"/>
  <sheetViews>
    <sheetView workbookViewId="0"/>
  </sheetViews>
  <sheetFormatPr defaultRowHeight="15"/>
  <sheetData>
    <row r="1" spans="1:114">
      <c r="B1" s="1" t="s">
        <v>171</v>
      </c>
      <c r="C1" s="1" t="s">
        <v>172</v>
      </c>
      <c r="D1" s="1" t="s">
        <v>173</v>
      </c>
      <c r="E1" s="1" t="s">
        <v>174</v>
      </c>
      <c r="F1" s="1" t="s">
        <v>155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156</v>
      </c>
      <c r="N1" s="1" t="s">
        <v>163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157</v>
      </c>
      <c r="Y1" s="1" t="s">
        <v>164</v>
      </c>
      <c r="Z1" s="1" t="s">
        <v>190</v>
      </c>
      <c r="AA1" s="1" t="s">
        <v>191</v>
      </c>
      <c r="AB1" s="1" t="s">
        <v>192</v>
      </c>
      <c r="AC1" s="1" t="s">
        <v>158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159</v>
      </c>
      <c r="AK1" s="1" t="s">
        <v>199</v>
      </c>
      <c r="AL1" s="1" t="s">
        <v>200</v>
      </c>
      <c r="AM1" s="1" t="s">
        <v>201</v>
      </c>
      <c r="AN1" s="1" t="s">
        <v>202</v>
      </c>
      <c r="AO1" s="1" t="s">
        <v>203</v>
      </c>
      <c r="AP1" s="1" t="s">
        <v>204</v>
      </c>
      <c r="AQ1" s="1" t="s">
        <v>205</v>
      </c>
      <c r="AR1" s="1" t="s">
        <v>206</v>
      </c>
      <c r="AS1" s="1" t="s">
        <v>207</v>
      </c>
      <c r="AT1" s="1" t="s">
        <v>165</v>
      </c>
      <c r="AU1" s="1" t="s">
        <v>208</v>
      </c>
      <c r="AV1" s="1" t="s">
        <v>209</v>
      </c>
      <c r="AW1" s="1" t="s">
        <v>160</v>
      </c>
      <c r="AX1" s="1" t="s">
        <v>210</v>
      </c>
      <c r="AY1" s="1" t="s">
        <v>211</v>
      </c>
      <c r="AZ1" s="1" t="s">
        <v>212</v>
      </c>
      <c r="BA1" s="1" t="s">
        <v>213</v>
      </c>
      <c r="BB1" s="1" t="s">
        <v>214</v>
      </c>
      <c r="BC1" s="1" t="s">
        <v>215</v>
      </c>
      <c r="BD1" s="1" t="s">
        <v>216</v>
      </c>
      <c r="BE1" s="1" t="s">
        <v>217</v>
      </c>
      <c r="BF1" s="1" t="s">
        <v>166</v>
      </c>
      <c r="BG1" s="1" t="s">
        <v>218</v>
      </c>
      <c r="BH1" s="1" t="s">
        <v>167</v>
      </c>
      <c r="BI1" s="1" t="s">
        <v>168</v>
      </c>
      <c r="BJ1" s="1" t="s">
        <v>219</v>
      </c>
      <c r="BK1" s="1" t="s">
        <v>220</v>
      </c>
      <c r="BL1" s="1" t="s">
        <v>221</v>
      </c>
      <c r="BM1" s="1" t="s">
        <v>222</v>
      </c>
      <c r="BN1" s="1" t="s">
        <v>223</v>
      </c>
      <c r="BO1" s="1" t="s">
        <v>224</v>
      </c>
      <c r="BP1" s="1" t="s">
        <v>225</v>
      </c>
      <c r="BQ1" s="1" t="s">
        <v>226</v>
      </c>
      <c r="BR1" s="1" t="s">
        <v>227</v>
      </c>
      <c r="BS1" s="1" t="s">
        <v>228</v>
      </c>
      <c r="BT1" s="1" t="s">
        <v>229</v>
      </c>
      <c r="BU1" s="1" t="s">
        <v>230</v>
      </c>
      <c r="BV1" s="1" t="s">
        <v>231</v>
      </c>
      <c r="BW1" s="1" t="s">
        <v>232</v>
      </c>
      <c r="BX1" s="1" t="s">
        <v>233</v>
      </c>
      <c r="BY1" s="1" t="s">
        <v>234</v>
      </c>
      <c r="BZ1" s="1" t="s">
        <v>161</v>
      </c>
      <c r="CA1" s="1" t="s">
        <v>235</v>
      </c>
      <c r="CB1" s="1" t="s">
        <v>236</v>
      </c>
      <c r="CC1" s="1" t="s">
        <v>237</v>
      </c>
      <c r="CD1" s="1" t="s">
        <v>238</v>
      </c>
      <c r="CE1" s="1" t="s">
        <v>239</v>
      </c>
      <c r="CF1" s="1" t="s">
        <v>240</v>
      </c>
      <c r="CG1" s="1" t="s">
        <v>169</v>
      </c>
      <c r="CH1" s="1" t="s">
        <v>241</v>
      </c>
      <c r="CI1" s="1" t="s">
        <v>162</v>
      </c>
      <c r="CJ1" s="1" t="s">
        <v>242</v>
      </c>
      <c r="CK1" s="1" t="s">
        <v>243</v>
      </c>
      <c r="CL1" s="1" t="s">
        <v>244</v>
      </c>
      <c r="CM1" s="1" t="s">
        <v>245</v>
      </c>
      <c r="CN1" s="1" t="s">
        <v>246</v>
      </c>
      <c r="CO1" s="1" t="s">
        <v>247</v>
      </c>
      <c r="CP1" s="1" t="s">
        <v>248</v>
      </c>
      <c r="CQ1" s="1" t="s">
        <v>249</v>
      </c>
      <c r="CR1" s="1" t="s">
        <v>250</v>
      </c>
      <c r="CS1" s="1" t="s">
        <v>251</v>
      </c>
      <c r="CT1" s="1" t="s">
        <v>252</v>
      </c>
      <c r="CU1" s="1" t="s">
        <v>253</v>
      </c>
      <c r="CV1" s="1" t="s">
        <v>254</v>
      </c>
      <c r="CW1" s="1" t="s">
        <v>255</v>
      </c>
      <c r="CX1" s="1" t="s">
        <v>256</v>
      </c>
      <c r="CY1" s="1" t="s">
        <v>257</v>
      </c>
      <c r="CZ1" s="1" t="s">
        <v>258</v>
      </c>
      <c r="DA1" s="1" t="s">
        <v>259</v>
      </c>
      <c r="DB1" s="1" t="s">
        <v>260</v>
      </c>
      <c r="DC1" s="1" t="s">
        <v>261</v>
      </c>
      <c r="DD1" s="1" t="s">
        <v>170</v>
      </c>
      <c r="DE1" s="1" t="s">
        <v>262</v>
      </c>
      <c r="DF1" s="1" t="s">
        <v>263</v>
      </c>
      <c r="DG1" s="1" t="s">
        <v>264</v>
      </c>
      <c r="DH1" s="1" t="s">
        <v>265</v>
      </c>
      <c r="DI1" s="1" t="s">
        <v>266</v>
      </c>
      <c r="DJ1" s="1" t="s">
        <v>267</v>
      </c>
    </row>
    <row r="2" spans="1:114">
      <c r="A2" s="1">
        <v>0</v>
      </c>
    </row>
    <row r="3" spans="1:114">
      <c r="A3" s="1">
        <v>0.25</v>
      </c>
    </row>
    <row r="4" spans="1:114">
      <c r="A4" s="1">
        <v>0.5</v>
      </c>
    </row>
    <row r="5" spans="1:114">
      <c r="A5" s="1">
        <v>0.75</v>
      </c>
    </row>
    <row r="6" spans="1:114">
      <c r="A6" s="1">
        <v>1</v>
      </c>
      <c r="B6">
        <v>1</v>
      </c>
      <c r="C6">
        <v>2</v>
      </c>
      <c r="D6">
        <v>3</v>
      </c>
      <c r="E6">
        <v>4</v>
      </c>
    </row>
    <row r="7" spans="1:114">
      <c r="A7" s="1">
        <v>1.25</v>
      </c>
      <c r="B7">
        <v>1</v>
      </c>
      <c r="C7">
        <v>2</v>
      </c>
      <c r="D7">
        <v>3</v>
      </c>
      <c r="E7">
        <v>4</v>
      </c>
    </row>
    <row r="8" spans="1:114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114">
      <c r="A9" s="1">
        <v>1.75</v>
      </c>
      <c r="B9">
        <v>1</v>
      </c>
      <c r="C9">
        <v>2</v>
      </c>
      <c r="D9">
        <v>3</v>
      </c>
      <c r="E9">
        <v>4</v>
      </c>
      <c r="G9">
        <v>6</v>
      </c>
      <c r="H9">
        <v>7</v>
      </c>
      <c r="I9">
        <v>8</v>
      </c>
    </row>
    <row r="10" spans="1:114">
      <c r="A10" s="1">
        <v>2</v>
      </c>
      <c r="B10">
        <v>1</v>
      </c>
      <c r="C10">
        <v>2</v>
      </c>
      <c r="D10">
        <v>3</v>
      </c>
      <c r="E10">
        <v>4</v>
      </c>
      <c r="G10">
        <v>6</v>
      </c>
      <c r="H10">
        <v>7</v>
      </c>
      <c r="I10">
        <v>8</v>
      </c>
      <c r="J10">
        <v>9</v>
      </c>
    </row>
    <row r="11" spans="1:114">
      <c r="A11" s="1">
        <v>2.25</v>
      </c>
      <c r="D11">
        <v>3</v>
      </c>
      <c r="E11">
        <v>4</v>
      </c>
      <c r="G11">
        <v>6</v>
      </c>
      <c r="H11">
        <v>7</v>
      </c>
      <c r="I11">
        <v>8</v>
      </c>
    </row>
    <row r="12" spans="1:114">
      <c r="A12" s="1">
        <v>2.5</v>
      </c>
      <c r="D12">
        <v>3</v>
      </c>
      <c r="E12">
        <v>4</v>
      </c>
      <c r="G12">
        <v>6</v>
      </c>
      <c r="H12">
        <v>7</v>
      </c>
      <c r="I12">
        <v>8</v>
      </c>
      <c r="K12">
        <v>10</v>
      </c>
      <c r="L12">
        <v>11</v>
      </c>
    </row>
    <row r="13" spans="1:114">
      <c r="A13" s="1">
        <v>2.75</v>
      </c>
      <c r="K13">
        <v>10</v>
      </c>
      <c r="L13">
        <v>11</v>
      </c>
    </row>
    <row r="14" spans="1:114">
      <c r="A14" s="1">
        <v>3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</row>
    <row r="15" spans="1:114">
      <c r="A15" s="1">
        <v>3.25</v>
      </c>
      <c r="O15">
        <v>14</v>
      </c>
      <c r="P15">
        <v>15</v>
      </c>
      <c r="Q15">
        <v>16</v>
      </c>
      <c r="R15">
        <v>17</v>
      </c>
    </row>
    <row r="16" spans="1:114">
      <c r="A16" s="1">
        <v>3.5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</row>
    <row r="17" spans="1:56">
      <c r="A17" s="1">
        <v>3.75</v>
      </c>
      <c r="O17">
        <v>14</v>
      </c>
      <c r="P17">
        <v>15</v>
      </c>
      <c r="Q17">
        <v>16</v>
      </c>
      <c r="R17">
        <v>17</v>
      </c>
      <c r="V17">
        <v>21</v>
      </c>
      <c r="W17">
        <v>22</v>
      </c>
    </row>
    <row r="18" spans="1:56">
      <c r="A18" s="1">
        <v>4</v>
      </c>
      <c r="O18">
        <v>14</v>
      </c>
      <c r="P18">
        <v>15</v>
      </c>
      <c r="Q18">
        <v>16</v>
      </c>
      <c r="R18">
        <v>17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</row>
    <row r="19" spans="1:56">
      <c r="A19" s="1">
        <v>4.25</v>
      </c>
      <c r="O19">
        <v>14</v>
      </c>
      <c r="P19">
        <v>15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</row>
    <row r="20" spans="1:56">
      <c r="A20" s="1">
        <v>4.5</v>
      </c>
      <c r="O20">
        <v>14</v>
      </c>
      <c r="P20">
        <v>15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</row>
    <row r="21" spans="1:56">
      <c r="A21" s="1">
        <v>4.75</v>
      </c>
      <c r="O21">
        <v>14</v>
      </c>
      <c r="P21">
        <v>15</v>
      </c>
      <c r="Z21">
        <v>25</v>
      </c>
      <c r="AA21">
        <v>26</v>
      </c>
      <c r="AB21">
        <v>27</v>
      </c>
      <c r="AD21">
        <v>29</v>
      </c>
      <c r="AE21">
        <v>30</v>
      </c>
    </row>
    <row r="22" spans="1:56">
      <c r="A22" s="1">
        <v>5</v>
      </c>
      <c r="O22">
        <v>14</v>
      </c>
      <c r="P22">
        <v>15</v>
      </c>
      <c r="Z22">
        <v>25</v>
      </c>
      <c r="AA22">
        <v>26</v>
      </c>
      <c r="AB22">
        <v>27</v>
      </c>
      <c r="AD22">
        <v>29</v>
      </c>
      <c r="AE22">
        <v>30</v>
      </c>
      <c r="AF22">
        <v>31</v>
      </c>
      <c r="AG22">
        <v>32</v>
      </c>
    </row>
    <row r="23" spans="1:56">
      <c r="A23" s="1">
        <v>5.25</v>
      </c>
      <c r="O23">
        <v>14</v>
      </c>
      <c r="P23">
        <v>15</v>
      </c>
      <c r="Z23">
        <v>25</v>
      </c>
      <c r="AA23">
        <v>26</v>
      </c>
      <c r="AB23">
        <v>27</v>
      </c>
      <c r="AD23">
        <v>29</v>
      </c>
      <c r="AE23">
        <v>30</v>
      </c>
      <c r="AF23">
        <v>31</v>
      </c>
      <c r="AG23">
        <v>32</v>
      </c>
    </row>
    <row r="24" spans="1:56">
      <c r="A24" s="1">
        <v>5.5</v>
      </c>
      <c r="O24">
        <v>14</v>
      </c>
      <c r="P24">
        <v>15</v>
      </c>
      <c r="Z24">
        <v>25</v>
      </c>
      <c r="AA24">
        <v>26</v>
      </c>
      <c r="AB24">
        <v>27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</row>
    <row r="25" spans="1:56">
      <c r="A25" s="1">
        <v>5.75</v>
      </c>
      <c r="AD25">
        <v>29</v>
      </c>
      <c r="AG25">
        <v>32</v>
      </c>
      <c r="AH25">
        <v>33</v>
      </c>
      <c r="AI25">
        <v>34</v>
      </c>
    </row>
    <row r="26" spans="1:56">
      <c r="A26" s="1">
        <v>6</v>
      </c>
      <c r="AD26">
        <v>29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</row>
    <row r="27" spans="1:56">
      <c r="A27" s="1">
        <v>6.25</v>
      </c>
      <c r="AD27">
        <v>29</v>
      </c>
      <c r="AG27">
        <v>32</v>
      </c>
      <c r="AH27">
        <v>33</v>
      </c>
      <c r="AI27">
        <v>34</v>
      </c>
      <c r="AK27">
        <v>36</v>
      </c>
      <c r="AL27">
        <v>37</v>
      </c>
      <c r="AM27">
        <v>38</v>
      </c>
      <c r="AN27">
        <v>39</v>
      </c>
      <c r="AO27">
        <v>40</v>
      </c>
    </row>
    <row r="28" spans="1:56">
      <c r="A28" s="1">
        <v>6.5</v>
      </c>
      <c r="AD28">
        <v>29</v>
      </c>
      <c r="AG28">
        <v>32</v>
      </c>
      <c r="AH28">
        <v>33</v>
      </c>
      <c r="AI28">
        <v>34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</row>
    <row r="29" spans="1:56">
      <c r="A29" s="1">
        <v>6.75</v>
      </c>
      <c r="AD29">
        <v>29</v>
      </c>
      <c r="AG29">
        <v>32</v>
      </c>
      <c r="AH29">
        <v>33</v>
      </c>
      <c r="AI29">
        <v>34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</row>
    <row r="30" spans="1:56">
      <c r="A30" s="1">
        <v>7</v>
      </c>
      <c r="AD30">
        <v>29</v>
      </c>
      <c r="AG30">
        <v>32</v>
      </c>
      <c r="AH30">
        <v>33</v>
      </c>
      <c r="AI30">
        <v>34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</row>
    <row r="31" spans="1:56">
      <c r="A31" s="1">
        <v>7.25</v>
      </c>
      <c r="AG31">
        <v>32</v>
      </c>
      <c r="AN31">
        <v>39</v>
      </c>
      <c r="AO31">
        <v>40</v>
      </c>
      <c r="AR31">
        <v>43</v>
      </c>
      <c r="AS31">
        <v>44</v>
      </c>
      <c r="AT31">
        <v>45</v>
      </c>
      <c r="AU31">
        <v>46</v>
      </c>
      <c r="AV31">
        <v>47</v>
      </c>
    </row>
    <row r="32" spans="1:56">
      <c r="A32" s="1">
        <v>7.5</v>
      </c>
      <c r="AG32">
        <v>32</v>
      </c>
      <c r="AN32">
        <v>39</v>
      </c>
      <c r="AO32">
        <v>40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  <c r="BB32">
        <v>53</v>
      </c>
      <c r="BC32">
        <v>54</v>
      </c>
      <c r="BD32">
        <v>55</v>
      </c>
    </row>
    <row r="33" spans="1:86">
      <c r="A33" s="1">
        <v>7.75</v>
      </c>
      <c r="AG33">
        <v>32</v>
      </c>
      <c r="AN33">
        <v>39</v>
      </c>
      <c r="AO33">
        <v>40</v>
      </c>
      <c r="AT33">
        <v>45</v>
      </c>
      <c r="AU33">
        <v>46</v>
      </c>
      <c r="AV33">
        <v>47</v>
      </c>
      <c r="BA33">
        <v>52</v>
      </c>
      <c r="BB33">
        <v>53</v>
      </c>
      <c r="BC33">
        <v>54</v>
      </c>
      <c r="BD33">
        <v>55</v>
      </c>
    </row>
    <row r="34" spans="1:86">
      <c r="A34" s="1">
        <v>8</v>
      </c>
      <c r="AG34">
        <v>32</v>
      </c>
      <c r="AN34">
        <v>39</v>
      </c>
      <c r="AO34">
        <v>40</v>
      </c>
      <c r="AT34">
        <v>45</v>
      </c>
      <c r="AU34">
        <v>46</v>
      </c>
      <c r="AV34">
        <v>47</v>
      </c>
      <c r="BA34">
        <v>52</v>
      </c>
      <c r="BB34">
        <v>53</v>
      </c>
      <c r="BC34">
        <v>54</v>
      </c>
      <c r="BD34">
        <v>55</v>
      </c>
      <c r="BE34">
        <v>56</v>
      </c>
    </row>
    <row r="35" spans="1:86">
      <c r="A35" s="1">
        <v>8.25</v>
      </c>
      <c r="AG35">
        <v>32</v>
      </c>
      <c r="AN35">
        <v>39</v>
      </c>
      <c r="AO35">
        <v>40</v>
      </c>
      <c r="AV35">
        <v>47</v>
      </c>
      <c r="BA35">
        <v>52</v>
      </c>
      <c r="BB35">
        <v>53</v>
      </c>
      <c r="BC35">
        <v>54</v>
      </c>
      <c r="BD35">
        <v>55</v>
      </c>
      <c r="BE35">
        <v>56</v>
      </c>
    </row>
    <row r="36" spans="1:86">
      <c r="A36" s="1">
        <v>8.5</v>
      </c>
      <c r="AG36">
        <v>32</v>
      </c>
      <c r="AN36">
        <v>39</v>
      </c>
      <c r="AO36">
        <v>40</v>
      </c>
      <c r="AV36">
        <v>47</v>
      </c>
      <c r="BA36">
        <v>52</v>
      </c>
      <c r="BB36">
        <v>53</v>
      </c>
      <c r="BC36">
        <v>54</v>
      </c>
      <c r="BD36">
        <v>55</v>
      </c>
      <c r="BE36">
        <v>56</v>
      </c>
      <c r="BF36">
        <v>57</v>
      </c>
      <c r="BG36">
        <v>58</v>
      </c>
    </row>
    <row r="37" spans="1:86">
      <c r="A37" s="1">
        <v>8.75</v>
      </c>
      <c r="AG37">
        <v>32</v>
      </c>
      <c r="AN37">
        <v>39</v>
      </c>
      <c r="AO37">
        <v>40</v>
      </c>
      <c r="BB37">
        <v>53</v>
      </c>
      <c r="BC37">
        <v>54</v>
      </c>
      <c r="BD37">
        <v>55</v>
      </c>
      <c r="BE37">
        <v>56</v>
      </c>
      <c r="BF37">
        <v>57</v>
      </c>
      <c r="BG37">
        <v>58</v>
      </c>
    </row>
    <row r="38" spans="1:86">
      <c r="A38" s="1">
        <v>9</v>
      </c>
      <c r="AG38">
        <v>32</v>
      </c>
      <c r="AN38">
        <v>39</v>
      </c>
      <c r="AO38">
        <v>40</v>
      </c>
      <c r="BB38">
        <v>53</v>
      </c>
      <c r="BC38">
        <v>54</v>
      </c>
      <c r="BD38">
        <v>55</v>
      </c>
      <c r="BE38">
        <v>56</v>
      </c>
      <c r="BF38">
        <v>57</v>
      </c>
      <c r="BG38">
        <v>58</v>
      </c>
      <c r="BH38">
        <v>59</v>
      </c>
    </row>
    <row r="39" spans="1:86">
      <c r="A39" s="1">
        <v>9.25</v>
      </c>
      <c r="AG39">
        <v>32</v>
      </c>
      <c r="BH39">
        <v>59</v>
      </c>
    </row>
    <row r="40" spans="1:86">
      <c r="A40" s="1">
        <v>9.5</v>
      </c>
      <c r="AG40">
        <v>32</v>
      </c>
      <c r="BH40">
        <v>59</v>
      </c>
      <c r="BI40">
        <v>60</v>
      </c>
      <c r="BJ40">
        <v>61</v>
      </c>
      <c r="BK40">
        <v>62</v>
      </c>
      <c r="BL40">
        <v>63</v>
      </c>
      <c r="BM40">
        <v>64</v>
      </c>
      <c r="BN40">
        <v>65</v>
      </c>
      <c r="BO40">
        <v>66</v>
      </c>
      <c r="BP40">
        <v>67</v>
      </c>
      <c r="BQ40">
        <v>68</v>
      </c>
      <c r="BR40">
        <v>69</v>
      </c>
      <c r="BS40">
        <v>70</v>
      </c>
      <c r="BT40">
        <v>71</v>
      </c>
      <c r="BU40">
        <v>72</v>
      </c>
      <c r="BV40">
        <v>73</v>
      </c>
      <c r="BW40">
        <v>74</v>
      </c>
      <c r="BX40">
        <v>75</v>
      </c>
    </row>
    <row r="41" spans="1:86">
      <c r="A41" s="1">
        <v>9.75</v>
      </c>
      <c r="AG41">
        <v>32</v>
      </c>
      <c r="BI41">
        <v>60</v>
      </c>
      <c r="BJ41">
        <v>61</v>
      </c>
      <c r="BK41">
        <v>62</v>
      </c>
      <c r="BL41">
        <v>63</v>
      </c>
      <c r="BM41">
        <v>64</v>
      </c>
      <c r="BN41">
        <v>65</v>
      </c>
      <c r="BO41">
        <v>66</v>
      </c>
      <c r="BP41">
        <v>67</v>
      </c>
      <c r="BQ41">
        <v>68</v>
      </c>
      <c r="BR41">
        <v>69</v>
      </c>
      <c r="BS41">
        <v>70</v>
      </c>
      <c r="BT41">
        <v>71</v>
      </c>
      <c r="BU41">
        <v>72</v>
      </c>
      <c r="BV41">
        <v>73</v>
      </c>
      <c r="BW41">
        <v>74</v>
      </c>
      <c r="BX41">
        <v>75</v>
      </c>
    </row>
    <row r="42" spans="1:86">
      <c r="A42" s="1">
        <v>10</v>
      </c>
      <c r="AG42">
        <v>32</v>
      </c>
      <c r="BI42">
        <v>60</v>
      </c>
      <c r="BJ42">
        <v>61</v>
      </c>
      <c r="BK42">
        <v>62</v>
      </c>
      <c r="BL42">
        <v>63</v>
      </c>
      <c r="BM42">
        <v>64</v>
      </c>
      <c r="BN42">
        <v>65</v>
      </c>
      <c r="BO42">
        <v>66</v>
      </c>
      <c r="BP42">
        <v>67</v>
      </c>
      <c r="BQ42">
        <v>68</v>
      </c>
      <c r="BR42">
        <v>69</v>
      </c>
      <c r="BS42">
        <v>70</v>
      </c>
      <c r="BT42">
        <v>71</v>
      </c>
      <c r="BU42">
        <v>72</v>
      </c>
      <c r="BV42">
        <v>73</v>
      </c>
      <c r="BW42">
        <v>74</v>
      </c>
      <c r="BX42">
        <v>75</v>
      </c>
      <c r="BY42">
        <v>76</v>
      </c>
    </row>
    <row r="43" spans="1:86">
      <c r="A43" s="1">
        <v>10.25</v>
      </c>
      <c r="AG43">
        <v>32</v>
      </c>
      <c r="BI43">
        <v>60</v>
      </c>
      <c r="BJ43">
        <v>61</v>
      </c>
      <c r="BK43">
        <v>62</v>
      </c>
      <c r="BL43">
        <v>63</v>
      </c>
      <c r="BM43">
        <v>64</v>
      </c>
      <c r="BN43">
        <v>65</v>
      </c>
      <c r="BO43">
        <v>66</v>
      </c>
      <c r="BP43">
        <v>67</v>
      </c>
      <c r="BQ43">
        <v>68</v>
      </c>
      <c r="BY43">
        <v>76</v>
      </c>
    </row>
    <row r="44" spans="1:86">
      <c r="A44" s="1">
        <v>10.5</v>
      </c>
      <c r="AG44">
        <v>32</v>
      </c>
      <c r="BI44">
        <v>60</v>
      </c>
      <c r="BJ44">
        <v>61</v>
      </c>
      <c r="BK44">
        <v>62</v>
      </c>
      <c r="BL44">
        <v>63</v>
      </c>
      <c r="BM44">
        <v>64</v>
      </c>
      <c r="BN44">
        <v>65</v>
      </c>
      <c r="BO44">
        <v>66</v>
      </c>
      <c r="BP44">
        <v>67</v>
      </c>
      <c r="BQ44">
        <v>68</v>
      </c>
      <c r="BY44">
        <v>76</v>
      </c>
      <c r="BZ44">
        <v>77</v>
      </c>
      <c r="CA44">
        <v>78</v>
      </c>
      <c r="CB44">
        <v>79</v>
      </c>
      <c r="CC44">
        <v>80</v>
      </c>
      <c r="CD44">
        <v>81</v>
      </c>
      <c r="CE44">
        <v>82</v>
      </c>
      <c r="CF44">
        <v>83</v>
      </c>
    </row>
    <row r="45" spans="1:86">
      <c r="A45" s="1">
        <v>10.75</v>
      </c>
      <c r="AG45">
        <v>32</v>
      </c>
      <c r="BJ45">
        <v>61</v>
      </c>
      <c r="BK45">
        <v>62</v>
      </c>
      <c r="BL45">
        <v>63</v>
      </c>
      <c r="BM45">
        <v>64</v>
      </c>
      <c r="BN45">
        <v>65</v>
      </c>
      <c r="BO45">
        <v>66</v>
      </c>
      <c r="BP45">
        <v>67</v>
      </c>
      <c r="BQ45">
        <v>68</v>
      </c>
      <c r="BY45">
        <v>76</v>
      </c>
      <c r="BZ45">
        <v>77</v>
      </c>
      <c r="CA45">
        <v>78</v>
      </c>
      <c r="CB45">
        <v>79</v>
      </c>
      <c r="CC45">
        <v>80</v>
      </c>
      <c r="CD45">
        <v>81</v>
      </c>
      <c r="CE45">
        <v>82</v>
      </c>
      <c r="CF45">
        <v>83</v>
      </c>
    </row>
    <row r="46" spans="1:86">
      <c r="A46" s="1">
        <v>11</v>
      </c>
      <c r="AG46">
        <v>32</v>
      </c>
      <c r="BJ46">
        <v>61</v>
      </c>
      <c r="BK46">
        <v>62</v>
      </c>
      <c r="BL46">
        <v>63</v>
      </c>
      <c r="BM46">
        <v>64</v>
      </c>
      <c r="BN46">
        <v>65</v>
      </c>
      <c r="BO46">
        <v>66</v>
      </c>
      <c r="BP46">
        <v>67</v>
      </c>
      <c r="BQ46">
        <v>68</v>
      </c>
      <c r="BY46">
        <v>76</v>
      </c>
      <c r="BZ46">
        <v>77</v>
      </c>
      <c r="CA46">
        <v>78</v>
      </c>
      <c r="CB46">
        <v>79</v>
      </c>
      <c r="CC46">
        <v>80</v>
      </c>
      <c r="CD46">
        <v>81</v>
      </c>
      <c r="CE46">
        <v>82</v>
      </c>
      <c r="CF46">
        <v>83</v>
      </c>
      <c r="CG46">
        <v>84</v>
      </c>
      <c r="CH46">
        <v>85</v>
      </c>
    </row>
    <row r="47" spans="1:86">
      <c r="A47" s="1">
        <v>11.25</v>
      </c>
      <c r="AG47">
        <v>32</v>
      </c>
      <c r="BJ47">
        <v>61</v>
      </c>
      <c r="BK47">
        <v>62</v>
      </c>
      <c r="BM47">
        <v>64</v>
      </c>
      <c r="BN47">
        <v>65</v>
      </c>
      <c r="BO47">
        <v>66</v>
      </c>
      <c r="BP47">
        <v>67</v>
      </c>
      <c r="BQ47">
        <v>68</v>
      </c>
      <c r="BY47">
        <v>76</v>
      </c>
      <c r="CA47">
        <v>78</v>
      </c>
      <c r="CB47">
        <v>79</v>
      </c>
      <c r="CC47">
        <v>80</v>
      </c>
      <c r="CD47">
        <v>81</v>
      </c>
      <c r="CE47">
        <v>82</v>
      </c>
      <c r="CF47">
        <v>83</v>
      </c>
      <c r="CG47">
        <v>84</v>
      </c>
      <c r="CH47">
        <v>85</v>
      </c>
    </row>
    <row r="48" spans="1:86">
      <c r="A48" s="1">
        <v>11.5</v>
      </c>
      <c r="AG48">
        <v>32</v>
      </c>
      <c r="BJ48">
        <v>61</v>
      </c>
      <c r="BK48">
        <v>62</v>
      </c>
      <c r="BM48">
        <v>64</v>
      </c>
      <c r="BN48">
        <v>65</v>
      </c>
      <c r="BO48">
        <v>66</v>
      </c>
      <c r="BP48">
        <v>67</v>
      </c>
      <c r="BQ48">
        <v>68</v>
      </c>
      <c r="BY48">
        <v>76</v>
      </c>
      <c r="CA48">
        <v>78</v>
      </c>
      <c r="CB48">
        <v>79</v>
      </c>
      <c r="CC48">
        <v>80</v>
      </c>
      <c r="CD48">
        <v>81</v>
      </c>
      <c r="CE48">
        <v>82</v>
      </c>
      <c r="CF48">
        <v>83</v>
      </c>
      <c r="CG48">
        <v>84</v>
      </c>
      <c r="CH48">
        <v>85</v>
      </c>
    </row>
    <row r="49" spans="1:114">
      <c r="A49" s="1">
        <v>11.75</v>
      </c>
      <c r="AG49">
        <v>32</v>
      </c>
      <c r="BM49">
        <v>64</v>
      </c>
      <c r="BN49">
        <v>65</v>
      </c>
      <c r="BO49">
        <v>66</v>
      </c>
      <c r="BP49">
        <v>67</v>
      </c>
      <c r="BY49">
        <v>76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</row>
    <row r="50" spans="1:114">
      <c r="A50" s="1">
        <v>12</v>
      </c>
      <c r="AG50">
        <v>32</v>
      </c>
      <c r="BM50">
        <v>64</v>
      </c>
      <c r="BN50">
        <v>65</v>
      </c>
      <c r="BO50">
        <v>66</v>
      </c>
      <c r="BP50">
        <v>67</v>
      </c>
      <c r="BY50">
        <v>76</v>
      </c>
      <c r="CA50">
        <v>78</v>
      </c>
      <c r="CB50">
        <v>79</v>
      </c>
      <c r="CC50">
        <v>80</v>
      </c>
      <c r="CD50">
        <v>81</v>
      </c>
      <c r="CE50">
        <v>82</v>
      </c>
      <c r="CF50">
        <v>83</v>
      </c>
      <c r="CG50">
        <v>84</v>
      </c>
      <c r="CH50">
        <v>85</v>
      </c>
    </row>
    <row r="51" spans="1:114">
      <c r="A51" s="1">
        <v>12.25</v>
      </c>
      <c r="AG51">
        <v>32</v>
      </c>
      <c r="BO51">
        <v>66</v>
      </c>
      <c r="BP51">
        <v>67</v>
      </c>
      <c r="BY51">
        <v>76</v>
      </c>
      <c r="CA51">
        <v>78</v>
      </c>
      <c r="CB51">
        <v>79</v>
      </c>
      <c r="CC51">
        <v>80</v>
      </c>
      <c r="CD51">
        <v>81</v>
      </c>
      <c r="CE51">
        <v>82</v>
      </c>
      <c r="CF51">
        <v>83</v>
      </c>
      <c r="CG51">
        <v>84</v>
      </c>
      <c r="CH51">
        <v>85</v>
      </c>
    </row>
    <row r="52" spans="1:114">
      <c r="A52" s="1">
        <v>12.5</v>
      </c>
      <c r="AG52">
        <v>32</v>
      </c>
      <c r="BO52">
        <v>66</v>
      </c>
      <c r="BP52">
        <v>67</v>
      </c>
      <c r="BY52">
        <v>76</v>
      </c>
      <c r="CA52">
        <v>78</v>
      </c>
      <c r="CB52">
        <v>79</v>
      </c>
      <c r="CC52">
        <v>80</v>
      </c>
      <c r="CD52">
        <v>81</v>
      </c>
      <c r="CE52">
        <v>82</v>
      </c>
      <c r="CF52">
        <v>83</v>
      </c>
      <c r="CG52">
        <v>84</v>
      </c>
      <c r="CH52">
        <v>85</v>
      </c>
    </row>
    <row r="53" spans="1:114">
      <c r="A53" s="1">
        <v>12.75</v>
      </c>
      <c r="AG53">
        <v>32</v>
      </c>
      <c r="CG53">
        <v>84</v>
      </c>
    </row>
    <row r="54" spans="1:114">
      <c r="A54" s="1">
        <v>13</v>
      </c>
      <c r="AG54">
        <v>32</v>
      </c>
      <c r="CG54">
        <v>84</v>
      </c>
      <c r="CI54">
        <v>86</v>
      </c>
      <c r="CJ54">
        <v>87</v>
      </c>
      <c r="CK54">
        <v>88</v>
      </c>
      <c r="CL54">
        <v>89</v>
      </c>
      <c r="CM54">
        <v>90</v>
      </c>
      <c r="CN54">
        <v>91</v>
      </c>
      <c r="CO54">
        <v>92</v>
      </c>
      <c r="CP54">
        <v>93</v>
      </c>
      <c r="CQ54">
        <v>94</v>
      </c>
      <c r="CR54">
        <v>95</v>
      </c>
    </row>
    <row r="55" spans="1:114">
      <c r="A55" s="1">
        <v>13.25</v>
      </c>
      <c r="AG55">
        <v>32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</row>
    <row r="56" spans="1:114">
      <c r="A56" s="1">
        <v>13.5</v>
      </c>
      <c r="AG56">
        <v>32</v>
      </c>
      <c r="CI56">
        <v>86</v>
      </c>
      <c r="CJ56">
        <v>87</v>
      </c>
      <c r="CK56">
        <v>88</v>
      </c>
      <c r="CL56">
        <v>89</v>
      </c>
      <c r="CM56">
        <v>90</v>
      </c>
      <c r="CN56">
        <v>91</v>
      </c>
      <c r="CO56">
        <v>92</v>
      </c>
      <c r="CP56">
        <v>93</v>
      </c>
      <c r="CQ56">
        <v>94</v>
      </c>
      <c r="CR56">
        <v>95</v>
      </c>
      <c r="CS56">
        <v>96</v>
      </c>
      <c r="CT56">
        <v>97</v>
      </c>
      <c r="CU56">
        <v>98</v>
      </c>
    </row>
    <row r="57" spans="1:114">
      <c r="A57" s="1">
        <v>13.75</v>
      </c>
      <c r="CI57">
        <v>86</v>
      </c>
      <c r="CL57">
        <v>89</v>
      </c>
      <c r="CM57">
        <v>90</v>
      </c>
      <c r="CN57">
        <v>91</v>
      </c>
      <c r="CQ57">
        <v>94</v>
      </c>
      <c r="CR57">
        <v>95</v>
      </c>
      <c r="CS57">
        <v>96</v>
      </c>
      <c r="CT57">
        <v>97</v>
      </c>
      <c r="CU57">
        <v>98</v>
      </c>
    </row>
    <row r="58" spans="1:114">
      <c r="A58" s="1">
        <v>14</v>
      </c>
      <c r="CI58">
        <v>86</v>
      </c>
      <c r="CL58">
        <v>89</v>
      </c>
      <c r="CM58">
        <v>90</v>
      </c>
      <c r="CN58">
        <v>91</v>
      </c>
      <c r="CQ58">
        <v>94</v>
      </c>
      <c r="CR58">
        <v>95</v>
      </c>
      <c r="CS58">
        <v>96</v>
      </c>
      <c r="CT58">
        <v>97</v>
      </c>
      <c r="CU58">
        <v>98</v>
      </c>
      <c r="CV58">
        <v>99</v>
      </c>
      <c r="CW58">
        <v>100</v>
      </c>
      <c r="CX58">
        <v>101</v>
      </c>
      <c r="CY58">
        <v>102</v>
      </c>
      <c r="CZ58">
        <v>103</v>
      </c>
      <c r="DA58">
        <v>104</v>
      </c>
      <c r="DB58">
        <v>105</v>
      </c>
    </row>
    <row r="59" spans="1:114">
      <c r="A59" s="1">
        <v>14.25</v>
      </c>
      <c r="CI59">
        <v>86</v>
      </c>
      <c r="CL59">
        <v>89</v>
      </c>
      <c r="CM59">
        <v>90</v>
      </c>
      <c r="CV59">
        <v>99</v>
      </c>
      <c r="CW59">
        <v>100</v>
      </c>
      <c r="CX59">
        <v>101</v>
      </c>
      <c r="CY59">
        <v>102</v>
      </c>
      <c r="CZ59">
        <v>103</v>
      </c>
      <c r="DA59">
        <v>104</v>
      </c>
      <c r="DB59">
        <v>105</v>
      </c>
    </row>
    <row r="60" spans="1:114">
      <c r="A60" s="1">
        <v>14.5</v>
      </c>
      <c r="CI60">
        <v>86</v>
      </c>
      <c r="CL60">
        <v>89</v>
      </c>
      <c r="CM60">
        <v>90</v>
      </c>
      <c r="CV60">
        <v>99</v>
      </c>
      <c r="CW60">
        <v>100</v>
      </c>
      <c r="CX60">
        <v>101</v>
      </c>
      <c r="CY60">
        <v>102</v>
      </c>
      <c r="CZ60">
        <v>103</v>
      </c>
      <c r="DA60">
        <v>104</v>
      </c>
      <c r="DB60">
        <v>105</v>
      </c>
      <c r="DC60">
        <v>106</v>
      </c>
    </row>
    <row r="61" spans="1:114">
      <c r="A61" s="1">
        <v>14.75</v>
      </c>
      <c r="CI61">
        <v>86</v>
      </c>
      <c r="CL61">
        <v>89</v>
      </c>
      <c r="CM61">
        <v>90</v>
      </c>
      <c r="CV61">
        <v>99</v>
      </c>
      <c r="CW61">
        <v>100</v>
      </c>
      <c r="CZ61">
        <v>103</v>
      </c>
      <c r="DA61">
        <v>104</v>
      </c>
      <c r="DB61">
        <v>105</v>
      </c>
      <c r="DC61">
        <v>106</v>
      </c>
    </row>
    <row r="62" spans="1:114">
      <c r="A62" s="1">
        <v>15</v>
      </c>
      <c r="CI62">
        <v>86</v>
      </c>
      <c r="CL62">
        <v>89</v>
      </c>
      <c r="CM62">
        <v>90</v>
      </c>
      <c r="CV62">
        <v>99</v>
      </c>
      <c r="CW62">
        <v>100</v>
      </c>
      <c r="CZ62">
        <v>103</v>
      </c>
      <c r="DA62">
        <v>104</v>
      </c>
      <c r="DB62">
        <v>105</v>
      </c>
      <c r="DC62">
        <v>106</v>
      </c>
      <c r="DD62">
        <v>107</v>
      </c>
      <c r="DE62">
        <v>108</v>
      </c>
      <c r="DF62">
        <v>109</v>
      </c>
      <c r="DG62">
        <v>110</v>
      </c>
      <c r="DH62">
        <v>111</v>
      </c>
      <c r="DI62">
        <v>112</v>
      </c>
      <c r="DJ62">
        <v>113</v>
      </c>
    </row>
    <row r="63" spans="1:114">
      <c r="A63" s="1">
        <v>15.25</v>
      </c>
      <c r="CL63">
        <v>89</v>
      </c>
      <c r="CM63">
        <v>90</v>
      </c>
      <c r="CV63">
        <v>99</v>
      </c>
      <c r="CW63">
        <v>100</v>
      </c>
      <c r="CZ63">
        <v>103</v>
      </c>
      <c r="DA63">
        <v>104</v>
      </c>
      <c r="DB63">
        <v>105</v>
      </c>
      <c r="DD63">
        <v>107</v>
      </c>
      <c r="DE63">
        <v>108</v>
      </c>
      <c r="DF63">
        <v>109</v>
      </c>
      <c r="DG63">
        <v>110</v>
      </c>
      <c r="DH63">
        <v>111</v>
      </c>
      <c r="DI63">
        <v>112</v>
      </c>
      <c r="DJ63">
        <v>113</v>
      </c>
    </row>
    <row r="64" spans="1:114">
      <c r="A64" s="1">
        <v>15.5</v>
      </c>
      <c r="CL64">
        <v>89</v>
      </c>
      <c r="CM64">
        <v>90</v>
      </c>
      <c r="CV64">
        <v>99</v>
      </c>
      <c r="CW64">
        <v>100</v>
      </c>
      <c r="CZ64">
        <v>103</v>
      </c>
      <c r="DA64">
        <v>104</v>
      </c>
      <c r="DB64">
        <v>105</v>
      </c>
      <c r="DD64">
        <v>107</v>
      </c>
      <c r="DE64">
        <v>108</v>
      </c>
      <c r="DF64">
        <v>109</v>
      </c>
      <c r="DG64">
        <v>110</v>
      </c>
      <c r="DH64">
        <v>111</v>
      </c>
      <c r="DI64">
        <v>112</v>
      </c>
      <c r="DJ64">
        <v>113</v>
      </c>
    </row>
    <row r="65" spans="1:114">
      <c r="A65" s="1">
        <v>15.75</v>
      </c>
      <c r="CL65">
        <v>89</v>
      </c>
      <c r="CM65">
        <v>90</v>
      </c>
      <c r="CV65">
        <v>99</v>
      </c>
      <c r="CW65">
        <v>100</v>
      </c>
      <c r="DA65">
        <v>104</v>
      </c>
      <c r="DB65">
        <v>105</v>
      </c>
      <c r="DD65">
        <v>107</v>
      </c>
      <c r="DE65">
        <v>108</v>
      </c>
      <c r="DF65">
        <v>109</v>
      </c>
      <c r="DG65">
        <v>110</v>
      </c>
      <c r="DH65">
        <v>111</v>
      </c>
      <c r="DI65">
        <v>112</v>
      </c>
      <c r="DJ65">
        <v>113</v>
      </c>
    </row>
    <row r="66" spans="1:114">
      <c r="A66" s="1">
        <v>16</v>
      </c>
      <c r="CL66">
        <v>89</v>
      </c>
      <c r="CM66">
        <v>90</v>
      </c>
      <c r="CV66">
        <v>99</v>
      </c>
      <c r="CW66">
        <v>100</v>
      </c>
      <c r="DA66">
        <v>104</v>
      </c>
      <c r="DB66">
        <v>105</v>
      </c>
      <c r="DD66">
        <v>107</v>
      </c>
      <c r="DE66">
        <v>108</v>
      </c>
      <c r="DF66">
        <v>109</v>
      </c>
      <c r="DG66">
        <v>110</v>
      </c>
      <c r="DH66">
        <v>111</v>
      </c>
      <c r="DI66">
        <v>112</v>
      </c>
      <c r="DJ66">
        <v>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6"/>
  <sheetViews>
    <sheetView workbookViewId="0"/>
  </sheetViews>
  <sheetFormatPr defaultRowHeight="15"/>
  <sheetData>
    <row r="1" spans="1:5">
      <c r="B1" s="1" t="s">
        <v>268</v>
      </c>
      <c r="C1" s="1" t="s">
        <v>269</v>
      </c>
      <c r="D1" s="1" t="s">
        <v>270</v>
      </c>
      <c r="E1" s="1" t="s">
        <v>271</v>
      </c>
    </row>
    <row r="2" spans="1:5">
      <c r="A2" s="1">
        <v>0</v>
      </c>
    </row>
    <row r="3" spans="1:5">
      <c r="A3" s="1">
        <v>0.25</v>
      </c>
    </row>
    <row r="4" spans="1:5">
      <c r="A4" s="1">
        <v>0.5</v>
      </c>
      <c r="B4">
        <v>1</v>
      </c>
    </row>
    <row r="5" spans="1:5">
      <c r="A5" s="1">
        <v>0.75</v>
      </c>
      <c r="C5">
        <v>2</v>
      </c>
    </row>
    <row r="6" spans="1:5">
      <c r="A6" s="1">
        <v>1</v>
      </c>
      <c r="D6">
        <v>3</v>
      </c>
    </row>
    <row r="7" spans="1:5">
      <c r="A7" s="1">
        <v>1.25</v>
      </c>
    </row>
    <row r="8" spans="1:5">
      <c r="A8" s="1">
        <v>1.5</v>
      </c>
      <c r="E8">
        <v>4</v>
      </c>
    </row>
    <row r="9" spans="1:5">
      <c r="A9" s="1">
        <v>1.75</v>
      </c>
    </row>
    <row r="10" spans="1:5">
      <c r="A10" s="1">
        <v>2</v>
      </c>
    </row>
    <row r="11" spans="1:5">
      <c r="A11" s="1">
        <v>2.25</v>
      </c>
    </row>
    <row r="12" spans="1:5">
      <c r="A12" s="1">
        <v>2.5</v>
      </c>
    </row>
    <row r="13" spans="1:5">
      <c r="A13" s="1">
        <v>2.75</v>
      </c>
    </row>
    <row r="14" spans="1:5">
      <c r="A14" s="1">
        <v>3</v>
      </c>
    </row>
    <row r="15" spans="1:5">
      <c r="A15" s="1">
        <v>3.25</v>
      </c>
    </row>
    <row r="16" spans="1:5">
      <c r="A16" s="1">
        <v>3.5</v>
      </c>
    </row>
    <row r="17" spans="1:1">
      <c r="A17" s="1">
        <v>3.75</v>
      </c>
    </row>
    <row r="18" spans="1:1">
      <c r="A18" s="1">
        <v>4</v>
      </c>
    </row>
    <row r="19" spans="1:1">
      <c r="A19" s="1">
        <v>4.25</v>
      </c>
    </row>
    <row r="20" spans="1:1">
      <c r="A20" s="1">
        <v>4.5</v>
      </c>
    </row>
    <row r="21" spans="1:1">
      <c r="A21" s="1">
        <v>4.75</v>
      </c>
    </row>
    <row r="22" spans="1:1">
      <c r="A22" s="1">
        <v>5</v>
      </c>
    </row>
    <row r="23" spans="1:1">
      <c r="A23" s="1">
        <v>5.25</v>
      </c>
    </row>
    <row r="24" spans="1:1">
      <c r="A24" s="1">
        <v>5.5</v>
      </c>
    </row>
    <row r="25" spans="1:1">
      <c r="A25" s="1">
        <v>5.75</v>
      </c>
    </row>
    <row r="26" spans="1:1">
      <c r="A26" s="1">
        <v>6</v>
      </c>
    </row>
    <row r="27" spans="1:1">
      <c r="A27" s="1">
        <v>6.25</v>
      </c>
    </row>
    <row r="28" spans="1:1">
      <c r="A28" s="1">
        <v>6.5</v>
      </c>
    </row>
    <row r="29" spans="1:1">
      <c r="A29" s="1">
        <v>6.75</v>
      </c>
    </row>
    <row r="30" spans="1:1">
      <c r="A30" s="1">
        <v>7</v>
      </c>
    </row>
    <row r="31" spans="1:1">
      <c r="A31" s="1">
        <v>7.25</v>
      </c>
    </row>
    <row r="32" spans="1:1">
      <c r="A32" s="1">
        <v>7.5</v>
      </c>
    </row>
    <row r="33" spans="1:1">
      <c r="A33" s="1">
        <v>7.75</v>
      </c>
    </row>
    <row r="34" spans="1:1">
      <c r="A34" s="1">
        <v>8</v>
      </c>
    </row>
    <row r="35" spans="1:1">
      <c r="A35" s="1">
        <v>8.25</v>
      </c>
    </row>
    <row r="36" spans="1:1">
      <c r="A36" s="1">
        <v>8.5</v>
      </c>
    </row>
    <row r="37" spans="1:1">
      <c r="A37" s="1">
        <v>8.75</v>
      </c>
    </row>
    <row r="38" spans="1:1">
      <c r="A38" s="1">
        <v>9</v>
      </c>
    </row>
    <row r="39" spans="1:1">
      <c r="A39" s="1">
        <v>9.25</v>
      </c>
    </row>
    <row r="40" spans="1:1">
      <c r="A40" s="1">
        <v>9.5</v>
      </c>
    </row>
    <row r="41" spans="1:1">
      <c r="A41" s="1">
        <v>9.75</v>
      </c>
    </row>
    <row r="42" spans="1:1">
      <c r="A42" s="1">
        <v>10</v>
      </c>
    </row>
    <row r="43" spans="1:1">
      <c r="A43" s="1">
        <v>10.25</v>
      </c>
    </row>
    <row r="44" spans="1:1">
      <c r="A44" s="1">
        <v>10.5</v>
      </c>
    </row>
    <row r="45" spans="1:1">
      <c r="A45" s="1">
        <v>10.75</v>
      </c>
    </row>
    <row r="46" spans="1:1">
      <c r="A46" s="1">
        <v>11</v>
      </c>
    </row>
    <row r="47" spans="1:1">
      <c r="A47" s="1">
        <v>11.25</v>
      </c>
    </row>
    <row r="48" spans="1:1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66"/>
  <sheetViews>
    <sheetView workbookViewId="0"/>
  </sheetViews>
  <sheetFormatPr defaultRowHeight="15"/>
  <sheetData>
    <row r="1" spans="1:34"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1" t="s">
        <v>283</v>
      </c>
      <c r="N1" s="1" t="s">
        <v>284</v>
      </c>
      <c r="O1" s="1" t="s">
        <v>285</v>
      </c>
      <c r="P1" s="1" t="s">
        <v>286</v>
      </c>
      <c r="Q1" s="1" t="s">
        <v>287</v>
      </c>
      <c r="R1" s="1" t="s">
        <v>288</v>
      </c>
      <c r="S1" s="1" t="s">
        <v>289</v>
      </c>
      <c r="T1" s="1" t="s">
        <v>290</v>
      </c>
      <c r="U1" s="1" t="s">
        <v>291</v>
      </c>
      <c r="V1" s="1" t="s">
        <v>292</v>
      </c>
      <c r="W1" s="1" t="s">
        <v>293</v>
      </c>
      <c r="X1" s="1" t="s">
        <v>294</v>
      </c>
      <c r="Y1" s="1" t="s">
        <v>295</v>
      </c>
      <c r="Z1" s="1" t="s">
        <v>296</v>
      </c>
      <c r="AA1" s="1" t="s">
        <v>297</v>
      </c>
      <c r="AB1" s="1" t="s">
        <v>298</v>
      </c>
      <c r="AC1" s="1" t="s">
        <v>299</v>
      </c>
      <c r="AD1" s="1" t="s">
        <v>300</v>
      </c>
      <c r="AE1" s="1" t="s">
        <v>301</v>
      </c>
      <c r="AF1" s="1" t="s">
        <v>302</v>
      </c>
      <c r="AG1" s="1" t="s">
        <v>303</v>
      </c>
      <c r="AH1" s="1" t="s">
        <v>304</v>
      </c>
    </row>
    <row r="2" spans="1:34">
      <c r="A2" s="1">
        <v>0</v>
      </c>
    </row>
    <row r="3" spans="1:34">
      <c r="A3" s="1">
        <v>0.25</v>
      </c>
    </row>
    <row r="4" spans="1:34">
      <c r="A4" s="1">
        <v>0.5</v>
      </c>
    </row>
    <row r="5" spans="1:34">
      <c r="A5" s="1">
        <v>0.75</v>
      </c>
      <c r="B5">
        <v>1</v>
      </c>
      <c r="C5">
        <v>2</v>
      </c>
    </row>
    <row r="6" spans="1:34">
      <c r="A6" s="1">
        <v>1</v>
      </c>
      <c r="B6">
        <v>1</v>
      </c>
      <c r="C6">
        <v>2</v>
      </c>
    </row>
    <row r="7" spans="1:34">
      <c r="A7" s="1">
        <v>1.25</v>
      </c>
      <c r="B7">
        <v>1</v>
      </c>
    </row>
    <row r="8" spans="1:34">
      <c r="A8" s="1">
        <v>1.5</v>
      </c>
      <c r="B8">
        <v>1</v>
      </c>
    </row>
    <row r="9" spans="1:34">
      <c r="A9" s="1">
        <v>1.75</v>
      </c>
      <c r="D9">
        <v>3</v>
      </c>
    </row>
    <row r="10" spans="1:34">
      <c r="A10" s="1">
        <v>2</v>
      </c>
      <c r="D10">
        <v>3</v>
      </c>
      <c r="E10">
        <v>4</v>
      </c>
    </row>
    <row r="11" spans="1:34">
      <c r="A11" s="1">
        <v>2.25</v>
      </c>
      <c r="E11">
        <v>4</v>
      </c>
    </row>
    <row r="12" spans="1:34">
      <c r="A12" s="1">
        <v>2.5</v>
      </c>
      <c r="E12">
        <v>4</v>
      </c>
      <c r="F12">
        <v>5</v>
      </c>
    </row>
    <row r="13" spans="1:34">
      <c r="A13" s="1">
        <v>2.75</v>
      </c>
      <c r="E13">
        <v>4</v>
      </c>
      <c r="G13">
        <v>6</v>
      </c>
    </row>
    <row r="14" spans="1:34">
      <c r="A14" s="1">
        <v>3</v>
      </c>
      <c r="E14">
        <v>4</v>
      </c>
      <c r="G14">
        <v>6</v>
      </c>
      <c r="H14">
        <v>7</v>
      </c>
      <c r="I14">
        <v>8</v>
      </c>
    </row>
    <row r="15" spans="1:34">
      <c r="A15" s="1">
        <v>3.25</v>
      </c>
      <c r="E15">
        <v>4</v>
      </c>
      <c r="G15">
        <v>6</v>
      </c>
      <c r="H15">
        <v>7</v>
      </c>
      <c r="I15">
        <v>8</v>
      </c>
    </row>
    <row r="16" spans="1:34">
      <c r="A16" s="1">
        <v>3.5</v>
      </c>
      <c r="E16">
        <v>4</v>
      </c>
      <c r="G16">
        <v>6</v>
      </c>
      <c r="H16">
        <v>7</v>
      </c>
      <c r="I16">
        <v>8</v>
      </c>
      <c r="J16">
        <v>9</v>
      </c>
    </row>
    <row r="17" spans="1:23">
      <c r="A17" s="1">
        <v>3.75</v>
      </c>
      <c r="G17">
        <v>6</v>
      </c>
      <c r="H17">
        <v>7</v>
      </c>
      <c r="K17">
        <v>10</v>
      </c>
    </row>
    <row r="18" spans="1:23">
      <c r="A18" s="1">
        <v>4</v>
      </c>
      <c r="G18">
        <v>6</v>
      </c>
      <c r="H18">
        <v>7</v>
      </c>
      <c r="K18">
        <v>10</v>
      </c>
      <c r="L18">
        <v>11</v>
      </c>
      <c r="M18">
        <v>12</v>
      </c>
      <c r="N18">
        <v>13</v>
      </c>
    </row>
    <row r="19" spans="1:23">
      <c r="A19" s="1">
        <v>4.25</v>
      </c>
      <c r="G19">
        <v>6</v>
      </c>
      <c r="H19">
        <v>7</v>
      </c>
      <c r="K19">
        <v>10</v>
      </c>
      <c r="L19">
        <v>11</v>
      </c>
      <c r="M19">
        <v>12</v>
      </c>
      <c r="N19">
        <v>13</v>
      </c>
    </row>
    <row r="20" spans="1:23">
      <c r="A20" s="1">
        <v>4.5</v>
      </c>
      <c r="G20">
        <v>6</v>
      </c>
      <c r="H20">
        <v>7</v>
      </c>
      <c r="K20">
        <v>10</v>
      </c>
      <c r="L20">
        <v>11</v>
      </c>
      <c r="M20">
        <v>12</v>
      </c>
      <c r="N20">
        <v>13</v>
      </c>
      <c r="O20">
        <v>14</v>
      </c>
    </row>
    <row r="21" spans="1:23">
      <c r="A21" s="1">
        <v>4.75</v>
      </c>
      <c r="G21">
        <v>6</v>
      </c>
      <c r="N21">
        <v>13</v>
      </c>
      <c r="P21">
        <v>15</v>
      </c>
    </row>
    <row r="22" spans="1:23">
      <c r="A22" s="1">
        <v>5</v>
      </c>
      <c r="G22">
        <v>6</v>
      </c>
      <c r="N22">
        <v>13</v>
      </c>
      <c r="P22">
        <v>15</v>
      </c>
      <c r="Q22">
        <v>16</v>
      </c>
    </row>
    <row r="23" spans="1:23">
      <c r="A23" s="1">
        <v>5.25</v>
      </c>
      <c r="G23">
        <v>6</v>
      </c>
      <c r="N23">
        <v>13</v>
      </c>
      <c r="P23">
        <v>15</v>
      </c>
      <c r="Q23">
        <v>16</v>
      </c>
    </row>
    <row r="24" spans="1:23">
      <c r="A24" s="1">
        <v>5.5</v>
      </c>
      <c r="G24">
        <v>6</v>
      </c>
      <c r="N24">
        <v>13</v>
      </c>
      <c r="Q24">
        <v>16</v>
      </c>
      <c r="R24">
        <v>17</v>
      </c>
      <c r="S24">
        <v>18</v>
      </c>
    </row>
    <row r="25" spans="1:23">
      <c r="A25" s="1">
        <v>5.75</v>
      </c>
      <c r="G25">
        <v>6</v>
      </c>
      <c r="N25">
        <v>13</v>
      </c>
      <c r="R25">
        <v>17</v>
      </c>
      <c r="S25">
        <v>18</v>
      </c>
      <c r="T25">
        <v>19</v>
      </c>
      <c r="U25">
        <v>20</v>
      </c>
    </row>
    <row r="26" spans="1:23">
      <c r="A26" s="1">
        <v>6</v>
      </c>
      <c r="G26">
        <v>6</v>
      </c>
      <c r="N26">
        <v>13</v>
      </c>
      <c r="R26">
        <v>17</v>
      </c>
      <c r="S26">
        <v>18</v>
      </c>
      <c r="T26">
        <v>19</v>
      </c>
      <c r="U26">
        <v>20</v>
      </c>
    </row>
    <row r="27" spans="1:23">
      <c r="A27" s="1">
        <v>6.25</v>
      </c>
      <c r="N27">
        <v>13</v>
      </c>
      <c r="S27">
        <v>18</v>
      </c>
    </row>
    <row r="28" spans="1:23">
      <c r="A28" s="1">
        <v>6.5</v>
      </c>
      <c r="N28">
        <v>13</v>
      </c>
      <c r="S28">
        <v>18</v>
      </c>
    </row>
    <row r="29" spans="1:23">
      <c r="A29" s="1">
        <v>6.75</v>
      </c>
      <c r="N29">
        <v>13</v>
      </c>
      <c r="S29">
        <v>18</v>
      </c>
      <c r="W29">
        <v>22</v>
      </c>
    </row>
    <row r="30" spans="1:23">
      <c r="A30" s="1">
        <v>7</v>
      </c>
      <c r="N30">
        <v>13</v>
      </c>
      <c r="S30">
        <v>18</v>
      </c>
      <c r="W30">
        <v>22</v>
      </c>
    </row>
    <row r="31" spans="1:23">
      <c r="A31" s="1">
        <v>7.25</v>
      </c>
      <c r="N31">
        <v>13</v>
      </c>
      <c r="S31">
        <v>18</v>
      </c>
      <c r="W31">
        <v>22</v>
      </c>
    </row>
    <row r="32" spans="1:23">
      <c r="A32" s="1">
        <v>7.5</v>
      </c>
      <c r="N32">
        <v>13</v>
      </c>
      <c r="S32">
        <v>18</v>
      </c>
      <c r="W32">
        <v>22</v>
      </c>
    </row>
    <row r="33" spans="1:34">
      <c r="A33" s="1">
        <v>7.75</v>
      </c>
      <c r="N33">
        <v>13</v>
      </c>
      <c r="S33">
        <v>18</v>
      </c>
    </row>
    <row r="34" spans="1:34">
      <c r="A34" s="1">
        <v>8</v>
      </c>
      <c r="N34">
        <v>13</v>
      </c>
      <c r="S34">
        <v>18</v>
      </c>
    </row>
    <row r="35" spans="1:34">
      <c r="A35" s="1">
        <v>8.25</v>
      </c>
      <c r="N35">
        <v>13</v>
      </c>
      <c r="S35">
        <v>18</v>
      </c>
    </row>
    <row r="36" spans="1:34">
      <c r="A36" s="1">
        <v>8.5</v>
      </c>
      <c r="N36">
        <v>13</v>
      </c>
      <c r="S36">
        <v>18</v>
      </c>
    </row>
    <row r="37" spans="1:34">
      <c r="A37" s="1">
        <v>8.75</v>
      </c>
      <c r="N37">
        <v>13</v>
      </c>
      <c r="S37">
        <v>18</v>
      </c>
      <c r="X37">
        <v>23</v>
      </c>
      <c r="Y37">
        <v>24</v>
      </c>
      <c r="Z37">
        <v>25</v>
      </c>
      <c r="AA37">
        <v>26</v>
      </c>
      <c r="AB37">
        <v>27</v>
      </c>
    </row>
    <row r="38" spans="1:34">
      <c r="A38" s="1">
        <v>9</v>
      </c>
      <c r="N38">
        <v>13</v>
      </c>
      <c r="S38">
        <v>18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  <c r="AE38">
        <v>30</v>
      </c>
    </row>
    <row r="39" spans="1:34">
      <c r="A39" s="1">
        <v>9.25</v>
      </c>
      <c r="N39">
        <v>13</v>
      </c>
      <c r="S39">
        <v>18</v>
      </c>
      <c r="X39">
        <v>23</v>
      </c>
      <c r="AB39">
        <v>27</v>
      </c>
      <c r="AC39">
        <v>28</v>
      </c>
      <c r="AD39">
        <v>29</v>
      </c>
      <c r="AE39">
        <v>30</v>
      </c>
    </row>
    <row r="40" spans="1:34">
      <c r="A40" s="1">
        <v>9.5</v>
      </c>
      <c r="N40">
        <v>13</v>
      </c>
      <c r="S40">
        <v>18</v>
      </c>
      <c r="X40">
        <v>23</v>
      </c>
      <c r="AB40">
        <v>27</v>
      </c>
      <c r="AD40">
        <v>29</v>
      </c>
      <c r="AF40">
        <v>31</v>
      </c>
    </row>
    <row r="41" spans="1:34">
      <c r="A41" s="1">
        <v>9.75</v>
      </c>
      <c r="AB41">
        <v>27</v>
      </c>
      <c r="AD41">
        <v>29</v>
      </c>
      <c r="AF41">
        <v>31</v>
      </c>
      <c r="AG41">
        <v>32</v>
      </c>
    </row>
    <row r="42" spans="1:34">
      <c r="A42" s="1">
        <v>10</v>
      </c>
      <c r="AB42">
        <v>27</v>
      </c>
      <c r="AD42">
        <v>29</v>
      </c>
      <c r="AF42">
        <v>31</v>
      </c>
      <c r="AG42">
        <v>32</v>
      </c>
      <c r="AH42">
        <v>33</v>
      </c>
    </row>
    <row r="43" spans="1:34">
      <c r="A43" s="1">
        <v>10.25</v>
      </c>
      <c r="AB43">
        <v>27</v>
      </c>
      <c r="AF43">
        <v>31</v>
      </c>
      <c r="AH43">
        <v>33</v>
      </c>
    </row>
    <row r="44" spans="1:34">
      <c r="A44" s="1">
        <v>10.5</v>
      </c>
      <c r="AB44">
        <v>27</v>
      </c>
      <c r="AH44">
        <v>33</v>
      </c>
    </row>
    <row r="45" spans="1:34">
      <c r="A45" s="1">
        <v>10.75</v>
      </c>
    </row>
    <row r="46" spans="1:34">
      <c r="A46" s="1">
        <v>11</v>
      </c>
    </row>
    <row r="47" spans="1:34">
      <c r="A47" s="1">
        <v>11.25</v>
      </c>
    </row>
    <row r="48" spans="1:34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66"/>
  <sheetViews>
    <sheetView workbookViewId="0"/>
  </sheetViews>
  <sheetFormatPr defaultRowHeight="15"/>
  <sheetData>
    <row r="1" spans="1:38">
      <c r="B1" s="1" t="s">
        <v>268</v>
      </c>
      <c r="C1" s="1" t="s">
        <v>272</v>
      </c>
      <c r="D1" s="1" t="s">
        <v>273</v>
      </c>
      <c r="E1" s="1" t="s">
        <v>269</v>
      </c>
      <c r="F1" s="1" t="s">
        <v>270</v>
      </c>
      <c r="G1" s="1" t="s">
        <v>271</v>
      </c>
      <c r="H1" s="1" t="s">
        <v>274</v>
      </c>
      <c r="I1" s="1" t="s">
        <v>275</v>
      </c>
      <c r="J1" s="1" t="s">
        <v>276</v>
      </c>
      <c r="K1" s="1" t="s">
        <v>277</v>
      </c>
      <c r="L1" s="1" t="s">
        <v>278</v>
      </c>
      <c r="M1" s="1" t="s">
        <v>279</v>
      </c>
      <c r="N1" s="1" t="s">
        <v>280</v>
      </c>
      <c r="O1" s="1" t="s">
        <v>281</v>
      </c>
      <c r="P1" s="1" t="s">
        <v>282</v>
      </c>
      <c r="Q1" s="1" t="s">
        <v>283</v>
      </c>
      <c r="R1" s="1" t="s">
        <v>284</v>
      </c>
      <c r="S1" s="1" t="s">
        <v>285</v>
      </c>
      <c r="T1" s="1" t="s">
        <v>286</v>
      </c>
      <c r="U1" s="1" t="s">
        <v>287</v>
      </c>
      <c r="V1" s="1" t="s">
        <v>288</v>
      </c>
      <c r="W1" s="1" t="s">
        <v>289</v>
      </c>
      <c r="X1" s="1" t="s">
        <v>290</v>
      </c>
      <c r="Y1" s="1" t="s">
        <v>291</v>
      </c>
      <c r="Z1" s="1" t="s">
        <v>292</v>
      </c>
      <c r="AA1" s="1" t="s">
        <v>293</v>
      </c>
      <c r="AB1" s="1" t="s">
        <v>294</v>
      </c>
      <c r="AC1" s="1" t="s">
        <v>295</v>
      </c>
      <c r="AD1" s="1" t="s">
        <v>296</v>
      </c>
      <c r="AE1" s="1" t="s">
        <v>297</v>
      </c>
      <c r="AF1" s="1" t="s">
        <v>298</v>
      </c>
      <c r="AG1" s="1" t="s">
        <v>299</v>
      </c>
      <c r="AH1" s="1" t="s">
        <v>300</v>
      </c>
      <c r="AI1" s="1" t="s">
        <v>301</v>
      </c>
      <c r="AJ1" s="1" t="s">
        <v>302</v>
      </c>
      <c r="AK1" s="1" t="s">
        <v>303</v>
      </c>
      <c r="AL1" s="1" t="s">
        <v>304</v>
      </c>
    </row>
    <row r="2" spans="1:38">
      <c r="A2" s="1">
        <v>0</v>
      </c>
    </row>
    <row r="3" spans="1:38">
      <c r="A3" s="1">
        <v>0.25</v>
      </c>
    </row>
    <row r="4" spans="1:38">
      <c r="A4" s="1">
        <v>0.5</v>
      </c>
      <c r="B4">
        <v>1</v>
      </c>
    </row>
    <row r="5" spans="1:38">
      <c r="A5" s="1">
        <v>0.75</v>
      </c>
      <c r="C5">
        <v>2</v>
      </c>
      <c r="D5">
        <v>3</v>
      </c>
      <c r="E5">
        <v>4</v>
      </c>
    </row>
    <row r="6" spans="1:38">
      <c r="A6" s="1">
        <v>1</v>
      </c>
      <c r="C6">
        <v>2</v>
      </c>
      <c r="D6">
        <v>3</v>
      </c>
      <c r="F6">
        <v>5</v>
      </c>
    </row>
    <row r="7" spans="1:38">
      <c r="A7" s="1">
        <v>1.25</v>
      </c>
      <c r="C7">
        <v>2</v>
      </c>
    </row>
    <row r="8" spans="1:38">
      <c r="A8" s="1">
        <v>1.5</v>
      </c>
      <c r="C8">
        <v>2</v>
      </c>
      <c r="G8">
        <v>6</v>
      </c>
    </row>
    <row r="9" spans="1:38">
      <c r="A9" s="1">
        <v>1.75</v>
      </c>
      <c r="H9">
        <v>7</v>
      </c>
    </row>
    <row r="10" spans="1:38">
      <c r="A10" s="1">
        <v>2</v>
      </c>
      <c r="H10">
        <v>7</v>
      </c>
      <c r="I10">
        <v>8</v>
      </c>
    </row>
    <row r="11" spans="1:38">
      <c r="A11" s="1">
        <v>2.25</v>
      </c>
      <c r="I11">
        <v>8</v>
      </c>
    </row>
    <row r="12" spans="1:38">
      <c r="A12" s="1">
        <v>2.5</v>
      </c>
      <c r="I12">
        <v>8</v>
      </c>
      <c r="J12">
        <v>9</v>
      </c>
    </row>
    <row r="13" spans="1:38">
      <c r="A13" s="1">
        <v>2.75</v>
      </c>
      <c r="I13">
        <v>8</v>
      </c>
      <c r="K13">
        <v>10</v>
      </c>
    </row>
    <row r="14" spans="1:38">
      <c r="A14" s="1">
        <v>3</v>
      </c>
      <c r="I14">
        <v>8</v>
      </c>
      <c r="K14">
        <v>10</v>
      </c>
      <c r="L14">
        <v>11</v>
      </c>
      <c r="M14">
        <v>12</v>
      </c>
    </row>
    <row r="15" spans="1:38">
      <c r="A15" s="1">
        <v>3.25</v>
      </c>
      <c r="I15">
        <v>8</v>
      </c>
      <c r="K15">
        <v>10</v>
      </c>
      <c r="L15">
        <v>11</v>
      </c>
      <c r="M15">
        <v>12</v>
      </c>
    </row>
    <row r="16" spans="1:38">
      <c r="A16" s="1">
        <v>3.5</v>
      </c>
      <c r="I16">
        <v>8</v>
      </c>
      <c r="K16">
        <v>10</v>
      </c>
      <c r="L16">
        <v>11</v>
      </c>
      <c r="M16">
        <v>12</v>
      </c>
      <c r="N16">
        <v>13</v>
      </c>
    </row>
    <row r="17" spans="1:27">
      <c r="A17" s="1">
        <v>3.75</v>
      </c>
      <c r="K17">
        <v>10</v>
      </c>
      <c r="L17">
        <v>11</v>
      </c>
      <c r="O17">
        <v>14</v>
      </c>
    </row>
    <row r="18" spans="1:27">
      <c r="A18" s="1">
        <v>4</v>
      </c>
      <c r="K18">
        <v>10</v>
      </c>
      <c r="L18">
        <v>11</v>
      </c>
      <c r="O18">
        <v>14</v>
      </c>
      <c r="P18">
        <v>15</v>
      </c>
      <c r="Q18">
        <v>16</v>
      </c>
      <c r="R18">
        <v>17</v>
      </c>
    </row>
    <row r="19" spans="1:27">
      <c r="A19" s="1">
        <v>4.25</v>
      </c>
      <c r="K19">
        <v>10</v>
      </c>
      <c r="L19">
        <v>11</v>
      </c>
      <c r="O19">
        <v>14</v>
      </c>
      <c r="P19">
        <v>15</v>
      </c>
      <c r="Q19">
        <v>16</v>
      </c>
      <c r="R19">
        <v>17</v>
      </c>
    </row>
    <row r="20" spans="1:27">
      <c r="A20" s="1">
        <v>4.5</v>
      </c>
      <c r="K20">
        <v>10</v>
      </c>
      <c r="L20">
        <v>11</v>
      </c>
      <c r="O20">
        <v>14</v>
      </c>
      <c r="P20">
        <v>15</v>
      </c>
      <c r="Q20">
        <v>16</v>
      </c>
      <c r="R20">
        <v>17</v>
      </c>
      <c r="S20">
        <v>18</v>
      </c>
    </row>
    <row r="21" spans="1:27">
      <c r="A21" s="1">
        <v>4.75</v>
      </c>
      <c r="K21">
        <v>10</v>
      </c>
      <c r="R21">
        <v>17</v>
      </c>
      <c r="T21">
        <v>19</v>
      </c>
    </row>
    <row r="22" spans="1:27">
      <c r="A22" s="1">
        <v>5</v>
      </c>
      <c r="K22">
        <v>10</v>
      </c>
      <c r="R22">
        <v>17</v>
      </c>
      <c r="T22">
        <v>19</v>
      </c>
      <c r="U22">
        <v>20</v>
      </c>
    </row>
    <row r="23" spans="1:27">
      <c r="A23" s="1">
        <v>5.25</v>
      </c>
      <c r="K23">
        <v>10</v>
      </c>
      <c r="R23">
        <v>17</v>
      </c>
      <c r="T23">
        <v>19</v>
      </c>
      <c r="U23">
        <v>20</v>
      </c>
    </row>
    <row r="24" spans="1:27">
      <c r="A24" s="1">
        <v>5.5</v>
      </c>
      <c r="K24">
        <v>10</v>
      </c>
      <c r="R24">
        <v>17</v>
      </c>
      <c r="U24">
        <v>20</v>
      </c>
      <c r="V24">
        <v>21</v>
      </c>
      <c r="W24">
        <v>22</v>
      </c>
    </row>
    <row r="25" spans="1:27">
      <c r="A25" s="1">
        <v>5.75</v>
      </c>
      <c r="K25">
        <v>10</v>
      </c>
      <c r="R25">
        <v>17</v>
      </c>
      <c r="V25">
        <v>21</v>
      </c>
      <c r="W25">
        <v>22</v>
      </c>
      <c r="X25">
        <v>23</v>
      </c>
      <c r="Y25">
        <v>24</v>
      </c>
    </row>
    <row r="26" spans="1:27">
      <c r="A26" s="1">
        <v>6</v>
      </c>
      <c r="K26">
        <v>10</v>
      </c>
      <c r="R26">
        <v>17</v>
      </c>
      <c r="V26">
        <v>21</v>
      </c>
      <c r="W26">
        <v>22</v>
      </c>
      <c r="X26">
        <v>23</v>
      </c>
      <c r="Y26">
        <v>24</v>
      </c>
    </row>
    <row r="27" spans="1:27">
      <c r="A27" s="1">
        <v>6.25</v>
      </c>
      <c r="R27">
        <v>17</v>
      </c>
      <c r="W27">
        <v>22</v>
      </c>
    </row>
    <row r="28" spans="1:27">
      <c r="A28" s="1">
        <v>6.5</v>
      </c>
      <c r="R28">
        <v>17</v>
      </c>
      <c r="W28">
        <v>22</v>
      </c>
    </row>
    <row r="29" spans="1:27">
      <c r="A29" s="1">
        <v>6.75</v>
      </c>
      <c r="R29">
        <v>17</v>
      </c>
      <c r="W29">
        <v>22</v>
      </c>
      <c r="AA29">
        <v>26</v>
      </c>
    </row>
    <row r="30" spans="1:27">
      <c r="A30" s="1">
        <v>7</v>
      </c>
      <c r="R30">
        <v>17</v>
      </c>
      <c r="W30">
        <v>22</v>
      </c>
      <c r="AA30">
        <v>26</v>
      </c>
    </row>
    <row r="31" spans="1:27">
      <c r="A31" s="1">
        <v>7.25</v>
      </c>
      <c r="R31">
        <v>17</v>
      </c>
      <c r="W31">
        <v>22</v>
      </c>
      <c r="AA31">
        <v>26</v>
      </c>
    </row>
    <row r="32" spans="1:27">
      <c r="A32" s="1">
        <v>7.5</v>
      </c>
      <c r="R32">
        <v>17</v>
      </c>
      <c r="W32">
        <v>22</v>
      </c>
      <c r="AA32">
        <v>26</v>
      </c>
    </row>
    <row r="33" spans="1:38">
      <c r="A33" s="1">
        <v>7.75</v>
      </c>
      <c r="R33">
        <v>17</v>
      </c>
      <c r="W33">
        <v>22</v>
      </c>
    </row>
    <row r="34" spans="1:38">
      <c r="A34" s="1">
        <v>8</v>
      </c>
      <c r="R34">
        <v>17</v>
      </c>
      <c r="W34">
        <v>22</v>
      </c>
    </row>
    <row r="35" spans="1:38">
      <c r="A35" s="1">
        <v>8.25</v>
      </c>
      <c r="R35">
        <v>17</v>
      </c>
      <c r="W35">
        <v>22</v>
      </c>
    </row>
    <row r="36" spans="1:38">
      <c r="A36" s="1">
        <v>8.5</v>
      </c>
      <c r="R36">
        <v>17</v>
      </c>
      <c r="W36">
        <v>22</v>
      </c>
    </row>
    <row r="37" spans="1:38">
      <c r="A37" s="1">
        <v>8.75</v>
      </c>
      <c r="R37">
        <v>17</v>
      </c>
      <c r="W37">
        <v>22</v>
      </c>
      <c r="AB37">
        <v>27</v>
      </c>
      <c r="AC37">
        <v>28</v>
      </c>
      <c r="AD37">
        <v>29</v>
      </c>
      <c r="AE37">
        <v>30</v>
      </c>
      <c r="AF37">
        <v>31</v>
      </c>
    </row>
    <row r="38" spans="1:38">
      <c r="A38" s="1">
        <v>9</v>
      </c>
      <c r="R38">
        <v>17</v>
      </c>
      <c r="W38">
        <v>22</v>
      </c>
      <c r="AB38">
        <v>27</v>
      </c>
      <c r="AC38">
        <v>28</v>
      </c>
      <c r="AD38">
        <v>29</v>
      </c>
      <c r="AE38">
        <v>30</v>
      </c>
      <c r="AF38">
        <v>31</v>
      </c>
      <c r="AG38">
        <v>32</v>
      </c>
      <c r="AH38">
        <v>33</v>
      </c>
      <c r="AI38">
        <v>34</v>
      </c>
    </row>
    <row r="39" spans="1:38">
      <c r="A39" s="1">
        <v>9.25</v>
      </c>
      <c r="R39">
        <v>17</v>
      </c>
      <c r="W39">
        <v>22</v>
      </c>
      <c r="AB39">
        <v>27</v>
      </c>
      <c r="AF39">
        <v>31</v>
      </c>
      <c r="AG39">
        <v>32</v>
      </c>
      <c r="AH39">
        <v>33</v>
      </c>
      <c r="AI39">
        <v>34</v>
      </c>
    </row>
    <row r="40" spans="1:38">
      <c r="A40" s="1">
        <v>9.5</v>
      </c>
      <c r="R40">
        <v>17</v>
      </c>
      <c r="W40">
        <v>22</v>
      </c>
      <c r="AB40">
        <v>27</v>
      </c>
      <c r="AF40">
        <v>31</v>
      </c>
      <c r="AH40">
        <v>33</v>
      </c>
      <c r="AJ40">
        <v>35</v>
      </c>
    </row>
    <row r="41" spans="1:38">
      <c r="A41" s="1">
        <v>9.75</v>
      </c>
      <c r="AF41">
        <v>31</v>
      </c>
      <c r="AH41">
        <v>33</v>
      </c>
      <c r="AJ41">
        <v>35</v>
      </c>
      <c r="AK41">
        <v>36</v>
      </c>
    </row>
    <row r="42" spans="1:38">
      <c r="A42" s="1">
        <v>10</v>
      </c>
      <c r="AF42">
        <v>31</v>
      </c>
      <c r="AH42">
        <v>33</v>
      </c>
      <c r="AJ42">
        <v>35</v>
      </c>
      <c r="AK42">
        <v>36</v>
      </c>
      <c r="AL42">
        <v>37</v>
      </c>
    </row>
    <row r="43" spans="1:38">
      <c r="A43" s="1">
        <v>10.25</v>
      </c>
      <c r="AF43">
        <v>31</v>
      </c>
      <c r="AJ43">
        <v>35</v>
      </c>
      <c r="AL43">
        <v>37</v>
      </c>
    </row>
    <row r="44" spans="1:38">
      <c r="A44" s="1">
        <v>10.5</v>
      </c>
      <c r="AF44">
        <v>31</v>
      </c>
      <c r="AL44">
        <v>37</v>
      </c>
    </row>
    <row r="45" spans="1:38">
      <c r="A45" s="1">
        <v>10.75</v>
      </c>
    </row>
    <row r="46" spans="1:38">
      <c r="A46" s="1">
        <v>11</v>
      </c>
    </row>
    <row r="47" spans="1:38">
      <c r="A47" s="1">
        <v>11.25</v>
      </c>
    </row>
    <row r="48" spans="1:38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B1" s="1" t="s">
        <v>305</v>
      </c>
      <c r="C1" s="1" t="s">
        <v>306</v>
      </c>
      <c r="D1" s="1" t="s">
        <v>307</v>
      </c>
      <c r="E1" s="1" t="s">
        <v>308</v>
      </c>
      <c r="F1" s="1" t="s">
        <v>309</v>
      </c>
      <c r="G1" s="1" t="s">
        <v>310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318</v>
      </c>
      <c r="P1" s="1" t="s">
        <v>319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328</v>
      </c>
      <c r="Z1" s="1" t="s">
        <v>329</v>
      </c>
      <c r="AA1" s="1" t="s">
        <v>330</v>
      </c>
      <c r="AB1" s="1" t="s">
        <v>331</v>
      </c>
      <c r="AC1" s="1" t="s">
        <v>332</v>
      </c>
      <c r="AD1" s="1" t="s">
        <v>333</v>
      </c>
      <c r="AE1" s="1" t="s">
        <v>334</v>
      </c>
      <c r="AF1" s="1" t="s">
        <v>335</v>
      </c>
      <c r="AG1" s="1" t="s">
        <v>336</v>
      </c>
      <c r="AH1" s="1" t="s">
        <v>337</v>
      </c>
      <c r="AI1" s="1" t="s">
        <v>338</v>
      </c>
      <c r="AJ1" s="1" t="s">
        <v>339</v>
      </c>
      <c r="AK1" s="1" t="s">
        <v>340</v>
      </c>
      <c r="AL1" s="1" t="s">
        <v>341</v>
      </c>
      <c r="AM1" s="1" t="s">
        <v>342</v>
      </c>
      <c r="AN1" s="1" t="s">
        <v>343</v>
      </c>
      <c r="AO1" s="1" t="s">
        <v>344</v>
      </c>
      <c r="AP1" s="1" t="s">
        <v>345</v>
      </c>
      <c r="AQ1" s="1" t="s">
        <v>346</v>
      </c>
      <c r="AR1" s="1" t="s">
        <v>347</v>
      </c>
      <c r="AS1" s="1" t="s">
        <v>348</v>
      </c>
      <c r="AT1" s="1" t="s">
        <v>349</v>
      </c>
      <c r="AU1" s="1" t="s">
        <v>350</v>
      </c>
      <c r="AV1" s="1" t="s">
        <v>351</v>
      </c>
      <c r="AW1" s="1" t="s">
        <v>352</v>
      </c>
      <c r="AX1" s="1" t="s">
        <v>353</v>
      </c>
      <c r="AY1" s="1" t="s">
        <v>354</v>
      </c>
      <c r="AZ1" s="1" t="s">
        <v>355</v>
      </c>
      <c r="BA1" s="1" t="s">
        <v>356</v>
      </c>
      <c r="BB1" s="1" t="s">
        <v>357</v>
      </c>
      <c r="BC1" s="1" t="s">
        <v>358</v>
      </c>
      <c r="BD1" s="1" t="s">
        <v>359</v>
      </c>
      <c r="BE1" s="1" t="s">
        <v>360</v>
      </c>
      <c r="BF1" s="1" t="s">
        <v>361</v>
      </c>
      <c r="BG1" s="1" t="s">
        <v>362</v>
      </c>
      <c r="BH1" s="1" t="s">
        <v>363</v>
      </c>
      <c r="BI1" s="1" t="s">
        <v>364</v>
      </c>
      <c r="BJ1" s="1" t="s">
        <v>365</v>
      </c>
      <c r="BK1" s="1" t="s">
        <v>366</v>
      </c>
      <c r="BL1" s="1" t="s">
        <v>367</v>
      </c>
      <c r="BM1" s="1" t="s">
        <v>368</v>
      </c>
      <c r="BN1" s="1" t="s">
        <v>369</v>
      </c>
    </row>
    <row r="2" spans="1:66">
      <c r="A2" s="1">
        <v>0</v>
      </c>
    </row>
    <row r="3" spans="1:66">
      <c r="A3" s="1">
        <v>0.25</v>
      </c>
    </row>
    <row r="4" spans="1:66">
      <c r="A4" s="1">
        <v>0.5</v>
      </c>
    </row>
    <row r="5" spans="1:66">
      <c r="A5" s="1">
        <v>0.75</v>
      </c>
    </row>
    <row r="6" spans="1:66">
      <c r="A6" s="1">
        <v>1</v>
      </c>
    </row>
    <row r="7" spans="1:66">
      <c r="A7" s="1">
        <v>1.25</v>
      </c>
    </row>
    <row r="8" spans="1:66">
      <c r="A8" s="1">
        <v>1.5</v>
      </c>
    </row>
    <row r="9" spans="1:66">
      <c r="A9" s="1">
        <v>1.75</v>
      </c>
    </row>
    <row r="10" spans="1:66">
      <c r="A10" s="1">
        <v>2</v>
      </c>
    </row>
    <row r="11" spans="1:66">
      <c r="A11" s="1">
        <v>2.25</v>
      </c>
    </row>
    <row r="12" spans="1:66">
      <c r="A12" s="1">
        <v>2.5</v>
      </c>
      <c r="B12">
        <v>1</v>
      </c>
    </row>
    <row r="13" spans="1:66">
      <c r="A13" s="1">
        <v>2.75</v>
      </c>
      <c r="B13">
        <v>1</v>
      </c>
    </row>
    <row r="14" spans="1:66">
      <c r="A14" s="1">
        <v>3</v>
      </c>
      <c r="B14">
        <v>1</v>
      </c>
      <c r="C14">
        <v>2</v>
      </c>
    </row>
    <row r="15" spans="1:66">
      <c r="A15" s="1">
        <v>3.25</v>
      </c>
      <c r="B15">
        <v>1</v>
      </c>
      <c r="C15">
        <v>2</v>
      </c>
    </row>
    <row r="16" spans="1:66">
      <c r="A16" s="1">
        <v>3.5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58">
      <c r="A17" s="1">
        <v>3.75</v>
      </c>
      <c r="C17">
        <v>2</v>
      </c>
      <c r="D17">
        <v>3</v>
      </c>
      <c r="E17">
        <v>4</v>
      </c>
      <c r="F17">
        <v>5</v>
      </c>
      <c r="G17">
        <v>6</v>
      </c>
    </row>
    <row r="18" spans="1:58">
      <c r="A18" s="1">
        <v>4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</row>
    <row r="19" spans="1:58">
      <c r="A19" s="1">
        <v>4.25</v>
      </c>
      <c r="C19">
        <v>2</v>
      </c>
      <c r="D19">
        <v>3</v>
      </c>
    </row>
    <row r="20" spans="1:58">
      <c r="A20" s="1">
        <v>4.5</v>
      </c>
      <c r="C20">
        <v>2</v>
      </c>
      <c r="D20">
        <v>3</v>
      </c>
      <c r="I20">
        <v>8</v>
      </c>
    </row>
    <row r="21" spans="1:58">
      <c r="A21" s="1">
        <v>4.75</v>
      </c>
      <c r="C21">
        <v>2</v>
      </c>
      <c r="I21">
        <v>8</v>
      </c>
    </row>
    <row r="22" spans="1:58">
      <c r="A22" s="1">
        <v>5</v>
      </c>
      <c r="C22">
        <v>2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58">
      <c r="A23" s="1">
        <v>5.25</v>
      </c>
      <c r="C23">
        <v>2</v>
      </c>
      <c r="I23">
        <v>8</v>
      </c>
      <c r="K23">
        <v>10</v>
      </c>
      <c r="L23">
        <v>11</v>
      </c>
      <c r="M23">
        <v>12</v>
      </c>
      <c r="N23">
        <v>13</v>
      </c>
    </row>
    <row r="24" spans="1:58">
      <c r="A24" s="1">
        <v>5.5</v>
      </c>
      <c r="C24">
        <v>2</v>
      </c>
      <c r="I24">
        <v>8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</row>
    <row r="25" spans="1:58">
      <c r="A25" s="1">
        <v>5.75</v>
      </c>
      <c r="C25">
        <v>2</v>
      </c>
      <c r="I25">
        <v>8</v>
      </c>
      <c r="L25">
        <v>11</v>
      </c>
      <c r="M25">
        <v>12</v>
      </c>
      <c r="O25">
        <v>14</v>
      </c>
      <c r="P25">
        <v>15</v>
      </c>
      <c r="Q25">
        <v>16</v>
      </c>
      <c r="R25">
        <v>17</v>
      </c>
    </row>
    <row r="26" spans="1:58">
      <c r="A26" s="1">
        <v>6</v>
      </c>
      <c r="C26">
        <v>2</v>
      </c>
      <c r="I26">
        <v>8</v>
      </c>
      <c r="L26">
        <v>11</v>
      </c>
      <c r="M26">
        <v>12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28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</row>
    <row r="27" spans="1:58">
      <c r="A27" s="1">
        <v>6.25</v>
      </c>
      <c r="I27">
        <v>8</v>
      </c>
      <c r="P27">
        <v>15</v>
      </c>
      <c r="S27">
        <v>18</v>
      </c>
      <c r="T27">
        <v>28</v>
      </c>
      <c r="U27">
        <v>20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</row>
    <row r="28" spans="1:58">
      <c r="A28" s="1">
        <v>6.5</v>
      </c>
      <c r="I28">
        <v>8</v>
      </c>
      <c r="P28">
        <v>15</v>
      </c>
      <c r="S28">
        <v>18</v>
      </c>
      <c r="T28">
        <v>28</v>
      </c>
      <c r="U28">
        <v>20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29</v>
      </c>
      <c r="AD28">
        <v>30</v>
      </c>
      <c r="AE28">
        <v>32</v>
      </c>
      <c r="AF28">
        <v>33</v>
      </c>
      <c r="AG28">
        <v>34</v>
      </c>
      <c r="AH28">
        <v>35</v>
      </c>
      <c r="AI28">
        <v>36</v>
      </c>
      <c r="AJ28">
        <v>37</v>
      </c>
      <c r="AK28">
        <v>38</v>
      </c>
      <c r="AL28">
        <v>39</v>
      </c>
    </row>
    <row r="29" spans="1:58">
      <c r="A29" s="1">
        <v>6.75</v>
      </c>
      <c r="I29">
        <v>8</v>
      </c>
      <c r="U29">
        <v>20</v>
      </c>
      <c r="W29">
        <v>22</v>
      </c>
      <c r="AC29">
        <v>29</v>
      </c>
      <c r="AD29">
        <v>30</v>
      </c>
      <c r="AE29">
        <v>32</v>
      </c>
      <c r="AG29">
        <v>34</v>
      </c>
      <c r="AH29">
        <v>35</v>
      </c>
      <c r="AI29">
        <v>36</v>
      </c>
      <c r="AJ29">
        <v>37</v>
      </c>
    </row>
    <row r="30" spans="1:58">
      <c r="A30" s="1">
        <v>7</v>
      </c>
      <c r="I30">
        <v>8</v>
      </c>
      <c r="U30">
        <v>20</v>
      </c>
      <c r="W30">
        <v>22</v>
      </c>
      <c r="AC30">
        <v>29</v>
      </c>
      <c r="AD30">
        <v>30</v>
      </c>
      <c r="AE30">
        <v>32</v>
      </c>
      <c r="AG30">
        <v>34</v>
      </c>
      <c r="AH30">
        <v>35</v>
      </c>
      <c r="AI30">
        <v>36</v>
      </c>
      <c r="AJ30">
        <v>37</v>
      </c>
      <c r="AM30">
        <v>40</v>
      </c>
      <c r="AN30">
        <v>41</v>
      </c>
      <c r="AO30">
        <v>42</v>
      </c>
      <c r="AP30">
        <v>43</v>
      </c>
      <c r="AQ30">
        <v>44</v>
      </c>
      <c r="AR30">
        <v>45</v>
      </c>
      <c r="AS30">
        <v>46</v>
      </c>
      <c r="AT30">
        <v>47</v>
      </c>
      <c r="AU30">
        <v>48</v>
      </c>
      <c r="AV30">
        <v>49</v>
      </c>
      <c r="AW30">
        <v>50</v>
      </c>
    </row>
    <row r="31" spans="1:58">
      <c r="A31" s="1">
        <v>7.25</v>
      </c>
      <c r="AE31">
        <v>32</v>
      </c>
      <c r="AG31">
        <v>34</v>
      </c>
      <c r="AM31">
        <v>40</v>
      </c>
      <c r="AR31">
        <v>45</v>
      </c>
      <c r="AW31">
        <v>50</v>
      </c>
    </row>
    <row r="32" spans="1:58">
      <c r="A32" s="1">
        <v>7.5</v>
      </c>
      <c r="AE32">
        <v>32</v>
      </c>
      <c r="AG32">
        <v>34</v>
      </c>
      <c r="AM32">
        <v>40</v>
      </c>
      <c r="AR32">
        <v>45</v>
      </c>
      <c r="AW32">
        <v>50</v>
      </c>
      <c r="AX32">
        <v>51</v>
      </c>
      <c r="AY32">
        <v>52</v>
      </c>
      <c r="AZ32">
        <v>53</v>
      </c>
      <c r="BA32">
        <v>54</v>
      </c>
      <c r="BB32">
        <v>55</v>
      </c>
      <c r="BC32">
        <v>56</v>
      </c>
      <c r="BD32">
        <v>57</v>
      </c>
      <c r="BE32">
        <v>58</v>
      </c>
      <c r="BF32">
        <v>59</v>
      </c>
    </row>
    <row r="33" spans="1:66">
      <c r="A33" s="1">
        <v>7.75</v>
      </c>
      <c r="AX33">
        <v>51</v>
      </c>
      <c r="AY33">
        <v>52</v>
      </c>
      <c r="BA33">
        <v>54</v>
      </c>
      <c r="BB33">
        <v>55</v>
      </c>
      <c r="BC33">
        <v>56</v>
      </c>
      <c r="BD33">
        <v>57</v>
      </c>
      <c r="BE33">
        <v>58</v>
      </c>
      <c r="BF33">
        <v>59</v>
      </c>
    </row>
    <row r="34" spans="1:66">
      <c r="A34" s="1">
        <v>8</v>
      </c>
      <c r="AX34">
        <v>51</v>
      </c>
      <c r="AY34">
        <v>52</v>
      </c>
      <c r="BA34">
        <v>54</v>
      </c>
      <c r="BB34">
        <v>55</v>
      </c>
      <c r="BC34">
        <v>56</v>
      </c>
      <c r="BD34">
        <v>57</v>
      </c>
      <c r="BE34">
        <v>58</v>
      </c>
      <c r="BF34">
        <v>59</v>
      </c>
      <c r="BG34">
        <v>60</v>
      </c>
    </row>
    <row r="35" spans="1:66">
      <c r="A35" s="1">
        <v>8.25</v>
      </c>
    </row>
    <row r="36" spans="1:66">
      <c r="A36" s="1">
        <v>8.5</v>
      </c>
      <c r="BH36">
        <v>61</v>
      </c>
      <c r="BI36">
        <v>62</v>
      </c>
    </row>
    <row r="37" spans="1:66">
      <c r="A37" s="1">
        <v>8.75</v>
      </c>
    </row>
    <row r="38" spans="1:66">
      <c r="A38" s="1">
        <v>9</v>
      </c>
      <c r="BK38">
        <v>64</v>
      </c>
      <c r="BL38">
        <v>65</v>
      </c>
      <c r="BM38">
        <v>66</v>
      </c>
      <c r="BN38">
        <v>67</v>
      </c>
    </row>
    <row r="39" spans="1:66">
      <c r="A39" s="1">
        <v>9.25</v>
      </c>
    </row>
    <row r="40" spans="1:66">
      <c r="A40" s="1">
        <v>9.5</v>
      </c>
    </row>
    <row r="41" spans="1:66">
      <c r="A41" s="1">
        <v>9.75</v>
      </c>
    </row>
    <row r="42" spans="1:66">
      <c r="A42" s="1">
        <v>10</v>
      </c>
    </row>
    <row r="43" spans="1:66">
      <c r="A43" s="1">
        <v>10.25</v>
      </c>
    </row>
    <row r="44" spans="1:66">
      <c r="A44" s="1">
        <v>10.5</v>
      </c>
    </row>
    <row r="45" spans="1:66">
      <c r="A45" s="1">
        <v>10.75</v>
      </c>
    </row>
    <row r="46" spans="1:66">
      <c r="A46" s="1">
        <v>11</v>
      </c>
    </row>
    <row r="47" spans="1:66">
      <c r="A47" s="1">
        <v>11.25</v>
      </c>
    </row>
    <row r="48" spans="1:66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Spawn Rates</vt:lpstr>
      <vt:lpstr>Hard Materials (Natural)</vt:lpstr>
      <vt:lpstr>Hard Materials (Alloys)</vt:lpstr>
      <vt:lpstr>Hard Materials (Monster)</vt:lpstr>
      <vt:lpstr>All Hard Materials</vt:lpstr>
      <vt:lpstr>Soft Materials (Natural)</vt:lpstr>
      <vt:lpstr>Soft Materials (Monster)</vt:lpstr>
      <vt:lpstr>All Soft Materials</vt:lpstr>
      <vt:lpstr>Gems</vt:lpstr>
      <vt:lpstr>All Materials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2021-03-17T20:48:31Z</dcterms:created>
  <dcterms:modified xsi:type="dcterms:W3CDTF">2021-03-17T20:48:31Z</dcterms:modified>
</cp:coreProperties>
</file>