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netAccess\Desktop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<sst xmlns="http://schemas.openxmlformats.org/spreadsheetml/2006/main" count="7" uniqueCount="6">
  <si>
    <t>n</t>
  </si>
  <si>
    <t>is the same</t>
  </si>
  <si>
    <t>C</t>
  </si>
  <si>
    <t>cnlogn</t>
  </si>
  <si>
    <t>merge 1024</t>
  </si>
  <si>
    <t>merge 32786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</si>
</sst>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380</c:v>
                </c:pt>
                <c:pt idx="1">
                  <c:v>924</c:v>
                </c:pt>
                <c:pt idx="2">
                  <c:v>2172</c:v>
                </c:pt>
                <c:pt idx="3">
                  <c:v>4988</c:v>
                </c:pt>
                <c:pt idx="4">
                  <c:v>11260</c:v>
                </c:pt>
                <c:pt idx="5">
                  <c:v>25084</c:v>
                </c:pt>
                <c:pt idx="6">
                  <c:v>55292</c:v>
                </c:pt>
                <c:pt idx="7">
                  <c:v>120828</c:v>
                </c:pt>
                <c:pt idx="8">
                  <c:v>262140</c:v>
                </c:pt>
                <c:pt idx="9">
                  <c:v>565244</c:v>
                </c:pt>
                <c:pt idx="10">
                  <c:v>1212412</c:v>
                </c:pt>
                <c:pt idx="11">
                  <c:v>2588668</c:v>
                </c:pt>
                <c:pt idx="12">
                  <c:v>5505020</c:v>
                </c:pt>
              </c:numCache>
            </c:numRef>
          </c:yVal>
          <c:smooth val="1"/>
        </c:ser>
        <c:ser>
          <c:idx val="1"/>
          <c:order val="1"/>
          <c:tx>
            <c:v>cnlogn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352</c:v>
                </c:pt>
                <c:pt idx="1">
                  <c:v>880</c:v>
                </c:pt>
                <c:pt idx="2">
                  <c:v>2112</c:v>
                </c:pt>
                <c:pt idx="3">
                  <c:v>4928</c:v>
                </c:pt>
                <c:pt idx="4">
                  <c:v>11264</c:v>
                </c:pt>
                <c:pt idx="5">
                  <c:v>25344</c:v>
                </c:pt>
                <c:pt idx="6">
                  <c:v>56320</c:v>
                </c:pt>
                <c:pt idx="7">
                  <c:v>123904</c:v>
                </c:pt>
                <c:pt idx="8">
                  <c:v>270336</c:v>
                </c:pt>
                <c:pt idx="9">
                  <c:v>585728</c:v>
                </c:pt>
                <c:pt idx="10">
                  <c:v>1261568</c:v>
                </c:pt>
                <c:pt idx="11">
                  <c:v>2703360</c:v>
                </c:pt>
                <c:pt idx="12">
                  <c:v>5767168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288"/>
        <c:axId val="250335616"/>
      </c:scatterChart>
      <c:valAx>
        <c:axId val="52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5616"/>
        <c:crosses val="autoZero"/>
        <c:crossBetween val="midCat"/>
      </c:valAx>
      <c:valAx>
        <c:axId val="2503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0</xdr:row>
      <xdr:rowOff>99060</xdr:rowOff>
    </xdr:from>
    <xdr:to>
      <xdr:col>12</xdr:col>
      <xdr:colOff>335280</xdr:colOff>
      <xdr:row>15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21" sqref="C21"/>
    </sheetView>
  </sheetViews>
  <sheetFormatPr defaultRowHeight="14.4" x14ac:dyDescent="0.3"/>
  <cols>
    <col min="2" max="2" width="10.5546875" bestFit="1" customWidth="1"/>
    <col min="3" max="3" width="10.44140625" bestFit="1" customWidth="1"/>
    <col min="4" max="4" width="11.5546875" bestFit="1" customWidth="1"/>
    <col min="5" max="5" width="10.6640625" bestFit="1" customWidth="1"/>
    <col min="6" max="6" width="9.6640625" bestFit="1" customWidth="1"/>
    <col min="8" max="8" width="10.6640625" bestFit="1" customWidth="1"/>
  </cols>
  <sheetData>
    <row r="1" spans="1:9" x14ac:dyDescent="0.3">
      <c r="A1" t="s">
        <v>0</v>
      </c>
      <c r="B1" t="s">
        <v>4</v>
      </c>
      <c r="C1" s="1" t="s">
        <v>3</v>
      </c>
      <c r="D1" t="s">
        <v>5</v>
      </c>
      <c r="E1" s="1" t="s">
        <v>3</v>
      </c>
      <c r="G1" s="1"/>
      <c r="I1" s="1"/>
    </row>
    <row r="2" spans="1:9" x14ac:dyDescent="0.3">
      <c r="A2">
        <v>16</v>
      </c>
      <c r="B2">
        <v>380</v>
      </c>
      <c r="C2">
        <f>5.5*((A:A)*LOG(A:A,2))</f>
        <v>352</v>
      </c>
      <c r="D2">
        <v>380</v>
      </c>
      <c r="E2">
        <f>5.5*((A2)*LOG(A2,2))</f>
        <v>352</v>
      </c>
    </row>
    <row r="3" spans="1:9" x14ac:dyDescent="0.3">
      <c r="A3">
        <v>32</v>
      </c>
      <c r="B3">
        <v>924</v>
      </c>
      <c r="C3">
        <f t="shared" ref="C3:C14" si="0">5.5*((A:A)*LOG(A:A,2))</f>
        <v>880</v>
      </c>
      <c r="D3">
        <v>924</v>
      </c>
      <c r="E3">
        <f t="shared" ref="E3:E14" si="1">5.5*((A3)*LOG(A3,2))</f>
        <v>880</v>
      </c>
    </row>
    <row r="4" spans="1:9" x14ac:dyDescent="0.3">
      <c r="A4">
        <v>64</v>
      </c>
      <c r="B4">
        <v>2172</v>
      </c>
      <c r="C4">
        <f t="shared" si="0"/>
        <v>2112</v>
      </c>
      <c r="D4">
        <v>2172</v>
      </c>
      <c r="E4">
        <f t="shared" si="1"/>
        <v>2112</v>
      </c>
    </row>
    <row r="5" spans="1:9" x14ac:dyDescent="0.3">
      <c r="A5">
        <v>128</v>
      </c>
      <c r="B5">
        <v>4988</v>
      </c>
      <c r="C5">
        <f t="shared" si="0"/>
        <v>4928</v>
      </c>
      <c r="D5">
        <v>4988</v>
      </c>
      <c r="E5">
        <f t="shared" si="1"/>
        <v>4928</v>
      </c>
    </row>
    <row r="6" spans="1:9" x14ac:dyDescent="0.3">
      <c r="A6">
        <v>256</v>
      </c>
      <c r="B6">
        <v>11260</v>
      </c>
      <c r="C6">
        <f t="shared" si="0"/>
        <v>11264</v>
      </c>
      <c r="D6">
        <v>11260</v>
      </c>
      <c r="E6">
        <f t="shared" si="1"/>
        <v>11264</v>
      </c>
    </row>
    <row r="7" spans="1:9" x14ac:dyDescent="0.3">
      <c r="A7">
        <v>512</v>
      </c>
      <c r="B7">
        <v>25084</v>
      </c>
      <c r="C7">
        <f t="shared" si="0"/>
        <v>25344</v>
      </c>
      <c r="D7">
        <v>25084</v>
      </c>
      <c r="E7">
        <f t="shared" si="1"/>
        <v>25344</v>
      </c>
    </row>
    <row r="8" spans="1:9" x14ac:dyDescent="0.3">
      <c r="A8">
        <v>1024</v>
      </c>
      <c r="B8">
        <v>55292</v>
      </c>
      <c r="C8">
        <f t="shared" si="0"/>
        <v>56320</v>
      </c>
      <c r="D8">
        <v>55292</v>
      </c>
      <c r="E8">
        <f t="shared" si="1"/>
        <v>56320</v>
      </c>
    </row>
    <row r="9" spans="1:9" x14ac:dyDescent="0.3">
      <c r="A9">
        <v>2048</v>
      </c>
      <c r="B9">
        <v>120828</v>
      </c>
      <c r="C9">
        <f t="shared" si="0"/>
        <v>123904</v>
      </c>
      <c r="D9">
        <v>120828</v>
      </c>
      <c r="E9">
        <f t="shared" si="1"/>
        <v>123904</v>
      </c>
    </row>
    <row r="10" spans="1:9" x14ac:dyDescent="0.3">
      <c r="A10">
        <v>4096</v>
      </c>
      <c r="B10">
        <v>262140</v>
      </c>
      <c r="C10">
        <f t="shared" si="0"/>
        <v>270336</v>
      </c>
      <c r="D10">
        <v>262140</v>
      </c>
      <c r="E10">
        <f t="shared" si="1"/>
        <v>270336</v>
      </c>
    </row>
    <row r="11" spans="1:9" x14ac:dyDescent="0.3">
      <c r="A11">
        <v>8192</v>
      </c>
      <c r="B11">
        <v>565244</v>
      </c>
      <c r="C11">
        <f t="shared" si="0"/>
        <v>585728</v>
      </c>
      <c r="D11">
        <v>565244</v>
      </c>
      <c r="E11">
        <f t="shared" si="1"/>
        <v>585728</v>
      </c>
    </row>
    <row r="12" spans="1:9" x14ac:dyDescent="0.3">
      <c r="A12">
        <v>16384</v>
      </c>
      <c r="B12">
        <v>1212412</v>
      </c>
      <c r="C12">
        <f t="shared" si="0"/>
        <v>1261568</v>
      </c>
      <c r="D12">
        <v>1212412</v>
      </c>
      <c r="E12">
        <f t="shared" si="1"/>
        <v>1261568</v>
      </c>
    </row>
    <row r="13" spans="1:9" x14ac:dyDescent="0.3">
      <c r="A13">
        <v>32768</v>
      </c>
      <c r="B13">
        <v>2588668</v>
      </c>
      <c r="C13">
        <f t="shared" si="0"/>
        <v>2703360</v>
      </c>
      <c r="D13">
        <v>2588668</v>
      </c>
      <c r="E13">
        <f t="shared" si="1"/>
        <v>2703360</v>
      </c>
    </row>
    <row r="14" spans="1:9" x14ac:dyDescent="0.3">
      <c r="A14">
        <v>65536</v>
      </c>
      <c r="B14">
        <v>5505020</v>
      </c>
      <c r="C14">
        <f t="shared" si="0"/>
        <v>5767168</v>
      </c>
      <c r="D14">
        <v>5505020</v>
      </c>
      <c r="E14">
        <f t="shared" si="1"/>
        <v>5767168</v>
      </c>
    </row>
    <row r="15" spans="1:9" x14ac:dyDescent="0.3">
      <c r="D15" t="s">
        <v>1</v>
      </c>
    </row>
    <row r="16" spans="1:9" x14ac:dyDescent="0.3">
      <c r="A16" s="1" t="s">
        <v>2</v>
      </c>
      <c r="B16">
        <v>5.5</v>
      </c>
      <c r="D16">
        <v>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SkynetAccess</dc:creator>
  <cp:lastModifiedBy>SkynetAccess</cp:lastModifiedBy>
  <dcterms:created xsi:type="dcterms:W3CDTF">2018-02-20T21:48:40Z</dcterms:created>
  <dcterms:modified xsi:type="dcterms:W3CDTF">2018-03-09T11:18:25Z</dcterms:modified>
</cp:coreProperties>
</file>