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60" windowWidth="34560" windowHeight="21680" tabRatio="600" firstSheet="0" activeTab="0" autoFilterDateGrouping="1"/>
  </bookViews>
  <sheets>
    <sheet xmlns:r="http://schemas.openxmlformats.org/officeDocument/2006/relationships" name="1" sheetId="1" state="visible" r:id="rId1"/>
    <sheet xmlns:r="http://schemas.openxmlformats.org/officeDocument/2006/relationships" name="summer" sheetId="2" state="visible" r:id="rId2"/>
  </sheets>
  <definedNames/>
  <calcPr calcId="191029" fullCalcOnLoad="1"/>
</workbook>
</file>

<file path=xl/styles.xml><?xml version="1.0" encoding="utf-8"?>
<styleSheet xmlns="http://schemas.openxmlformats.org/spreadsheetml/2006/main">
  <numFmts count="0"/>
  <fonts count="8">
    <font>
      <name val="Calibri"/>
      <charset val="204"/>
      <family val="2"/>
      <color theme="1"/>
      <sz val="11"/>
      <scheme val="minor"/>
    </font>
    <font>
      <name val="Calibri"/>
      <charset val="204"/>
      <family val="2"/>
      <color rgb="FF006100"/>
      <sz val="11"/>
      <scheme val="minor"/>
    </font>
    <font>
      <name val="Calibri"/>
      <charset val="204"/>
      <family val="2"/>
      <b val="1"/>
      <color rgb="FF3F3F3F"/>
      <sz val="11"/>
      <scheme val="minor"/>
    </font>
    <font>
      <name val="Calibri"/>
      <charset val="204"/>
      <family val="2"/>
      <b val="1"/>
      <color theme="1"/>
      <sz val="11"/>
      <scheme val="minor"/>
    </font>
    <font>
      <name val="Calibri"/>
      <charset val="204"/>
      <family val="2"/>
      <b val="1"/>
      <sz val="11"/>
    </font>
    <font>
      <name val="Calibri"/>
      <charset val="204"/>
      <family val="2"/>
      <color rgb="FF000000"/>
      <sz val="11"/>
      <scheme val="minor"/>
    </font>
    <font>
      <name val="Calibri"/>
      <charset val="204"/>
      <family val="2"/>
      <color theme="1"/>
      <sz val="11"/>
      <scheme val="minor"/>
    </font>
    <font>
      <name val="Calibri"/>
      <charset val="204"/>
      <family val="2"/>
      <color rgb="FF006100"/>
      <sz val="16"/>
      <scheme val="minor"/>
    </font>
  </fonts>
  <fills count="5">
    <fill>
      <patternFill/>
    </fill>
    <fill>
      <patternFill patternType="gray125"/>
    </fill>
    <fill>
      <patternFill patternType="solid">
        <fgColor rgb="FFC6EFCE"/>
      </patternFill>
    </fill>
    <fill>
      <patternFill patternType="solid">
        <fgColor rgb="FFF2F2F2"/>
      </patternFill>
    </fill>
    <fill>
      <patternFill patternType="solid">
        <fgColor rgb="FFF2F2F2"/>
        <bgColor indexed="64"/>
      </patternFill>
    </fill>
  </fills>
  <borders count="7">
    <border>
      <left/>
      <right/>
      <top/>
      <bottom/>
      <diagonal/>
    </border>
    <border>
      <left style="medium">
        <color indexed="64"/>
      </left>
      <right style="medium">
        <color indexed="64"/>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3F3F3F"/>
      </left>
      <right style="thin">
        <color rgb="FF3F3F3F"/>
      </right>
      <top style="thin">
        <color rgb="FF3F3F3F"/>
      </top>
      <bottom style="thin">
        <color rgb="FF3F3F3F"/>
      </bottom>
      <diagonal/>
    </border>
    <border>
      <left style="thick">
        <color rgb="FF000000"/>
      </left>
      <right style="thick">
        <color rgb="FF000000"/>
      </right>
      <top style="thick">
        <color rgb="FF000000"/>
      </top>
      <bottom style="thick">
        <color rgb="FF000000"/>
      </bottom>
      <diagonal/>
    </border>
    <border>
      <left style="medium">
        <color rgb="FF3F3F3F"/>
      </left>
      <right style="medium">
        <color rgb="FF3F3F3F"/>
      </right>
      <top style="medium">
        <color rgb="FF3F3F3F"/>
      </top>
      <bottom style="medium">
        <color rgb="FF3F3F3F"/>
      </bottom>
      <diagonal/>
    </border>
    <border>
      <left style="medium">
        <color indexed="64"/>
      </left>
      <right/>
      <top style="medium">
        <color indexed="64"/>
      </top>
      <bottom style="medium">
        <color indexed="64"/>
      </bottom>
      <diagonal/>
    </border>
  </borders>
  <cellStyleXfs count="4">
    <xf numFmtId="0" fontId="6" fillId="0" borderId="0"/>
    <xf numFmtId="0" fontId="1" fillId="2" borderId="0"/>
    <xf numFmtId="0" fontId="2" fillId="3" borderId="3"/>
    <xf numFmtId="0" fontId="6" fillId="0" borderId="0"/>
  </cellStyleXfs>
  <cellXfs count="20">
    <xf numFmtId="0" fontId="0" fillId="0" borderId="0" pivotButton="0" quotePrefix="0" xfId="0"/>
    <xf numFmtId="49" fontId="0" fillId="0" borderId="1" applyAlignment="1" pivotButton="0" quotePrefix="0" xfId="0">
      <alignment horizontal="center" vertical="center" wrapText="1"/>
    </xf>
    <xf numFmtId="0" fontId="0" fillId="0" borderId="0" applyAlignment="1" pivotButton="0" quotePrefix="0" xfId="0">
      <alignment wrapText="1"/>
    </xf>
    <xf numFmtId="0" fontId="2" fillId="3" borderId="3" pivotButton="0" quotePrefix="0" xfId="2"/>
    <xf numFmtId="0" fontId="1" fillId="2" borderId="2" pivotButton="0" quotePrefix="0" xfId="1"/>
    <xf numFmtId="0" fontId="3" fillId="0" borderId="1" applyAlignment="1" pivotButton="0" quotePrefix="0" xfId="0">
      <alignment horizontal="center" vertical="center" wrapText="1"/>
    </xf>
    <xf numFmtId="0" fontId="4" fillId="0" borderId="1" applyAlignment="1" pivotButton="0" quotePrefix="0" xfId="0">
      <alignment horizontal="center" vertical="center" wrapText="1"/>
    </xf>
    <xf numFmtId="0" fontId="0" fillId="0" borderId="1" applyAlignment="1" pivotButton="0" quotePrefix="0" xfId="0">
      <alignment horizontal="left" vertical="center" wrapText="1"/>
    </xf>
    <xf numFmtId="0" fontId="0" fillId="0" borderId="1" applyAlignment="1" pivotButton="0" quotePrefix="0" xfId="0">
      <alignment horizontal="center" vertical="center" wrapText="1"/>
    </xf>
    <xf numFmtId="0" fontId="0" fillId="0" borderId="1" applyAlignment="1" pivotButton="0" quotePrefix="0" xfId="0">
      <alignment vertical="center" wrapText="1"/>
    </xf>
    <xf numFmtId="49" fontId="0" fillId="0" borderId="1" applyAlignment="1" pivotButton="0" quotePrefix="0" xfId="0">
      <alignment vertical="center" wrapText="1"/>
    </xf>
    <xf numFmtId="49" fontId="0" fillId="0" borderId="1" applyAlignment="1" pivotButton="0" quotePrefix="0" xfId="0">
      <alignment vertical="center"/>
    </xf>
    <xf numFmtId="49" fontId="0" fillId="0" borderId="1" pivotButton="0" quotePrefix="0" xfId="0"/>
    <xf numFmtId="0" fontId="0" fillId="0" borderId="1" pivotButton="0" quotePrefix="0" xfId="0"/>
    <xf numFmtId="0" fontId="5" fillId="0" borderId="4" applyAlignment="1" pivotButton="0" quotePrefix="0" xfId="0">
      <alignment vertical="center" wrapText="1"/>
    </xf>
    <xf numFmtId="0" fontId="5" fillId="0" borderId="0" applyAlignment="1" pivotButton="0" quotePrefix="0" xfId="0">
      <alignment vertical="center" wrapText="1"/>
    </xf>
    <xf numFmtId="0" fontId="2" fillId="4" borderId="5" pivotButton="0" quotePrefix="0" xfId="0"/>
    <xf numFmtId="0" fontId="6" fillId="0" borderId="0" pivotButton="0" quotePrefix="0" xfId="3"/>
    <xf numFmtId="0" fontId="5" fillId="0" borderId="0" pivotButton="0" quotePrefix="0" xfId="0"/>
    <xf numFmtId="0" fontId="7" fillId="2" borderId="6" applyAlignment="1" pivotButton="0" quotePrefix="0" xfId="1">
      <alignment horizontal="center" vertical="center"/>
    </xf>
  </cellXfs>
  <cellStyles count="4">
    <cellStyle name="Обычный" xfId="0" builtinId="0"/>
    <cellStyle name="Хороший" xfId="1" builtinId="26"/>
    <cellStyle name="Вывод" xfId="2" builtinId="21"/>
    <cellStyle name="Обычный 2" xfId="3"/>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Тема Office">
  <a:themeElements>
    <a:clrScheme name="Стандартная">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Стандартная">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Стандартная">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outlinePr summaryBelow="1" summaryRight="1"/>
    <pageSetUpPr/>
  </sheetPr>
  <dimension ref="A1:D220"/>
  <sheetViews>
    <sheetView tabSelected="1" topLeftCell="A31" workbookViewId="0">
      <selection activeCell="E35" sqref="E35"/>
    </sheetView>
  </sheetViews>
  <sheetFormatPr baseColWidth="10" defaultColWidth="21.1640625" defaultRowHeight="16" thickBottom="1"/>
  <cols>
    <col width="21.1640625" customWidth="1" style="12" min="1" max="1"/>
    <col width="26.5" customWidth="1" style="13" min="2" max="2"/>
    <col width="21.1640625" customWidth="1" style="9" min="3" max="4"/>
  </cols>
  <sheetData>
    <row r="1" ht="53.25" customHeight="1" thickBot="1">
      <c r="A1" s="1" t="inlineStr">
        <is>
          <t>n</t>
        </is>
      </c>
      <c r="B1" s="5" t="inlineStr">
        <is>
          <t>doctors_name</t>
        </is>
      </c>
      <c r="C1" s="6" t="inlineStr">
        <is>
          <t>inspection</t>
        </is>
      </c>
      <c r="D1" s="6" t="inlineStr">
        <is>
          <t>analysis</t>
        </is>
      </c>
    </row>
    <row r="2" ht="88.5" customHeight="1" thickBot="1">
      <c r="A2" s="1" t="inlineStr">
        <is>
          <t>0,11</t>
        </is>
      </c>
      <c r="B2" s="7" t="inlineStr">
        <is>
          <t>Врач-терапевт 2 каб, Врач-психиатр 3 каб, Врач-психиатр-нарколог 3 каб, Врач-профпатолог__ каб, Врач-невролог 8 каб</t>
        </is>
      </c>
      <c r="C2" s="8" t="inlineStr">
        <is>
          <t>ЭКГ, ФОГ</t>
        </is>
      </c>
      <c r="D2" s="9" t="inlineStr">
        <is>
          <t>ОАК, ОАМ, Глюкоза, Холестерин, Взятие крови</t>
        </is>
      </c>
    </row>
    <row r="3" ht="132.75" customHeight="1" thickBot="1">
      <c r="A3" s="1" t="inlineStr">
        <is>
          <t>0,12</t>
        </is>
      </c>
      <c r="B3" s="7" t="inlineStr">
        <is>
          <t>Врач-терапевт 2 каб, Врач-психиатр 3 каб, Врач-психиатр-нарколог 3 каб, Врач-профпатолог__ каб, Врач-невролог 8 каб</t>
        </is>
      </c>
      <c r="C3" s="9" t="inlineStr">
        <is>
          <t>ЭКГ, Глазное давление, ФОГ</t>
        </is>
      </c>
      <c r="D3" s="9" t="inlineStr">
        <is>
          <t>ОАК, ОАМ, Глюкоза, Холестерин, Взятие крови</t>
        </is>
      </c>
    </row>
    <row r="4" ht="132.75" customHeight="1" thickBot="1">
      <c r="A4" s="1" t="inlineStr">
        <is>
          <t>0,21</t>
        </is>
      </c>
      <c r="B4" s="7" t="inlineStr">
        <is>
          <t>Врач-терапевт 2 каб, Врач-психиатр 3 каб, Врач-психиатр-нарколог 3 каб, Врач-профпатолог__ каб, Врач-невролог 8 каб, Врач-гинеколог 9 каб</t>
        </is>
      </c>
      <c r="C4" s="9" t="inlineStr">
        <is>
          <t>ЭКГ, УЗИ малого таза, ФОГ</t>
        </is>
      </c>
      <c r="D4" s="9" t="inlineStr">
        <is>
          <t>ОАК, ОАМ, Глюкоза, Холестерин, Взятие крови, Онкоцитология, Мазок на флору, Взятие мазка</t>
        </is>
      </c>
    </row>
    <row r="5" ht="132.75" customHeight="1" thickBot="1">
      <c r="A5" s="1" t="inlineStr">
        <is>
          <t>0,22</t>
        </is>
      </c>
      <c r="B5" s="7" t="inlineStr">
        <is>
          <t>Врач-терапевт 2 каб, Врач-психиатр 3 каб, Врач-психиатр-нарколог 3 каб, Врач-профпатолог__ каб, Врач-невролог 8 каб, Врач-гинеколог 9 каб</t>
        </is>
      </c>
      <c r="C5" s="9" t="inlineStr">
        <is>
          <t>ЭКГ, УЗИ малого таза, Мамография, Глазное давление, ФОГ</t>
        </is>
      </c>
      <c r="D5" s="9" t="inlineStr">
        <is>
          <t>ОАК, ОАМ, Глюкоза, Холестерин, Взятие крови, Онкоцитология, Мазок на флору, Взятие мазка</t>
        </is>
      </c>
    </row>
    <row r="6" ht="132.75" customHeight="1" thickBot="1">
      <c r="A6" s="10" t="n">
        <v>1.1</v>
      </c>
      <c r="B6" s="9" t="inlineStr">
        <is>
          <t>Врач-дерматовенеролог 9 каб, Врач-офтальмолог 4 каб, Врач-оториноларинголог 6 каб</t>
        </is>
      </c>
      <c r="C6" s="9" t="inlineStr">
        <is>
          <t>Спирометрия, Пульсоксиметрия, Биомикроскопия</t>
        </is>
      </c>
      <c r="D6" s="9" t="inlineStr">
        <is>
          <t>Исследование уровня ретикулоцитов, Исследование уровня метгемоглобина</t>
        </is>
      </c>
    </row>
    <row r="7" ht="132.75" customHeight="1" thickBot="1">
      <c r="A7" s="10" t="n">
        <v>1.2</v>
      </c>
      <c r="B7" s="9" t="inlineStr">
        <is>
          <t>Врач-дерматовенеролог 9 каб,Врач-оториноларинголог 6 каб,Врач-офтальмолог 4 каб</t>
        </is>
      </c>
      <c r="C7" s="9" t="inlineStr">
        <is>
          <t>Спирометрия, Пульсоксиметрия, Биомикроскопия</t>
        </is>
      </c>
    </row>
    <row r="8" ht="132.75" customHeight="1" thickBot="1">
      <c r="A8" s="10" t="n">
        <v>1.3</v>
      </c>
      <c r="B8" s="9" t="inlineStr">
        <is>
          <t>Врач-дерматовенеролог 9 каб, Врач-офтальмолог 4 каб</t>
        </is>
      </c>
      <c r="C8" s="9" t="inlineStr">
        <is>
          <t>Биомикроскопия</t>
        </is>
      </c>
    </row>
    <row r="9" ht="132.75" customHeight="1" thickBot="1">
      <c r="A9" s="10" t="n">
        <v>1.4</v>
      </c>
      <c r="B9" s="9" t="inlineStr">
        <is>
          <t>Врач-дерматовенеролог 9 каб, Врач-оториноларинголог 6 каб</t>
        </is>
      </c>
      <c r="C9" s="9" t="inlineStr">
        <is>
          <t>Спирометрия, Пульсоксиметрия</t>
        </is>
      </c>
    </row>
    <row r="10" ht="132.75" customHeight="1" thickBot="1">
      <c r="A10" s="10" t="n">
        <v>1.5</v>
      </c>
      <c r="B10" s="9" t="inlineStr">
        <is>
          <t>Врач-дерматовенеролог 9 каб, Врач-оториноларинголог 6 каб, Врач-офтальмолог 4 каб</t>
        </is>
      </c>
      <c r="C10" s="9" t="inlineStr">
        <is>
          <t>Спирометрия, Пульсоксиметрия, Визометрия, Биомикроскопия</t>
        </is>
      </c>
    </row>
    <row r="11" ht="132.75" customHeight="1" thickBot="1">
      <c r="A11" s="10" t="inlineStr">
        <is>
          <t>1,5,1</t>
        </is>
      </c>
      <c r="B11" s="9" t="inlineStr">
        <is>
          <t>Врач-дерматовенеролог 9 каб, Врач-оториноларинголог 6 каб, Врач-офтальмолог 4 каб</t>
        </is>
      </c>
      <c r="C11" s="9" t="inlineStr">
        <is>
          <t>Спирометрия, Пульсоксиметрия, Визометрия, Биомикроскопия</t>
        </is>
      </c>
    </row>
    <row r="12" ht="132.75" customHeight="1" thickBot="1">
      <c r="A12" s="10" t="n">
        <v>1.6</v>
      </c>
      <c r="B12" s="9" t="inlineStr">
        <is>
          <t>Врач-дерматовенеролог 9 каб, Врач-оториноларинголог 6 каб, Врач-офтальмолог 4 каб</t>
        </is>
      </c>
      <c r="C12" s="9" t="inlineStr">
        <is>
          <t>Спирометрия, Пульсоксиметрия, Визометрия, Биомикроскопия</t>
        </is>
      </c>
      <c r="D12" s="9" t="inlineStr">
        <is>
          <t>Исследование уровня ретикулоцитов</t>
        </is>
      </c>
    </row>
    <row r="13" ht="132.75" customHeight="1" thickBot="1">
      <c r="A13" s="10" t="n">
        <v>1.7</v>
      </c>
      <c r="B13" s="9" t="inlineStr">
        <is>
          <t>Врач-дерматовенеролог 9 каб, Врач-оториноларинголог 6 каб, Врач-офтальмолог 4 каб</t>
        </is>
      </c>
      <c r="C13" s="9" t="inlineStr">
        <is>
          <t>Спирометрия, Пульсоксиметрия, Визометрия, Биомикроскопия</t>
        </is>
      </c>
    </row>
    <row r="14" ht="132.75" customHeight="1" thickBot="1">
      <c r="A14" s="10" t="inlineStr">
        <is>
          <t>1,7,1</t>
        </is>
      </c>
      <c r="B14" s="9" t="inlineStr">
        <is>
          <t>Врач-оториноларинголог 6 каб, Врач-офтальмолог 4 каб</t>
        </is>
      </c>
      <c r="C14" s="9" t="inlineStr">
        <is>
          <t>Спирометрия, Пульсоксиметрия, Визометрия, Биомикроскопия</t>
        </is>
      </c>
    </row>
    <row r="15" ht="132.75" customHeight="1" thickBot="1">
      <c r="A15" s="10" t="inlineStr">
        <is>
          <t>1,7,2</t>
        </is>
      </c>
      <c r="B15" s="9" t="inlineStr">
        <is>
          <t>Врач-дерматовенеролог 9 каб, Врач-оториноларинголог 6 каб, Врач-офтальмолог 4 каб</t>
        </is>
      </c>
      <c r="C15" s="9" t="inlineStr">
        <is>
          <t>Спирометрия, Пульсоксиметрия, Визометрия, Биомикроскопия</t>
        </is>
      </c>
    </row>
    <row r="16" ht="132.75" customHeight="1" thickBot="1">
      <c r="A16" s="10" t="inlineStr">
        <is>
          <t>1,8,1</t>
        </is>
      </c>
      <c r="B16" s="9" t="inlineStr">
        <is>
          <t>Врач-дерматовенеролог 9 каб, Врач-оториноларинголог 6 каб, Врач-офтальмолог 4 каб</t>
        </is>
      </c>
      <c r="C16" s="9" t="inlineStr">
        <is>
          <t>Спирометрия, Пульсоксиметрия, Визометрия, Биомикроскопия</t>
        </is>
      </c>
    </row>
    <row r="17" ht="132.75" customHeight="1" thickBot="1">
      <c r="A17" s="10" t="inlineStr">
        <is>
          <t>1,8,1,1</t>
        </is>
      </c>
      <c r="B17" s="9" t="inlineStr">
        <is>
          <t>Врач-дерматовенеролог 9 каб, Врач-оториноларинголог 6 каб, Врач-офтальмолог 4 каб</t>
        </is>
      </c>
      <c r="C17" s="9" t="inlineStr">
        <is>
          <t>Спирометрия, Пульсоксиметрия, Визометрия, Биомикроскопия</t>
        </is>
      </c>
    </row>
    <row r="18" ht="132.75" customHeight="1" thickBot="1">
      <c r="A18" s="10" t="inlineStr">
        <is>
          <t>1,8,1,2</t>
        </is>
      </c>
      <c r="B18" s="9" t="inlineStr">
        <is>
          <t>Врач-дерматовенеролог 9 каб, Врач-оториноларинголог 6 каб, Врач-офтальмолог 4 каб</t>
        </is>
      </c>
      <c r="C18" s="9" t="inlineStr">
        <is>
          <t>Спирометрия, Пульсоксиметрия, Визометрия, Биомикроскопия</t>
        </is>
      </c>
    </row>
    <row r="19" ht="132.75" customHeight="1" thickBot="1">
      <c r="A19" s="10" t="inlineStr">
        <is>
          <t>1,8,2</t>
        </is>
      </c>
      <c r="B19" s="9" t="inlineStr">
        <is>
          <t>Врач-дерматовенеролог 9 каб, Врач-оториноларинголог 6 каб, Врач-офтальмолог 4 каб</t>
        </is>
      </c>
      <c r="C19" s="9" t="inlineStr">
        <is>
          <t>Спирометрия, Пульсоксиметрия, Визометрия, Биомикроскопия</t>
        </is>
      </c>
    </row>
    <row r="20" ht="132.75" customHeight="1" thickBot="1">
      <c r="A20" s="10" t="inlineStr">
        <is>
          <t>1,8,2,1</t>
        </is>
      </c>
      <c r="B20" s="9" t="inlineStr">
        <is>
          <t>Врач-дерматовенеролог 9 каб, Врач-оториноларинголог 6 каб, Врач-офтальмолог 4 каб</t>
        </is>
      </c>
      <c r="C20" s="9" t="inlineStr">
        <is>
          <t>Спирометрия, Пульсоксиметрия, Визометрия, Биомикроскопия</t>
        </is>
      </c>
    </row>
    <row r="21" ht="132.75" customHeight="1" thickBot="1">
      <c r="A21" s="10" t="inlineStr">
        <is>
          <t>1,8,2,2</t>
        </is>
      </c>
      <c r="B21" s="9" t="inlineStr">
        <is>
          <t>Врач-дерматовенеролог 9 каб, Врач-оториноларинголог 6 каб, Врач-офтальмолог 4 каб</t>
        </is>
      </c>
      <c r="C21" s="9" t="inlineStr">
        <is>
          <t>Спирометрия, Пульсоксиметрия, Визометрия, Биомикроскопия</t>
        </is>
      </c>
    </row>
    <row r="22" ht="132.75" customHeight="1" thickBot="1">
      <c r="A22" s="10" t="inlineStr">
        <is>
          <t>1,8,3</t>
        </is>
      </c>
      <c r="B22" s="9" t="inlineStr">
        <is>
          <t>Врач-дерматовенеролог 9 каб, Врач-оториноларинголог 6 каб, Врач-офтальмолог 4 каб</t>
        </is>
      </c>
      <c r="C22" s="9" t="inlineStr">
        <is>
          <t>Спирометрия, Пульсоксиметрия, Визометрия, Биомикроскопия</t>
        </is>
      </c>
    </row>
    <row r="23" ht="132.75" customHeight="1" thickBot="1">
      <c r="A23" s="10" t="inlineStr">
        <is>
          <t>1,8,3,1</t>
        </is>
      </c>
      <c r="B23" s="9" t="inlineStr">
        <is>
          <t>Врач-дерматовенеролог 9 каб, Врач-оториноларинголог 6 каб, Врач-офтальмолог 4 каб</t>
        </is>
      </c>
      <c r="C23" s="9" t="inlineStr">
        <is>
          <t>Спирометрия, Пульсоксиметрия, Визометрия, Биомикроскопия</t>
        </is>
      </c>
    </row>
    <row r="24" ht="132.75" customHeight="1" thickBot="1">
      <c r="A24" s="10" t="inlineStr">
        <is>
          <t>1,8,3,2</t>
        </is>
      </c>
      <c r="B24" s="9" t="inlineStr">
        <is>
          <t>Врач-дерматовенеролог 9 каб, Врач-оториноларинголог 6 каб, Врач-офтальмолог 4 каб</t>
        </is>
      </c>
      <c r="C24" s="9" t="inlineStr">
        <is>
          <t>Спирометрия, Пульсоксиметрия, Визометрия, Биомикроскопия</t>
        </is>
      </c>
    </row>
    <row r="25" ht="132.75" customHeight="1" thickBot="1">
      <c r="A25" s="10" t="inlineStr">
        <is>
          <t>1,8,4</t>
        </is>
      </c>
      <c r="B25" s="9" t="inlineStr">
        <is>
          <t>Врач-дерматовенеролог 9 каб, Врач-оториноларинголог 6 каб, Врач-офтальмолог 4 каб</t>
        </is>
      </c>
      <c r="C25" s="9" t="inlineStr">
        <is>
          <t>Спирометрия, Пульсоксиметрия, Визометрия, Биомикроскопия, Рентгенография длинных трубчатых костей</t>
        </is>
      </c>
    </row>
    <row r="26" ht="132.75" customHeight="1" thickBot="1">
      <c r="A26" s="10" t="inlineStr">
        <is>
          <t>1,8,4,1</t>
        </is>
      </c>
      <c r="B26" s="9" t="inlineStr">
        <is>
          <t>Врач-дерматовенеролог 9 каб, Врач-оториноларинголог 6 каб, Врач-офтальмолог 4 каб</t>
        </is>
      </c>
      <c r="C26" s="9" t="inlineStr">
        <is>
          <t>Спирометрия, Пульсоксиметрия, Визометрия, Биомикроскопия, Рентгенография длинных трубчатых костей</t>
        </is>
      </c>
    </row>
    <row r="27" ht="132.75" customHeight="1" thickBot="1">
      <c r="A27" s="10" t="inlineStr">
        <is>
          <t>1,8,4,2</t>
        </is>
      </c>
      <c r="B27" s="9" t="inlineStr">
        <is>
          <t>Врач-дерматовенеролог 9 каб, Врач-оториноларинголог 6 каб, Врач-офтальмолог 4 каб</t>
        </is>
      </c>
      <c r="C27" s="9" t="inlineStr">
        <is>
          <t>Спирометрия, Пульсоксиметрия, Визометрия, Биомикроскопия, Рентгенография длинных трубчатых костей</t>
        </is>
      </c>
    </row>
    <row r="28" ht="132.75" customHeight="1" thickBot="1">
      <c r="A28" s="10" t="n">
        <v>1.9</v>
      </c>
      <c r="B28" s="9" t="inlineStr">
        <is>
          <t>Врач-дерматовенеролог 9 каб, Врач-оториноларинголог 6 каб, Врач-офтальмолог 4 каб</t>
        </is>
      </c>
      <c r="C28" s="9" t="inlineStr">
        <is>
          <t>Спирометрия, Пульсоксиметрия, Визометрия, Биомикроскопия</t>
        </is>
      </c>
    </row>
    <row r="29" ht="132.75" customHeight="1" thickBot="1">
      <c r="A29" s="10" t="inlineStr">
        <is>
          <t>1,10</t>
        </is>
      </c>
      <c r="B29" s="9" t="inlineStr">
        <is>
          <t>Врач-дерматовенеролог 9 каб, Врач-оториноларинголог 6 каб, Врач-офтальмолог 4 каб</t>
        </is>
      </c>
      <c r="C29" s="9" t="inlineStr">
        <is>
          <t>Спирометрия, Пульсоксиметрия, Визометрия, Биомикроскопия</t>
        </is>
      </c>
      <c r="D29" s="9" t="inlineStr">
        <is>
          <t>Исследование уровня ретикулоцитов, Исследование уровня метгемоглобина</t>
        </is>
      </c>
    </row>
    <row r="30" ht="132.75" customHeight="1" thickBot="1">
      <c r="A30" s="10" t="n">
        <v>1.11</v>
      </c>
      <c r="B30" s="9" t="inlineStr">
        <is>
          <t>Врач-дерматовенеролог 9 каб, Врач-оториноларинголог 6 каб, Врач-офтальмолог 4 каб</t>
        </is>
      </c>
      <c r="C30" s="9" t="inlineStr">
        <is>
          <t>Спирометрия, Пульсоксиметрия, Визометрия, Биомикроскопия, Офтальмоскопия глазного дна</t>
        </is>
      </c>
    </row>
    <row r="31" ht="132.75" customHeight="1" thickBot="1">
      <c r="A31" s="10" t="n">
        <v>1.12</v>
      </c>
      <c r="B31" s="9" t="inlineStr">
        <is>
          <t>Врач-хирург 8 каб</t>
        </is>
      </c>
      <c r="C31" s="9" t="inlineStr">
        <is>
          <t>Спирометрия, Пульсоксиметрия</t>
        </is>
      </c>
    </row>
    <row r="32" ht="132.75" customHeight="1" thickBot="1">
      <c r="A32" s="10" t="n">
        <v>1.13</v>
      </c>
      <c r="B32" s="9" t="inlineStr">
        <is>
          <t>Врач-дерматовенеролог 9 каб, Врач-оториноларинголог 6 каб, Врач-офтальмолог 4 каб</t>
        </is>
      </c>
      <c r="C32" s="9" t="inlineStr">
        <is>
          <t>Спирометрия, Пульсоксиметрия, Визометрия, Биомикроскопия</t>
        </is>
      </c>
    </row>
    <row r="33" ht="132.75" customHeight="1" thickBot="1">
      <c r="A33" s="10" t="n">
        <v>1.14</v>
      </c>
      <c r="B33" s="9" t="inlineStr">
        <is>
          <t>Врач-дерматовенеролог 9 каб, Врач-оториноларинголог 6 каб</t>
        </is>
      </c>
      <c r="C33" s="9" t="inlineStr">
        <is>
          <t>Спирометрия, Пульсоксиметрия</t>
        </is>
      </c>
      <c r="D33" s="9" t="inlineStr">
        <is>
          <t>Исследование уровня ретикулоцитов, Исследование уровня тромбоцитов</t>
        </is>
      </c>
    </row>
    <row r="34" ht="132.75" customHeight="1" thickBot="1">
      <c r="A34" s="10" t="inlineStr">
        <is>
          <t>1,14,1</t>
        </is>
      </c>
      <c r="B34" s="9" t="inlineStr">
        <is>
          <t>Врач-дерматовенеролог 9 каб, Врач-оториноларинголог 6 каб, Врач-офтальмолог 4 каб</t>
        </is>
      </c>
      <c r="C34" s="9" t="inlineStr">
        <is>
          <t>Спирометрия, Пульсоксиметрия, Визометрия, Биомикроскопия</t>
        </is>
      </c>
      <c r="D34" s="9" t="inlineStr">
        <is>
          <t>Исследование уровня ретикулоцитов</t>
        </is>
      </c>
    </row>
    <row r="35" ht="132.75" customHeight="1" thickBot="1">
      <c r="A35" s="10" t="inlineStr">
        <is>
          <t>1,14,2</t>
        </is>
      </c>
      <c r="B35" s="9" t="inlineStr">
        <is>
          <t>Врач-дерматовенеролог 9 каб, Врач-оториноларинголог 6 каб, Врач-офтальмолог 4 каб</t>
        </is>
      </c>
      <c r="C35" s="9" t="inlineStr">
        <is>
          <t>Спирометрия, Пульсоксиметрия, Визометрия, Биомикроскопия</t>
        </is>
      </c>
    </row>
    <row r="36" ht="132.75" customHeight="1" thickBot="1">
      <c r="A36" s="10" t="n">
        <v>1.15</v>
      </c>
      <c r="B36" s="9" t="inlineStr">
        <is>
          <t>Врач-дерматовенеролог 9 каб, Врач-оториноларинголог 6 каб, Врач-офтальмолог 4 каб</t>
        </is>
      </c>
      <c r="C36" s="9" t="inlineStr">
        <is>
          <t>Спирометрия, Пульсоксиметрия, Визометрия, Биомикроскопия</t>
        </is>
      </c>
      <c r="D36" s="9" t="inlineStr">
        <is>
          <t>Исследование уровня ретикулоцитов</t>
        </is>
      </c>
    </row>
    <row r="37" ht="132.75" customHeight="1" thickBot="1">
      <c r="A37" s="10" t="inlineStr">
        <is>
          <t>1,15,1</t>
        </is>
      </c>
      <c r="B37" s="9" t="inlineStr">
        <is>
          <t>Врач-дерматовенеролог 9 каб, Врач-оториноларинголог 6 каб, Врач-офтальмолог 4 каб</t>
        </is>
      </c>
      <c r="C37" s="9" t="inlineStr">
        <is>
          <t>Спирометрия, Пульсоксиметрия, Визометрия, Биомикроскопия</t>
        </is>
      </c>
      <c r="D37" s="9" t="inlineStr">
        <is>
          <t>Исследование уровня ретикулоцитов</t>
        </is>
      </c>
    </row>
    <row r="38" ht="132.75" customHeight="1" thickBot="1">
      <c r="A38" s="10" t="n">
        <v>1.16</v>
      </c>
      <c r="B38" s="9" t="inlineStr">
        <is>
          <t>Врач-дерматовенеролог 9 каб, Врач-оториноларинголог 6 каб, Врач-офтальмолог 4 каб</t>
        </is>
      </c>
      <c r="C38" s="9" t="inlineStr">
        <is>
          <t>Спирометрия, Пульсоксиметрия, Визометрия, Биомикроскопия</t>
        </is>
      </c>
    </row>
    <row r="39" ht="132.75" customHeight="1" thickBot="1">
      <c r="A39" s="10" t="n">
        <v>1.17</v>
      </c>
      <c r="B39" s="9" t="inlineStr">
        <is>
          <t>Врач-оториноларинголог 6 каб</t>
        </is>
      </c>
      <c r="C39" s="9" t="inlineStr">
        <is>
          <t>Спирометрия, Пульсоксиметрия</t>
        </is>
      </c>
      <c r="D39" s="9" t="inlineStr">
        <is>
          <t>Исследование уровня ретикулоцитов</t>
        </is>
      </c>
    </row>
    <row r="40" ht="132.75" customHeight="1" thickBot="1">
      <c r="A40" s="10" t="inlineStr">
        <is>
          <t>1,18,1</t>
        </is>
      </c>
      <c r="B40" s="9" t="inlineStr">
        <is>
          <t>Врач-дерматовенеролог 9 каб, Врач-оториноларинголог 6 каб</t>
        </is>
      </c>
      <c r="C40" s="9" t="inlineStr">
        <is>
          <t>Спирометрия, Пульсоксиметрия</t>
        </is>
      </c>
    </row>
    <row r="41" ht="132.75" customHeight="1" thickBot="1">
      <c r="A41" s="10" t="inlineStr">
        <is>
          <t>1,18,2</t>
        </is>
      </c>
      <c r="B41" s="9" t="inlineStr">
        <is>
          <t>Врач-дерматовенеролог 9 каб, Врач-оториноларинголог 6 каб</t>
        </is>
      </c>
      <c r="C41" s="9" t="inlineStr">
        <is>
          <t>Спирометрия, Пульсоксиметрия</t>
        </is>
      </c>
    </row>
    <row r="42" ht="132.75" customHeight="1" thickBot="1">
      <c r="A42" s="10" t="inlineStr">
        <is>
          <t>1,18,3</t>
        </is>
      </c>
      <c r="B42" s="9" t="inlineStr">
        <is>
          <t>Врач-дерматовенеролог 9 каб, Врач-оториноларинголог 6 каб</t>
        </is>
      </c>
    </row>
    <row r="43" ht="132.75" customHeight="1" thickBot="1">
      <c r="A43" s="10" t="inlineStr">
        <is>
          <t>1,19,1</t>
        </is>
      </c>
      <c r="B43" s="9" t="inlineStr">
        <is>
          <t>Врач-дерматовенеролог 9 каб, Врач-оториноларинголог 6 каб, Врач-офтальмолог 4 каб</t>
        </is>
      </c>
      <c r="C43" s="9" t="inlineStr">
        <is>
          <t>Спирометрия, Визометрия, Биомикроскопия</t>
        </is>
      </c>
    </row>
    <row r="44" ht="132.75" customHeight="1" thickBot="1">
      <c r="A44" s="10" t="inlineStr">
        <is>
          <t>1,19,2</t>
        </is>
      </c>
      <c r="B44" s="9" t="inlineStr">
        <is>
          <t>Врач-дерматовенеролог 9 каб, Врач-оториноларинголог 6 каб, Врач-офтальмолог 4 каб</t>
        </is>
      </c>
      <c r="C44" s="9" t="inlineStr">
        <is>
          <t>Спирометрия, Пульсоксиметрия, Визометрия, Биомикроскопия</t>
        </is>
      </c>
    </row>
    <row r="45" ht="132.75" customHeight="1" thickBot="1">
      <c r="A45" s="10" t="inlineStr">
        <is>
          <t>1,19,3</t>
        </is>
      </c>
      <c r="B45" s="9" t="inlineStr">
        <is>
          <t>Врач-дерматовенеролог 9 каб, Врач-оториноларинголог 6 каб, Врач-офтальмолог 4 каб</t>
        </is>
      </c>
      <c r="C45" s="9" t="inlineStr">
        <is>
          <t>Спирометрия, Пульсоксиметрия, Визометрия, Биомикроскопия</t>
        </is>
      </c>
    </row>
    <row r="46" ht="132.75" customHeight="1" thickBot="1">
      <c r="A46" s="10" t="inlineStr">
        <is>
          <t>1,20</t>
        </is>
      </c>
      <c r="B46" s="9" t="inlineStr">
        <is>
          <t>Врач-стоматолог</t>
        </is>
      </c>
      <c r="D46" s="9" t="inlineStr">
        <is>
          <t>Исследование уровня ретикулоцитов</t>
        </is>
      </c>
    </row>
    <row r="47" ht="132.75" customHeight="1" thickBot="1">
      <c r="A47" s="10" t="n">
        <v>1.21</v>
      </c>
      <c r="B47" s="9" t="inlineStr">
        <is>
          <t>Врач-дерматовенеролог 9 каб, Врач-оториноларинголог 6 каб</t>
        </is>
      </c>
      <c r="C47" s="9" t="inlineStr">
        <is>
          <t>Спирометрия</t>
        </is>
      </c>
      <c r="D47" s="9" t="inlineStr">
        <is>
          <t>Исследование уровня ретикулоцитов, Исследование уровня метгемоглобина</t>
        </is>
      </c>
    </row>
    <row r="48" ht="132.75" customHeight="1" thickBot="1">
      <c r="A48" s="10" t="n">
        <v>1.22</v>
      </c>
      <c r="B48" s="9" t="inlineStr">
        <is>
          <t>Врач-дерматовенеролог 9 каб, Врач-оториноларинголог 6 каб</t>
        </is>
      </c>
      <c r="C48" s="9" t="inlineStr">
        <is>
          <t>Спирометрия</t>
        </is>
      </c>
    </row>
    <row r="49" ht="132.75" customHeight="1" thickBot="1">
      <c r="A49" s="10" t="n">
        <v>1.23</v>
      </c>
      <c r="B49" s="9" t="inlineStr">
        <is>
          <t>Врач-оториноларинголог 6 каб</t>
        </is>
      </c>
      <c r="C49" s="9" t="inlineStr">
        <is>
          <t>Спирометрия, Пульсоксиметрия, Визометрия, Биомикроскопия</t>
        </is>
      </c>
    </row>
    <row r="50" ht="132.75" customHeight="1" thickBot="1">
      <c r="A50" s="10" t="n">
        <v>1.24</v>
      </c>
      <c r="B50" s="9" t="inlineStr">
        <is>
          <t>Врач-дерматовенеролог 9 каб, Врач-оториноларинголог 6 каб, Врач-офтальмолог 4 каб</t>
        </is>
      </c>
      <c r="C50" s="9" t="inlineStr">
        <is>
          <t>Спирометрия, Пульсоксиметрия, Визометрия, Биомикроскопия</t>
        </is>
      </c>
    </row>
    <row r="51" ht="132.75" customHeight="1" thickBot="1">
      <c r="A51" s="10" t="n">
        <v>1.25</v>
      </c>
      <c r="B51" s="9" t="inlineStr">
        <is>
          <t>Врач-дерматовенеролог 9 каб, Врач-оториноларинголог 6 каб</t>
        </is>
      </c>
      <c r="C51" s="9" t="inlineStr">
        <is>
          <t>Спирометрия</t>
        </is>
      </c>
    </row>
    <row r="52" ht="132.75" customHeight="1" thickBot="1">
      <c r="A52" s="10" t="n">
        <v>1.26</v>
      </c>
      <c r="B52" s="9" t="inlineStr">
        <is>
          <t>Врач-дерматовенеролог 9 каб, Врач-оториноларинголог 6 каб</t>
        </is>
      </c>
    </row>
    <row r="53" ht="132.75" customHeight="1" thickBot="1">
      <c r="A53" s="10" t="n">
        <v>1.27</v>
      </c>
      <c r="B53" s="9" t="inlineStr">
        <is>
          <t>Врач-оториноларинголог 6 каб, Врач-офтальмолог 4 каб</t>
        </is>
      </c>
      <c r="C53" s="9" t="inlineStr">
        <is>
          <t>Визометрия, Биомикроскопия, Тональная пороговая аудиометрия</t>
        </is>
      </c>
      <c r="D53" s="9" t="inlineStr">
        <is>
          <t>Исследование уровня ретикулоцитов, Исследование уровня дельта аминолевулиновой кислоты или копропорфирина в моче</t>
        </is>
      </c>
    </row>
    <row r="54" ht="132.75" customHeight="1" thickBot="1">
      <c r="A54" s="10" t="inlineStr">
        <is>
          <t>1,27,1</t>
        </is>
      </c>
      <c r="B54" s="9" t="inlineStr">
        <is>
          <t>Врач-оториноларинголог 6 каб, Врач-офтальмолог 4 каб</t>
        </is>
      </c>
      <c r="C54" s="9" t="inlineStr">
        <is>
          <t>Визометрия, Биомикроскопия, Тональная пороговая аудиометрия</t>
        </is>
      </c>
      <c r="D54" s="9" t="inlineStr">
        <is>
          <t>Исследование уровня ретикулоцитов, Исследование уровня дельта аминолевулиновой кислоты или копропорфирина в моче</t>
        </is>
      </c>
    </row>
    <row r="55" ht="132.75" customHeight="1" thickBot="1">
      <c r="A55" s="10" t="inlineStr">
        <is>
          <t>1,27,2</t>
        </is>
      </c>
      <c r="B55" s="9" t="inlineStr">
        <is>
          <t>Врач-оториноларинголог 6 каб, Врач-офтальмолог 4 каб</t>
        </is>
      </c>
      <c r="C55" s="9" t="inlineStr">
        <is>
          <t>Визометрия, Биомикроскопия, Тональная пороговая аудиометрия</t>
        </is>
      </c>
      <c r="D55" s="9" t="inlineStr">
        <is>
          <t>Исследование уровня ретикулоцитов, Исследование уровня дельта аминолевулиновой кислоты или копропорфирина в моче</t>
        </is>
      </c>
    </row>
    <row r="56" ht="132.75" customHeight="1" thickBot="1">
      <c r="A56" s="10" t="n">
        <v>1.28</v>
      </c>
      <c r="B56" s="9" t="inlineStr">
        <is>
          <t>Врач-оториноларинголог 6 каб</t>
        </is>
      </c>
      <c r="C56" s="9" t="inlineStr">
        <is>
          <t>Спирометрия, Пульсоксиметрия</t>
        </is>
      </c>
    </row>
    <row r="57" ht="132.75" customHeight="1" thickBot="1">
      <c r="A57" s="10" t="n">
        <v>1.29</v>
      </c>
      <c r="B57" s="9" t="inlineStr">
        <is>
          <t>Врач-оториноларинголог 6 каб, Врач-офтальмолог 4 каб</t>
        </is>
      </c>
      <c r="C57" s="9" t="inlineStr">
        <is>
          <t>Спирометрия, Пульсоксиметрия, Биомикроскопия</t>
        </is>
      </c>
    </row>
    <row r="58" ht="132.75" customHeight="1" thickBot="1">
      <c r="A58" s="10" t="inlineStr">
        <is>
          <t>1,29,1</t>
        </is>
      </c>
      <c r="B58" s="9" t="inlineStr">
        <is>
          <t>Врач-оториноларинголог 6 каб, Врач-офтальмолог 4 каб</t>
        </is>
      </c>
      <c r="C58" s="9" t="inlineStr">
        <is>
          <t>Спирометрия, Пульсоксиметрия, Биомикроскопия</t>
        </is>
      </c>
    </row>
    <row r="59" ht="132.75" customHeight="1" thickBot="1">
      <c r="A59" s="10" t="inlineStr">
        <is>
          <t>1,29,2</t>
        </is>
      </c>
      <c r="B59" s="9" t="inlineStr">
        <is>
          <t>Врач-оториноларинголог 6 каб, Врач-офтальмолог 4 каб</t>
        </is>
      </c>
      <c r="C59" s="9" t="inlineStr">
        <is>
          <t>Спирометрия, Пульсоксиметрия, Биомикроскопия</t>
        </is>
      </c>
    </row>
    <row r="60" ht="132.75" customHeight="1" thickBot="1">
      <c r="A60" s="10" t="inlineStr">
        <is>
          <t>1,29,3</t>
        </is>
      </c>
      <c r="B60" s="9" t="inlineStr">
        <is>
          <t>Врач-оториноларинголог 6 каб, Врач-офтальмолог 4 каб</t>
        </is>
      </c>
      <c r="C60" s="9" t="inlineStr">
        <is>
          <t>Спирометрия, Пульсоксиметрия, Биомикроскопия</t>
        </is>
      </c>
    </row>
    <row r="61" ht="132.75" customHeight="1" thickBot="1">
      <c r="A61" s="10" t="inlineStr">
        <is>
          <t>1,29,4</t>
        </is>
      </c>
      <c r="B61" s="9" t="inlineStr">
        <is>
          <t>Врач-оториноларинголог 6 каб, Врач-офтальмолог 4 каб</t>
        </is>
      </c>
      <c r="C61" s="9" t="inlineStr">
        <is>
          <t>Спирометрия, Пульсоксиметрия, Биомикроскопия</t>
        </is>
      </c>
    </row>
    <row r="62" ht="132.75" customHeight="1" thickBot="1">
      <c r="A62" s="10" t="n"/>
      <c r="B62" s="9" t="n"/>
    </row>
    <row r="63" ht="132.75" customHeight="1" thickBot="1">
      <c r="A63" s="10" t="inlineStr">
        <is>
          <t>1,29,5</t>
        </is>
      </c>
      <c r="B63" s="9" t="inlineStr">
        <is>
          <t>Врач-оториноларинголог 6 каб, Врач-офтальмолог 4 каб, Врач-дерматовенеролог 9 каб</t>
        </is>
      </c>
      <c r="C63" s="9" t="inlineStr">
        <is>
          <t>Спирометрия, Пульсоксиметрия, Биомикроскопия</t>
        </is>
      </c>
    </row>
    <row r="64" ht="132.75" customHeight="1" thickBot="1">
      <c r="A64" s="10" t="inlineStr">
        <is>
          <t>1,30</t>
        </is>
      </c>
      <c r="B64" s="9" t="inlineStr">
        <is>
          <t>Врач-офтальмолог 4 каб</t>
        </is>
      </c>
      <c r="C64" s="9" t="inlineStr">
        <is>
          <t>Визометрия, Биомикроскопия</t>
        </is>
      </c>
      <c r="D64" s="9" t="inlineStr">
        <is>
          <t>Исследование уровня ретикулоцитов</t>
        </is>
      </c>
    </row>
    <row r="65" ht="132.75" customHeight="1" thickBot="1">
      <c r="A65" s="10" t="inlineStr">
        <is>
          <t>1,30,1</t>
        </is>
      </c>
      <c r="B65" s="9" t="inlineStr">
        <is>
          <t>Врач-офтальмолог 4 каб</t>
        </is>
      </c>
      <c r="C65" s="9" t="inlineStr">
        <is>
          <t>Визометрия, Биомикроскопия</t>
        </is>
      </c>
      <c r="D65" s="9" t="inlineStr">
        <is>
          <t>Исследование уровня ретикулоцитов</t>
        </is>
      </c>
    </row>
    <row r="66" ht="132.75" customHeight="1" thickBot="1">
      <c r="A66" s="10" t="n">
        <v>1.31</v>
      </c>
      <c r="B66" s="9" t="inlineStr">
        <is>
          <t>Врач-дерматовенеролог 9 каб, Врач-оториноларинголог 6 каб, Врач-офтальмолог 4 каб</t>
        </is>
      </c>
      <c r="C66" s="9" t="inlineStr">
        <is>
          <t>Визометрия, Биомикроскопия</t>
        </is>
      </c>
    </row>
    <row r="67" ht="132.75" customHeight="1" thickBot="1">
      <c r="A67" s="10" t="n">
        <v>1.32</v>
      </c>
      <c r="B67" s="9" t="inlineStr">
        <is>
          <t>Врач-дерматовенеролог 9 каб, Врач-офтальмолог 4 каб</t>
        </is>
      </c>
    </row>
    <row r="68" ht="132.75" customHeight="1" thickBot="1">
      <c r="A68" s="10" t="n">
        <v>1.33</v>
      </c>
      <c r="B68" s="9" t="inlineStr">
        <is>
          <t>Врач-оториноларинголог 6 каб</t>
        </is>
      </c>
      <c r="C68" s="9" t="inlineStr">
        <is>
          <t>Спирометрия, Пульсоксиметрия</t>
        </is>
      </c>
    </row>
    <row r="69" ht="132.75" customHeight="1" thickBot="1">
      <c r="A69" s="10" t="n">
        <v>1.34</v>
      </c>
      <c r="B69" s="9" t="inlineStr">
        <is>
          <t>Врач-оториноларинголог 6 каб, Врач-дерматовенеролог 9 каб, Врач-офтальмолог 4 каб</t>
        </is>
      </c>
      <c r="C69" s="9" t="inlineStr">
        <is>
          <t>Спирометрия, Пульсоксиметрия</t>
        </is>
      </c>
      <c r="D69" s="9" t="inlineStr">
        <is>
          <t>Исследование уровня ретикулоцитов</t>
        </is>
      </c>
    </row>
    <row r="70" ht="132.75" customHeight="1" thickBot="1">
      <c r="A70" s="10" t="inlineStr">
        <is>
          <t>1,34,1</t>
        </is>
      </c>
      <c r="B70" s="9" t="inlineStr">
        <is>
          <t>Врач-оториноларинголог 6 каб, Врач-дерматовенеролог 9 каб, Врач-офтальмолог 4 каб</t>
        </is>
      </c>
      <c r="C70" s="9" t="inlineStr">
        <is>
          <t>Спирометрия, Пульсоксиметрия</t>
        </is>
      </c>
      <c r="D70" s="9" t="inlineStr">
        <is>
          <t>Исследование уровня ретикулоцитов</t>
        </is>
      </c>
    </row>
    <row r="71" ht="132.75" customHeight="1" thickBot="1">
      <c r="A71" s="10" t="inlineStr">
        <is>
          <t>1,34,2</t>
        </is>
      </c>
      <c r="B71" s="9" t="inlineStr">
        <is>
          <t>Врач-оториноларинголог 6 каб, Врач-дерматовенеролог 9 каб, Врач-офтальмолог 4 каб</t>
        </is>
      </c>
      <c r="C71" s="9" t="inlineStr">
        <is>
          <t>Спирометрия, Пульсоксиметрия</t>
        </is>
      </c>
      <c r="D71" s="9" t="inlineStr">
        <is>
          <t>Исследование уровня ретикулоцитов</t>
        </is>
      </c>
    </row>
    <row r="72" ht="132.75" customHeight="1" thickBot="1">
      <c r="A72" s="10" t="n">
        <v>1.35</v>
      </c>
      <c r="B72" s="9" t="inlineStr">
        <is>
          <t>Врач-дерматовенеролог 9 каб, Врач-оториноларинголог 6 каб, Врач-офтальмолог 4 каб</t>
        </is>
      </c>
      <c r="C72" s="9" t="inlineStr">
        <is>
          <t>Спирометрия, Пульсоксиметрия</t>
        </is>
      </c>
    </row>
    <row r="73" ht="132.75" customHeight="1" thickBot="1">
      <c r="A73" s="10" t="n">
        <v>1.36</v>
      </c>
      <c r="B73" s="9" t="inlineStr">
        <is>
          <t>Врач-дерматовенеролог 9 каб, Врач-оториноларинголог 6 каб, Врач-офтальмолог 4 каб</t>
        </is>
      </c>
      <c r="C73" s="9" t="inlineStr">
        <is>
          <t>Спирометрия, Пульсоксиметрия, Визометрия, Биомикроскопия, УЗИ органов брюшной полости</t>
        </is>
      </c>
    </row>
    <row r="74" ht="132.75" customHeight="1" thickBot="1">
      <c r="A74" s="10" t="inlineStr">
        <is>
          <t>1,36,1</t>
        </is>
      </c>
      <c r="B74" s="9" t="inlineStr">
        <is>
          <t>Врач-дерматовенеролог 9 каб, Врач-оториноларинголог 6 каб, Врач-офтальмолог 4 каб</t>
        </is>
      </c>
      <c r="C74" s="9" t="inlineStr">
        <is>
          <t>Спирометрия, Пульсоксиметрия, Визометрия, Биомикроскопия, УЗИ органов брюшной полости</t>
        </is>
      </c>
    </row>
    <row r="75" ht="132.75" customHeight="1" thickBot="1">
      <c r="A75" s="10" t="inlineStr">
        <is>
          <t>1,36,2</t>
        </is>
      </c>
      <c r="B75" s="9" t="inlineStr">
        <is>
          <t>Врач-дерматовенеролог 9 каб, Врач-оториноларинголог 6 каб, Врач-офтальмолог 4 каб</t>
        </is>
      </c>
      <c r="C75" s="9" t="inlineStr">
        <is>
          <t>Спирометрия, Пульсоксиметрия, Визометрия, Биомикроскопия, УЗИ органов брюшной полости</t>
        </is>
      </c>
    </row>
    <row r="76" ht="132.75" customHeight="1" thickBot="1">
      <c r="A76" s="10" t="inlineStr">
        <is>
          <t>1,36,3</t>
        </is>
      </c>
      <c r="B76" s="9" t="inlineStr">
        <is>
          <t>Врач-дерматовенеролог 9 каб, Врач-оториноларинголог 6 каб, Врач-офтальмолог 4 каб</t>
        </is>
      </c>
      <c r="C76" s="9" t="inlineStr">
        <is>
          <t>Спирометрия, Пульсоксиметрия, Визометрия, Биомикроскопия, УЗИ органов брюшной полости</t>
        </is>
      </c>
    </row>
    <row r="77" ht="132.75" customHeight="1" thickBot="1">
      <c r="A77" s="10" t="inlineStr">
        <is>
          <t>1,37,1</t>
        </is>
      </c>
      <c r="B77" s="9" t="inlineStr">
        <is>
          <t>Врач-офтальмолог 4 каб</t>
        </is>
      </c>
      <c r="C77" s="9" t="inlineStr">
        <is>
          <t>Визометрия, Биомикроскопия</t>
        </is>
      </c>
      <c r="D77" s="9" t="inlineStr">
        <is>
          <t>Исследование уровня ретикулоцитов, Исследование уровня метгемоглобина</t>
        </is>
      </c>
    </row>
    <row r="78" ht="132.75" customHeight="1" thickBot="1">
      <c r="A78" s="10" t="inlineStr">
        <is>
          <t>1,37,1,1</t>
        </is>
      </c>
      <c r="B78" s="9" t="inlineStr">
        <is>
          <t>Врач-офтальмолог 4 каб</t>
        </is>
      </c>
      <c r="C78" s="9" t="inlineStr">
        <is>
          <t>УЗИ малого таза, Визометрия, Биомикроскопия</t>
        </is>
      </c>
      <c r="D78" s="9" t="inlineStr">
        <is>
          <t>Исследование уровня метгемоглобина</t>
        </is>
      </c>
    </row>
    <row r="79" ht="132.75" customHeight="1" thickBot="1">
      <c r="A79" s="10" t="inlineStr">
        <is>
          <t>1,37,1,2</t>
        </is>
      </c>
      <c r="B79" s="9" t="inlineStr">
        <is>
          <t>Врач-дерматовенеролог 9 каб, Врач-оториноларинголог 6 каб, Врач-офтальмолог 4 каб</t>
        </is>
      </c>
      <c r="C79" s="9" t="inlineStr">
        <is>
          <t>Спирометрия, Пульсоксиметрия</t>
        </is>
      </c>
    </row>
    <row r="80" ht="132.75" customHeight="1" thickBot="1">
      <c r="A80" s="10" t="inlineStr">
        <is>
          <t>1,37,2</t>
        </is>
      </c>
      <c r="B80" s="9" t="inlineStr">
        <is>
          <t>Врач-дерматовенеролог 9 каб, Врач-оториноларинголог 6 каб, Врач-офтальмолог 4 каб</t>
        </is>
      </c>
      <c r="C80" s="9" t="inlineStr">
        <is>
          <t>Спирометрия, Пульсоксиметрия</t>
        </is>
      </c>
    </row>
    <row r="81" ht="132.75" customHeight="1" thickBot="1">
      <c r="A81" s="10" t="n">
        <v>1.38</v>
      </c>
      <c r="B81" s="9" t="inlineStr">
        <is>
          <t>Врач-дерматовенеролог 9 каб, Врач-оториноларинголог 6 каб, Врач-офтальмолог 4 каб</t>
        </is>
      </c>
      <c r="C81" s="9" t="inlineStr">
        <is>
          <t>Спирометрия, Пульсоксиметрия, Биомикроскопия, УЗИ малого таза, Визометрия</t>
        </is>
      </c>
      <c r="D81" s="9" t="inlineStr">
        <is>
          <t>Исследование уровня метгемоглобина</t>
        </is>
      </c>
    </row>
    <row r="82" ht="132.75" customHeight="1" thickBot="1">
      <c r="A82" s="10" t="n">
        <v>1.39</v>
      </c>
      <c r="B82" s="9" t="inlineStr">
        <is>
          <t>Врач-офтальмолог 4 каб</t>
        </is>
      </c>
      <c r="C82" s="9" t="inlineStr">
        <is>
          <t>Визометрия, Биомикроскопия</t>
        </is>
      </c>
      <c r="D82" s="9" t="inlineStr">
        <is>
          <t>Исследование уровня ретикулоцитов, Исследование уровня карбоксигемоглобина</t>
        </is>
      </c>
    </row>
    <row r="83" ht="132.75" customHeight="1" thickBot="1">
      <c r="A83" s="10" t="inlineStr">
        <is>
          <t>1,40</t>
        </is>
      </c>
      <c r="B83" s="9" t="inlineStr">
        <is>
          <t>Врач-оториноларинголог 6 каб, Врач-офтальмолог 4 каб, Врач-дерматовенеролог 9 каб</t>
        </is>
      </c>
      <c r="C83" s="9" t="inlineStr">
        <is>
          <t>Спирометрия, Пульсоксиметрия, Визометрия, Биомикроскопия</t>
        </is>
      </c>
    </row>
    <row r="84" ht="132.75" customHeight="1" thickBot="1">
      <c r="A84" s="10" t="inlineStr">
        <is>
          <t>1,40,1</t>
        </is>
      </c>
      <c r="B84" s="9" t="inlineStr">
        <is>
          <t>Врач-оториноларинголог 6 каб, Врач-офтальмолог 4 каб, Врач-дерматовенеролог 9 каб</t>
        </is>
      </c>
      <c r="C84" s="9" t="inlineStr">
        <is>
          <t>Спирометрия, Пульсоксиметрия, Визометрия, Биомикроскопия</t>
        </is>
      </c>
    </row>
    <row r="85" ht="132.75" customHeight="1" thickBot="1">
      <c r="A85" s="10" t="inlineStr">
        <is>
          <t>1,40,2</t>
        </is>
      </c>
      <c r="B85" s="9" t="inlineStr">
        <is>
          <t>Врач-оториноларинголог 6 каб, Врач-офтальмолог 4 каб, Врач-дерматовенеролог 9 каб</t>
        </is>
      </c>
      <c r="C85" s="9" t="inlineStr">
        <is>
          <t>Спирометрия, Пульсоксиметрия, Визометрия, Биомикроскопия</t>
        </is>
      </c>
    </row>
    <row r="86" ht="132.75" customHeight="1" thickBot="1">
      <c r="A86" s="10" t="n">
        <v>1.41</v>
      </c>
      <c r="B86" s="9" t="inlineStr">
        <is>
          <t>Врач-дерматовенеролог 9 каб, Врач-оториноларинголог 6 каб, Врач-офтальмолог 4 каб</t>
        </is>
      </c>
      <c r="C86" s="9" t="inlineStr">
        <is>
          <t>Спирометрия, Пульсоксиметрия</t>
        </is>
      </c>
    </row>
    <row r="87" ht="132.75" customHeight="1" thickBot="1">
      <c r="A87" s="10" t="n">
        <v>1.42</v>
      </c>
      <c r="B87" s="9" t="inlineStr">
        <is>
          <t>Врач-дерматовенеролог 9 каб, Врач-оториноларинголог 6 каб, Врач-офтальмолог 4 каб</t>
        </is>
      </c>
      <c r="C87" s="9" t="inlineStr">
        <is>
          <t>Спирометрия, Пульсоксиметрия</t>
        </is>
      </c>
    </row>
    <row r="88" ht="132.75" customHeight="1" thickBot="1">
      <c r="A88" s="10" t="n">
        <v>1.43</v>
      </c>
      <c r="B88" s="9" t="inlineStr">
        <is>
          <t>Врач-дерматовенеролог 9 каб, Врач-оториноларинголог 6 каб, Врач-офтальмолог 4 каб</t>
        </is>
      </c>
      <c r="C88" s="9" t="inlineStr">
        <is>
          <t>Спирометрия, Пульсоксиметрия, Визометрия, Биомикроскопия</t>
        </is>
      </c>
    </row>
    <row r="89" ht="132.75" customHeight="1" thickBot="1">
      <c r="A89" s="10" t="inlineStr">
        <is>
          <t>1,43,1</t>
        </is>
      </c>
      <c r="B89" s="9" t="inlineStr">
        <is>
          <t>Врач-дерматовенеролог 9 каб, Врач-оториноларинголог 6 каб, Врач-офтальмолог 4 каб</t>
        </is>
      </c>
      <c r="C89" s="9" t="inlineStr">
        <is>
          <t>Спирометрия, Пульсоксиметрия, Визометрия, Биомикроскопия</t>
        </is>
      </c>
    </row>
    <row r="90" ht="132.75" customHeight="1" thickBot="1">
      <c r="A90" s="10" t="inlineStr">
        <is>
          <t>1,43,2</t>
        </is>
      </c>
      <c r="B90" s="9" t="inlineStr">
        <is>
          <t>Врач-дерматовенеролог 9 каб, Врач-оториноларинголог 6 каб, Врач-офтальмолог 4 каб</t>
        </is>
      </c>
      <c r="C90" s="9" t="inlineStr">
        <is>
          <t>Спирометрия, Пульсоксиметрия, Визометрия, Биомикроскопия</t>
        </is>
      </c>
    </row>
    <row r="91" ht="132.75" customHeight="1" thickBot="1">
      <c r="A91" s="10" t="n">
        <v>1.44</v>
      </c>
      <c r="B91" s="9" t="inlineStr">
        <is>
          <t>Врач-дерматовенеролог 9 каб, Врач-оториноларинголог 6 каб, Врач-офтальмолог 4 каб</t>
        </is>
      </c>
      <c r="C91" s="9" t="inlineStr">
        <is>
          <t>Спирометрия, Пульсоксиметрия, Визометрия, Биомикроскопия</t>
        </is>
      </c>
    </row>
    <row r="92" ht="132.75" customHeight="1" thickBot="1">
      <c r="A92" s="10" t="n">
        <v>1.45</v>
      </c>
      <c r="B92" s="9" t="inlineStr">
        <is>
          <t>Врач-дерматовенеролог 9 каб, Врач-оториноларинголог 6 каб, Врач-офтальмолог 4 каб</t>
        </is>
      </c>
      <c r="C92" s="9" t="inlineStr">
        <is>
          <t>Спирометрия, Пульсоксиметрия, Визометрия, Биомикроскопия</t>
        </is>
      </c>
    </row>
    <row r="93" ht="132.75" customHeight="1" thickBot="1">
      <c r="A93" s="10" t="inlineStr">
        <is>
          <t>1,45,1</t>
        </is>
      </c>
      <c r="B93" s="9" t="inlineStr">
        <is>
          <t>Врач-дерматовенеролог 9 каб, Врач-оториноларинголог 6 каб, Врач-офтальмолог 4 каб</t>
        </is>
      </c>
      <c r="C93" s="9" t="inlineStr">
        <is>
          <t>Спирометрия, Пульсоксиметрия, Визометрия, Биомикроскопия</t>
        </is>
      </c>
    </row>
    <row r="94" ht="132.75" customHeight="1" thickBot="1">
      <c r="A94" s="10" t="inlineStr">
        <is>
          <t>1,45,2</t>
        </is>
      </c>
      <c r="B94" s="9" t="inlineStr">
        <is>
          <t>Врач-дерматовенеролог 9 каб, Врач-оториноларинголог 6 каб, Врач-офтальмолог 4 каб</t>
        </is>
      </c>
      <c r="C94" s="9" t="inlineStr">
        <is>
          <t>Спирометрия, Пульсоксиметрия, Визометрия, Биомикроскопия</t>
        </is>
      </c>
    </row>
    <row r="95" ht="132.75" customHeight="1" thickBot="1">
      <c r="A95" s="10" t="inlineStr">
        <is>
          <t>1,45,3</t>
        </is>
      </c>
      <c r="B95" s="9" t="inlineStr">
        <is>
          <t>Врач-дерматовенеролог 9 каб, Врач-оториноларинголог 6 каб, Врач-офтальмолог 4 каб</t>
        </is>
      </c>
      <c r="C95" s="9" t="inlineStr">
        <is>
          <t>Спирометрия, Пульсоксиметрия, Визометрия, Биомикроскопия</t>
        </is>
      </c>
    </row>
    <row r="96" ht="132.75" customHeight="1" thickBot="1">
      <c r="A96" s="10" t="n">
        <v>1.46</v>
      </c>
      <c r="B96" s="9" t="inlineStr">
        <is>
          <t>Врач-дерматовенеролог 9 каб, Врач-оториноларинголог 6 каб, Врач-офтальмолог 4 каб</t>
        </is>
      </c>
      <c r="C96" s="9" t="inlineStr">
        <is>
          <t>Спирометрия, Пульсоксиметрия, Визометрия, Биомикроскопия</t>
        </is>
      </c>
    </row>
    <row r="97" ht="132.75" customHeight="1" thickBot="1">
      <c r="A97" s="10" t="n">
        <v>1.47</v>
      </c>
      <c r="B97" s="9" t="inlineStr">
        <is>
          <t>Врач-дерматовенеролог 9 каб, Врач-оториноларинголог 6 каб, Врач-офтальмолог 4 каб</t>
        </is>
      </c>
      <c r="C97" s="9" t="inlineStr">
        <is>
          <t>Спирометрия, Пульсоксиметрия, Визометрия, Биомикроскопия</t>
        </is>
      </c>
    </row>
    <row r="98" ht="132.75" customHeight="1" thickBot="1">
      <c r="A98" s="10" t="inlineStr">
        <is>
          <t>1,47,1</t>
        </is>
      </c>
      <c r="B98" s="9" t="inlineStr">
        <is>
          <t>Врач-дерматовенеролог 9 каб, Врач-оториноларинголог 6 каб, Врач-офтальмолог 4 каб</t>
        </is>
      </c>
      <c r="C98" s="9" t="inlineStr">
        <is>
          <t>Спирометрия, Пульсоксиметрия, Визометрия, Биомикроскопия</t>
        </is>
      </c>
    </row>
    <row r="99" ht="132.75" customHeight="1" thickBot="1">
      <c r="A99" s="10" t="inlineStr">
        <is>
          <t>1,47,2</t>
        </is>
      </c>
      <c r="B99" s="9" t="inlineStr">
        <is>
          <t>Врач-дерматовенеролог 9 каб, Врач-оториноларинголог 6 каб, Врач-офтальмолог 4 каб</t>
        </is>
      </c>
      <c r="C99" s="9" t="inlineStr">
        <is>
          <t>Спирометрия, Пульсоксиметрия, Визометрия, Биомикроскопия</t>
        </is>
      </c>
    </row>
    <row r="100" ht="132.75" customHeight="1" thickBot="1">
      <c r="A100" s="10" t="inlineStr">
        <is>
          <t>1,47,3</t>
        </is>
      </c>
      <c r="B100" s="9" t="inlineStr">
        <is>
          <t>Врач-дерматовенеролог 9 каб, Врач-оториноларинголог 6 каб, Врач-офтальмолог 4 каб</t>
        </is>
      </c>
      <c r="C100" s="9" t="inlineStr">
        <is>
          <t>Спирометрия, Пульсоксиметрия, Визометрия, Биомикроскопия</t>
        </is>
      </c>
    </row>
    <row r="101" ht="132.75" customHeight="1" thickBot="1">
      <c r="A101" s="10" t="inlineStr">
        <is>
          <t>1,47,4</t>
        </is>
      </c>
      <c r="B101" s="9" t="inlineStr">
        <is>
          <t>Врач-дерматовенеролог 9 каб, Врач-оториноларинголог 6 каб, Врач-офтальмолог 4 каб</t>
        </is>
      </c>
      <c r="C101" s="9" t="inlineStr">
        <is>
          <t>Спирометрия, Пульсоксиметрия, Визометрия, Биомикроскопия</t>
        </is>
      </c>
    </row>
    <row r="102" ht="132.75" customHeight="1" thickBot="1">
      <c r="A102" s="10" t="inlineStr">
        <is>
          <t>1,47,5</t>
        </is>
      </c>
      <c r="B102" s="9" t="inlineStr">
        <is>
          <t>Врач-дерматовенеролог 9 каб, Врач-оториноларинголог 6 каб, Врач-офтальмолог 4 каб</t>
        </is>
      </c>
      <c r="C102" s="9" t="inlineStr">
        <is>
          <t>Спирометрия, Пульсоксиметрия, Визометрия, Биомикроскопия</t>
        </is>
      </c>
    </row>
    <row r="103" ht="132.75" customHeight="1" thickBot="1">
      <c r="A103" s="10" t="inlineStr">
        <is>
          <t>1,47,6</t>
        </is>
      </c>
      <c r="B103" s="9" t="inlineStr">
        <is>
          <t>Врач-дерматовенеролог 9 каб, Врач-оториноларинголог 6 каб, Врач-офтальмолог 4 каб</t>
        </is>
      </c>
      <c r="C103" s="9" t="inlineStr">
        <is>
          <t>Спирометрия, Пульсоксиметрия, Визометрия, Биомикроскопия</t>
        </is>
      </c>
    </row>
    <row r="104" ht="132.75" customHeight="1" thickBot="1">
      <c r="A104" s="10" t="inlineStr">
        <is>
          <t>1,47,7</t>
        </is>
      </c>
      <c r="B104" s="9" t="inlineStr">
        <is>
          <t>Врач-дерматовенеролог 9 каб, Врач-оториноларинголог 6 каб, Врач-офтальмолог 4 каб</t>
        </is>
      </c>
      <c r="C104" s="9" t="inlineStr">
        <is>
          <t>Спирометрия, Пульсоксиметрия, Визометрия, Биомикроскопия</t>
        </is>
      </c>
    </row>
    <row r="105" ht="132.75" customHeight="1" thickBot="1">
      <c r="A105" s="10" t="inlineStr">
        <is>
          <t>1,47,8</t>
        </is>
      </c>
      <c r="B105" s="9" t="inlineStr">
        <is>
          <t>Врач-дерматовенеролог 9 каб, Врач-оториноларинголог 6 каб, Врач-офтальмолог 4 каб</t>
        </is>
      </c>
      <c r="C105" s="9" t="inlineStr">
        <is>
          <t>Спирометрия, Пульсоксиметрия, Визометрия, Биомикроскопия</t>
        </is>
      </c>
    </row>
    <row r="106" ht="132.75" customHeight="1" thickBot="1">
      <c r="A106" s="10" t="inlineStr">
        <is>
          <t>1,47,9</t>
        </is>
      </c>
      <c r="B106" s="9" t="inlineStr">
        <is>
          <t>Врач-дерматовенеролог 9 каб, Врач-оториноларинголог 6 каб, Врач-офтальмолог 4 каб</t>
        </is>
      </c>
      <c r="C106" s="9" t="inlineStr">
        <is>
          <t>Спирометрия, Пульсоксиметрия, Визометрия, Биомикроскопия</t>
        </is>
      </c>
    </row>
    <row r="107" ht="132.75" customHeight="1" thickBot="1">
      <c r="A107" s="10" t="inlineStr">
        <is>
          <t>1,47,10</t>
        </is>
      </c>
      <c r="B107" s="9" t="inlineStr">
        <is>
          <t>Врач-дерматовенеролог 9 каб, Врач-оториноларинголог 6 каб, Врач-офтальмолог 4 каб</t>
        </is>
      </c>
      <c r="C107" s="9" t="inlineStr">
        <is>
          <t>Спирометрия, Пульсоксиметрия, Визометрия, Биомикроскопия</t>
        </is>
      </c>
    </row>
    <row r="108" ht="132.75" customHeight="1" thickBot="1">
      <c r="A108" s="10" t="inlineStr">
        <is>
          <t>1,47,11</t>
        </is>
      </c>
      <c r="B108" s="9" t="inlineStr">
        <is>
          <t>Врач-дерматовенеролог 9 каб, Врач-оториноларинголог 6 каб, Врач-офтальмолог 4 каб</t>
        </is>
      </c>
      <c r="C108" s="9" t="inlineStr">
        <is>
          <t>Спирометрия, Пульсоксиметрия, Визометрия, Биомикроскопия</t>
        </is>
      </c>
    </row>
    <row r="109" ht="132.75" customHeight="1" thickBot="1">
      <c r="A109" s="10" t="inlineStr">
        <is>
          <t>1,47,12</t>
        </is>
      </c>
      <c r="B109" s="9" t="inlineStr">
        <is>
          <t>Врач-дерматовенеролог 9 каб, Врач-оториноларинголог 6 каб, Врач-офтальмолог 4 каб</t>
        </is>
      </c>
      <c r="C109" s="9" t="inlineStr">
        <is>
          <t>Спирометрия, Пульсоксиметрия, Визометрия, Биомикроскопия</t>
        </is>
      </c>
    </row>
    <row r="110" ht="132.75" customHeight="1" thickBot="1">
      <c r="A110" s="10" t="inlineStr">
        <is>
          <t>1,47,13</t>
        </is>
      </c>
      <c r="B110" s="9" t="inlineStr">
        <is>
          <t>Врач-дерматовенеролог 9 каб, Врач-оториноларинголог 6 каб, Врач-офтальмолог 4 каб</t>
        </is>
      </c>
      <c r="C110" s="9" t="inlineStr">
        <is>
          <t>Спирометрия, Пульсоксиметрия, Визометрия, Биомикроскопия</t>
        </is>
      </c>
    </row>
    <row r="111" ht="132.75" customHeight="1" thickBot="1">
      <c r="A111" s="10" t="inlineStr">
        <is>
          <t>1,47,14</t>
        </is>
      </c>
      <c r="B111" s="9" t="inlineStr">
        <is>
          <t>Врач-дерматовенеролог 9 каб, Врач-оториноларинголог 6 каб, Врач-офтальмолог 4 каб</t>
        </is>
      </c>
      <c r="C111" s="9" t="inlineStr">
        <is>
          <t>Спирометрия, Пульсоксиметрия, Визометрия, Биомикроскопия</t>
        </is>
      </c>
    </row>
    <row r="112" ht="132.75" customHeight="1" thickBot="1">
      <c r="A112" s="10" t="inlineStr">
        <is>
          <t>1,47,15</t>
        </is>
      </c>
      <c r="B112" s="9" t="inlineStr">
        <is>
          <t>Врач-дерматовенеролог 9 каб, Врач-оториноларинголог 6 каб, Врач-офтальмолог 4 каб</t>
        </is>
      </c>
      <c r="C112" s="9" t="inlineStr">
        <is>
          <t>Спирометрия, Пульсоксиметрия, Визометрия, Биомикроскопия</t>
        </is>
      </c>
    </row>
    <row r="113" ht="132.75" customHeight="1" thickBot="1">
      <c r="A113" s="10" t="inlineStr">
        <is>
          <t>1,47,16</t>
        </is>
      </c>
      <c r="B113" s="9" t="inlineStr">
        <is>
          <t>Врач-дерматовенеролог 9 каб, Врач-оториноларинголог 6 каб, Врач-офтальмолог 4 каб</t>
        </is>
      </c>
      <c r="C113" s="9" t="inlineStr">
        <is>
          <t>Спирометрия, Пульсоксиметрия, Визометрия, Биомикроскопия</t>
        </is>
      </c>
    </row>
    <row r="114" ht="132.75" customHeight="1" thickBot="1">
      <c r="A114" s="10" t="n">
        <v>1.48</v>
      </c>
      <c r="B114" s="9" t="inlineStr">
        <is>
          <t>Врач-дерматовенеролог 9 каб, Врач-оториноларинголог 6 каб, Врач-офтальмолог 4 каб</t>
        </is>
      </c>
      <c r="C114" s="9" t="inlineStr">
        <is>
          <t>Спирометрия, Визометрия, Биомикроскопия</t>
        </is>
      </c>
    </row>
    <row r="115" ht="132.75" customHeight="1" thickBot="1">
      <c r="A115" s="10" t="n">
        <v>1.49</v>
      </c>
      <c r="B115" s="9" t="inlineStr">
        <is>
          <t>Врач-дерматовенеролог 9 каб, Врач-оториноларинголог 6 каб, Врач-офтальмолог 4 каб</t>
        </is>
      </c>
      <c r="C115" s="9" t="inlineStr">
        <is>
          <t>Спирометрия, Визометрия, Биомикроскопия</t>
        </is>
      </c>
    </row>
    <row r="116" ht="132.75" customHeight="1" thickBot="1">
      <c r="A116" s="10" t="inlineStr">
        <is>
          <t>1,49,1</t>
        </is>
      </c>
      <c r="B116" s="9" t="inlineStr">
        <is>
          <t>Врач-дерматовенеролог 9 каб, Врач-оториноларинголог 6 каб, Врач-офтальмолог 4 каб</t>
        </is>
      </c>
      <c r="C116" s="9" t="inlineStr">
        <is>
          <t>Спирометрия, Визометрия, Биомикроскопия</t>
        </is>
      </c>
    </row>
    <row r="117" ht="132.75" customHeight="1" thickBot="1">
      <c r="A117" s="10" t="inlineStr">
        <is>
          <t>1,49,2</t>
        </is>
      </c>
      <c r="B117" s="9" t="inlineStr">
        <is>
          <t>Врач-дерматовенеролог 9 каб, Врач-оториноларинголог 6 каб, Врач-офтальмолог 4 каб</t>
        </is>
      </c>
      <c r="C117" s="9" t="inlineStr">
        <is>
          <t>Спирометрия, Визометрия, Биомикроскопия</t>
        </is>
      </c>
    </row>
    <row r="118" ht="132.75" customHeight="1" thickBot="1">
      <c r="A118" s="10" t="inlineStr">
        <is>
          <t>1,49,3</t>
        </is>
      </c>
      <c r="B118" s="9" t="inlineStr">
        <is>
          <t>Врач-дерматовенеролог 9 каб, Врач-оториноларинголог 6 каб, Врач-офтальмолог 4 каб</t>
        </is>
      </c>
      <c r="C118" s="9" t="inlineStr">
        <is>
          <t>Спирометрия, Визометрия, Биомикроскопия</t>
        </is>
      </c>
    </row>
    <row r="119" ht="132.75" customHeight="1" thickBot="1">
      <c r="A119" s="10" t="inlineStr">
        <is>
          <t>1,49,4</t>
        </is>
      </c>
      <c r="B119" s="9" t="inlineStr">
        <is>
          <t>Врач-дерматовенеролог 9 каб, Врач-оториноларинголог 6 каб, Врач-офтальмолог 4 каб</t>
        </is>
      </c>
      <c r="C119" s="9" t="inlineStr">
        <is>
          <t>Спирометрия, Визометрия, Биомикроскопия</t>
        </is>
      </c>
    </row>
    <row r="120" ht="132.75" customHeight="1" thickBot="1">
      <c r="A120" s="10" t="inlineStr">
        <is>
          <t>1,49,5</t>
        </is>
      </c>
      <c r="B120" s="9" t="inlineStr">
        <is>
          <t>Врач-дерматовенеролог 9 каб, Врач-оториноларинголог 6 каб, Врач-офтальмолог 4 каб</t>
        </is>
      </c>
      <c r="C120" s="9" t="inlineStr">
        <is>
          <t>Спирометрия, Визометрия, Биомикроскопия</t>
        </is>
      </c>
    </row>
    <row r="121" ht="132.75" customHeight="1" thickBot="1">
      <c r="A121" s="10" t="inlineStr">
        <is>
          <t>1,49,6</t>
        </is>
      </c>
      <c r="B121" s="9" t="inlineStr">
        <is>
          <t>Врач-дерматовенеролог 9 каб, Врач-оториноларинголог 6 каб, Врач-офтальмолог 4 каб</t>
        </is>
      </c>
      <c r="C121" s="9" t="inlineStr">
        <is>
          <t>Спирометрия, Визометрия, Биомикроскопия</t>
        </is>
      </c>
    </row>
    <row r="122" ht="132.75" customHeight="1" thickBot="1">
      <c r="A122" s="10" t="inlineStr">
        <is>
          <t>1,49,7</t>
        </is>
      </c>
      <c r="B122" s="9" t="inlineStr">
        <is>
          <t>Врач-дерматовенеролог 9 каб, Врач-оториноларинголог 6 каб, Врач-офтальмолог 4 каб</t>
        </is>
      </c>
      <c r="C122" s="9" t="inlineStr">
        <is>
          <t>Спирометрия, Визометрия, Биомикроскопия</t>
        </is>
      </c>
    </row>
    <row r="123" ht="132.75" customHeight="1" thickBot="1">
      <c r="A123" s="10" t="inlineStr">
        <is>
          <t>1,49,8</t>
        </is>
      </c>
      <c r="B123" s="9" t="inlineStr">
        <is>
          <t>Врач-дерматовенеролог 9 каб, Врач-оториноларинголог 6 каб, Врач-офтальмолог 4 каб</t>
        </is>
      </c>
      <c r="C123" s="9" t="inlineStr">
        <is>
          <t>Спирометрия, Визометрия, Биомикроскопия</t>
        </is>
      </c>
    </row>
    <row r="124" ht="132.75" customHeight="1" thickBot="1">
      <c r="A124" s="10" t="inlineStr">
        <is>
          <t>1,49,9</t>
        </is>
      </c>
      <c r="B124" s="9" t="inlineStr">
        <is>
          <t>Врач-дерматовенеролог 9 каб, Врач-оториноларинголог 6 каб, Врач-офтальмолог 4 каб</t>
        </is>
      </c>
      <c r="C124" s="9" t="inlineStr">
        <is>
          <t>Спирометрия, Визометрия, Биомикроскопия</t>
        </is>
      </c>
    </row>
    <row r="125" ht="132.75" customHeight="1" thickBot="1">
      <c r="A125" s="10" t="inlineStr">
        <is>
          <t>1,49,10</t>
        </is>
      </c>
      <c r="B125" s="9" t="inlineStr">
        <is>
          <t>Врач-дерматовенеролог 9 каб, Врач-оториноларинголог 6 каб, Врач-офтальмолог 4 каб</t>
        </is>
      </c>
      <c r="C125" s="9" t="inlineStr">
        <is>
          <t>Спирометрия, Визометрия, Биомикроскопия</t>
        </is>
      </c>
    </row>
    <row r="126" ht="132.75" customHeight="1" thickBot="1">
      <c r="A126" s="10" t="inlineStr">
        <is>
          <t>1,49,11</t>
        </is>
      </c>
      <c r="B126" s="9" t="inlineStr">
        <is>
          <t>Врач-дерматовенеролог 9 каб, Врач-оториноларинголог 6 каб, Врач-офтальмолог 4 каб</t>
        </is>
      </c>
      <c r="C126" s="9" t="inlineStr">
        <is>
          <t>Спирометрия, Визометрия, Биомикроскопия</t>
        </is>
      </c>
    </row>
    <row r="127" ht="132.75" customHeight="1" thickBot="1">
      <c r="A127" s="10" t="inlineStr">
        <is>
          <t>1,49,12</t>
        </is>
      </c>
      <c r="B127" s="9" t="inlineStr">
        <is>
          <t>Врач-дерматовенеролог 9 каб, Врач-оториноларинголог 6 каб, Врач-офтальмолог 4 каб</t>
        </is>
      </c>
      <c r="C127" s="9" t="inlineStr">
        <is>
          <t>Спирометрия, Визометрия, Биомикроскопия</t>
        </is>
      </c>
    </row>
    <row r="128" ht="132.75" customHeight="1" thickBot="1">
      <c r="A128" s="10" t="inlineStr">
        <is>
          <t>1,49,13</t>
        </is>
      </c>
      <c r="B128" s="9" t="inlineStr">
        <is>
          <t>Врач-дерматовенеролог 9 каб, Врач-оториноларинголог 6 каб, Врач-офтальмолог 4 каб</t>
        </is>
      </c>
      <c r="C128" s="9" t="inlineStr">
        <is>
          <t>Спирометрия, Визометрия, Биомикроскопия</t>
        </is>
      </c>
    </row>
    <row r="129" ht="132.75" customHeight="1" thickBot="1">
      <c r="A129" s="10" t="inlineStr">
        <is>
          <t>1,49,14</t>
        </is>
      </c>
      <c r="B129" s="9" t="inlineStr">
        <is>
          <t>Врач-дерматовенеролог 9 каб, Врач-оториноларинголог 6 каб, Врач-офтальмолог 4 каб</t>
        </is>
      </c>
      <c r="C129" s="9" t="inlineStr">
        <is>
          <t>Спирометрия, Визометрия, Биомикроскопия</t>
        </is>
      </c>
    </row>
    <row r="130" ht="132.75" customHeight="1" thickBot="1">
      <c r="A130" s="10" t="inlineStr">
        <is>
          <t>1,50</t>
        </is>
      </c>
      <c r="B130" s="9" t="inlineStr">
        <is>
          <t>Врач-дерматовенеролог 9 каб, Врач-оториноларинголог 6 каб, Врач-офтальмолог 4 каб</t>
        </is>
      </c>
      <c r="C130" s="9" t="inlineStr">
        <is>
          <t>Спирометрия, Визометрия, Биомикроскопия, УЗИ органов брюшной полости</t>
        </is>
      </c>
    </row>
    <row r="131" ht="132.75" customHeight="1" thickBot="1">
      <c r="A131" s="10" t="inlineStr">
        <is>
          <t>1,51,1</t>
        </is>
      </c>
      <c r="B131" s="9" t="inlineStr">
        <is>
          <t>Врач-дерматовенеролог 9 каб, Врач-оториноларинголог 6 каб, Врач-офтальмолог 4 каб</t>
        </is>
      </c>
      <c r="C131" s="9" t="inlineStr">
        <is>
          <t>Спирометрия</t>
        </is>
      </c>
    </row>
    <row r="132" ht="132.75" customHeight="1" thickBot="1">
      <c r="A132" s="10" t="inlineStr">
        <is>
          <t>1,51,2</t>
        </is>
      </c>
      <c r="B132" s="9" t="inlineStr">
        <is>
          <t>Врач-дерматовенеролог 9 каб, Врач-оториноларинголог 6 каб, Врач-офтальмолог 4 каб</t>
        </is>
      </c>
      <c r="C132" s="9" t="inlineStr">
        <is>
          <t>Спирометрия</t>
        </is>
      </c>
    </row>
    <row r="133" ht="132.75" customHeight="1" thickBot="1">
      <c r="A133" s="10" t="inlineStr">
        <is>
          <t>1,52,1</t>
        </is>
      </c>
      <c r="B133" s="9" t="inlineStr">
        <is>
          <t>Врач-дерматовенеролог 9 каб, Врач-оториноларинголог 6 каб, Врач-офтальмолог 4 каб</t>
        </is>
      </c>
      <c r="C133" s="9" t="inlineStr">
        <is>
          <t>Спирометрия, Визометрия, Биомикроскопия</t>
        </is>
      </c>
    </row>
    <row r="134" ht="132.75" customHeight="1" thickBot="1">
      <c r="A134" s="10" t="inlineStr">
        <is>
          <t>1,52,2</t>
        </is>
      </c>
      <c r="B134" s="9" t="inlineStr">
        <is>
          <t>Врач-дерматовенеролог 9 каб, Врач-оториноларинголог 6 каб, Врач-офтальмолог 4 каб</t>
        </is>
      </c>
      <c r="C134" s="9" t="inlineStr">
        <is>
          <t>Спирометрия, Визометрия, Биомикроскопия</t>
        </is>
      </c>
    </row>
    <row r="135" ht="132.75" customHeight="1" thickBot="1">
      <c r="A135" s="10" t="inlineStr">
        <is>
          <t>1,52,3</t>
        </is>
      </c>
      <c r="B135" s="9" t="inlineStr">
        <is>
          <t>Врач-дерматовенеролог 9 каб, Врач-оториноларинголог 6 каб, Врач-офтальмолог 4 каб</t>
        </is>
      </c>
      <c r="C135" s="9" t="inlineStr">
        <is>
          <t>Спирометрия, Визометрия, Биомикроскопия</t>
        </is>
      </c>
    </row>
    <row r="136" ht="132.75" customHeight="1" thickBot="1">
      <c r="A136" s="10" t="inlineStr">
        <is>
          <t>1,52,4</t>
        </is>
      </c>
      <c r="B136" s="9" t="inlineStr">
        <is>
          <t>Врач-дерматовенеролог 9 каб, Врач-оториноларинголог 6 каб, Врач-офтальмолог 4 каб</t>
        </is>
      </c>
      <c r="C136" s="9" t="inlineStr">
        <is>
          <t>Спирометрия, Визометрия, Биомикроскопия</t>
        </is>
      </c>
    </row>
    <row r="137" ht="132.75" customHeight="1" thickBot="1">
      <c r="A137" s="10" t="inlineStr">
        <is>
          <t>1,52,5</t>
        </is>
      </c>
      <c r="B137" s="9" t="inlineStr">
        <is>
          <t>Врач-дерматовенеролог 9 каб, Врач-оториноларинголог 6 каб, Врач-офтальмолог 4 каб</t>
        </is>
      </c>
      <c r="C137" s="9" t="inlineStr">
        <is>
          <t>Спирометрия, Визометрия, Биомикроскопия</t>
        </is>
      </c>
    </row>
    <row r="138" ht="132.75" customHeight="1" thickBot="1">
      <c r="A138" s="10" t="inlineStr">
        <is>
          <t>1,52,6</t>
        </is>
      </c>
      <c r="B138" s="9" t="inlineStr">
        <is>
          <t>Врач-офтальмолог 4 каб</t>
        </is>
      </c>
      <c r="C138" s="9" t="inlineStr">
        <is>
          <t>Периметрия</t>
        </is>
      </c>
    </row>
    <row r="139" ht="132.75" customHeight="1" thickBot="1">
      <c r="A139" s="10" t="inlineStr">
        <is>
          <t>1,52,7</t>
        </is>
      </c>
      <c r="B139" s="9" t="inlineStr">
        <is>
          <t>Врач-дерматовенеролог 9 каб, Врач-оториноларинголог 6 каб, Врач-офтальмолог 4 каб</t>
        </is>
      </c>
      <c r="C139" s="9" t="inlineStr">
        <is>
          <t>Спирометрия, Визометрия, Биомикроскопия</t>
        </is>
      </c>
    </row>
    <row r="140" ht="132.75" customHeight="1" thickBot="1">
      <c r="A140" s="10" t="n">
        <v>1.53</v>
      </c>
      <c r="B140" s="9" t="inlineStr">
        <is>
          <t>Врач-дерматовенеролог 9 каб, Врач-оториноларинголог 6 каб, Врач-офтальмолог 4 каб</t>
        </is>
      </c>
      <c r="C140" s="9" t="inlineStr">
        <is>
          <t>Спирометрия</t>
        </is>
      </c>
    </row>
    <row r="141" ht="132.75" customHeight="1" thickBot="1">
      <c r="A141" s="10" t="inlineStr">
        <is>
          <t>1,53,1</t>
        </is>
      </c>
      <c r="B141" s="9" t="inlineStr">
        <is>
          <t>Врач-дерматовенеролог 9 каб, Врач-оториноларинголог 6 каб, Врач-офтальмолог 4 каб</t>
        </is>
      </c>
      <c r="C141" s="9" t="inlineStr">
        <is>
          <t>Спирометрия</t>
        </is>
      </c>
    </row>
    <row r="142" ht="132.75" customHeight="1" thickBot="1">
      <c r="A142" s="10" t="inlineStr">
        <is>
          <t>1,53,2</t>
        </is>
      </c>
      <c r="B142" s="9" t="inlineStr">
        <is>
          <t>Врач-дерматовенеролог 9 каб, Врач-оториноларинголог 6 каб, Врач-офтальмолог 4 каб</t>
        </is>
      </c>
      <c r="C142" s="9" t="inlineStr">
        <is>
          <t>Спирометрия</t>
        </is>
      </c>
    </row>
    <row r="143" ht="132.75" customHeight="1" thickBot="1">
      <c r="A143" s="10" t="n">
        <v>2.1</v>
      </c>
      <c r="B143" s="9" t="inlineStr">
        <is>
          <t>Врач-дерматовенеролог 9 каб, Врач-оториноларинголог 6 каб, Врач-офтальмолог 4 каб</t>
        </is>
      </c>
      <c r="C143" s="9" t="inlineStr">
        <is>
          <t>Спирометрия, Визометрия, Биомикроскопия</t>
        </is>
      </c>
    </row>
    <row r="144" ht="132.75" customHeight="1" thickBot="1">
      <c r="A144" s="10" t="n">
        <v>2.2</v>
      </c>
      <c r="B144" s="9" t="inlineStr">
        <is>
          <t>Врач-дерматовенеролог 9 каб, Врач-оториноларинголог 6 каб, Врач-офтальмолог 4 каб</t>
        </is>
      </c>
      <c r="C144" s="9" t="inlineStr">
        <is>
          <t>Спирометрия, Визометрия, Биомикроскопия</t>
        </is>
      </c>
    </row>
    <row r="145" ht="132.75" customHeight="1" thickBot="1">
      <c r="A145" s="10" t="n">
        <v>2.3</v>
      </c>
      <c r="B145" s="9" t="inlineStr">
        <is>
          <t>Врач-дерматовенеролог 9 каб, Врач-оториноларинголог 6 каб, Врач-офтальмолог 4 каб</t>
        </is>
      </c>
      <c r="C145" s="9" t="inlineStr">
        <is>
          <t>Спирометрия, Визометрия, Биомикроскопия</t>
        </is>
      </c>
      <c r="D145" s="9" t="inlineStr">
        <is>
          <t>HBsAg, ВИЧ</t>
        </is>
      </c>
    </row>
    <row r="146" ht="132.75" customHeight="1" thickBot="1">
      <c r="A146" s="10" t="inlineStr">
        <is>
          <t>2,4,1</t>
        </is>
      </c>
      <c r="B146" s="9" t="inlineStr">
        <is>
          <t>Врач-дерматовенеролог 9 каб, Врач-оториноларинголог 6 каб, Врач-офтальмолог 4 каб, Врач-инфекционист</t>
        </is>
      </c>
      <c r="D146" s="9" t="inlineStr">
        <is>
          <t>Реакция агглютинации Хеддельсона крови при контакте с возбудителями бруцеллеза</t>
        </is>
      </c>
    </row>
    <row r="147" ht="132.75" customHeight="1" thickBot="1">
      <c r="A147" s="10" t="inlineStr">
        <is>
          <t>2,4,2</t>
        </is>
      </c>
      <c r="B147" s="9" t="inlineStr">
        <is>
          <t>Врач-дерматовенеролог 9 каб, Врач-оториноларинголог 6 каб, Врач-офтальмолог 4 каб</t>
        </is>
      </c>
      <c r="D147" s="9" t="inlineStr">
        <is>
          <t>HBsAg, анти-HBc-Ig, анти-HCV-Ig, щелочная фосфатаза, Билирубин, АСТ, АЛТ, ВИЧ, УЗИ органов брюшной полости</t>
        </is>
      </c>
    </row>
    <row r="148" ht="132.75" customHeight="1" thickBot="1">
      <c r="A148" s="10" t="inlineStr">
        <is>
          <t>2,4,3</t>
        </is>
      </c>
      <c r="B148" s="9" t="inlineStr">
        <is>
          <t>Врач-дерматовенеролог 9 каб, Врач-оториноларинголог 6 каб, Врач-офтальмолог 4 каб</t>
        </is>
      </c>
    </row>
    <row r="149" ht="132.75" customHeight="1" thickBot="1">
      <c r="A149" s="10" t="inlineStr">
        <is>
          <t>2,4,4</t>
        </is>
      </c>
      <c r="B149" s="9" t="inlineStr">
        <is>
          <t>Врач-дерматовенеролог 9 каб, Врач-оториноларинголог 6 каб, Врач-офтальмолог 4 каб</t>
        </is>
      </c>
      <c r="C149" s="9" t="inlineStr">
        <is>
          <t>Спирометрия</t>
        </is>
      </c>
    </row>
    <row r="150" ht="132.75" customHeight="1" thickBot="1">
      <c r="A150" s="10" t="inlineStr">
        <is>
          <t>2,4,5</t>
        </is>
      </c>
      <c r="B150" s="9" t="inlineStr">
        <is>
          <t>Врач-дерматовенеролог 9 каб, Врач-оториноларинголог 6 каб, Врач-офтальмолог 4 каб</t>
        </is>
      </c>
      <c r="C150" s="9" t="inlineStr">
        <is>
          <t>Спирометрия</t>
        </is>
      </c>
    </row>
    <row r="151" ht="132.75" customHeight="1" thickBot="1">
      <c r="A151" s="10" t="inlineStr">
        <is>
          <t>3,1,1,</t>
        </is>
      </c>
      <c r="B151" s="9" t="inlineStr">
        <is>
          <t>Врач-оториноларинголог 6 каб, Врач-дерматовенеролог 9 каб, Врач-офтальмолог 4 каб</t>
        </is>
      </c>
      <c r="C151" s="9" t="inlineStr">
        <is>
          <t>Спирометрия, Пульсоксиметрия</t>
        </is>
      </c>
    </row>
    <row r="152" ht="132.75" customHeight="1" thickBot="1">
      <c r="A152" s="10" t="inlineStr">
        <is>
          <t>3,1,2</t>
        </is>
      </c>
      <c r="B152" s="9" t="inlineStr">
        <is>
          <t>Врач-оториноларинголог 6 каб, Врач-дерматовенеролог 9 каб, Врач-офтальмолог 4 каб</t>
        </is>
      </c>
      <c r="C152" s="9" t="inlineStr">
        <is>
          <t>Спирометрия, Пульсоксиметрия</t>
        </is>
      </c>
    </row>
    <row r="153" ht="132.75" customHeight="1" thickBot="1">
      <c r="A153" s="10" t="inlineStr">
        <is>
          <t>3,1,3</t>
        </is>
      </c>
      <c r="B153" s="9" t="inlineStr">
        <is>
          <t>Врач-дерматовенеролог 9 каб, Врач-оториноларинголог 6 каб, Врач-офтальмолог 4 каб</t>
        </is>
      </c>
      <c r="C153" s="9" t="inlineStr">
        <is>
          <t>Спирометрия, Пульсоксиметрия</t>
        </is>
      </c>
    </row>
    <row r="154" ht="132.75" customHeight="1" thickBot="1">
      <c r="A154" s="10" t="inlineStr">
        <is>
          <t>3,1,4</t>
        </is>
      </c>
      <c r="B154" s="9" t="inlineStr">
        <is>
          <t>Врач-дерматовенеролог 9 каб, Врач-оториноларинголог 6 каб, Врач-офтальмолог 4 каб</t>
        </is>
      </c>
      <c r="C154" s="9" t="inlineStr">
        <is>
          <t>Спирометрия, Пульсоксиметрия</t>
        </is>
      </c>
    </row>
    <row r="155" ht="132.75" customHeight="1" thickBot="1">
      <c r="A155" s="10" t="inlineStr">
        <is>
          <t>3,1,5</t>
        </is>
      </c>
      <c r="B155" s="9" t="inlineStr">
        <is>
          <t>Врач-оториноларинголог 6 каб, Врач-дерматовенеролог 9 каб, Врач-офтальмолог 4 каб</t>
        </is>
      </c>
      <c r="C155" s="9" t="inlineStr">
        <is>
          <t>Спирометрия, Пульсоксиметрия</t>
        </is>
      </c>
    </row>
    <row r="156" ht="132.75" customHeight="1" thickBot="1">
      <c r="A156" s="10" t="inlineStr">
        <is>
          <t>3,1,6</t>
        </is>
      </c>
      <c r="B156" s="9" t="inlineStr">
        <is>
          <t>Врач-оториноларинголог 6 каб, Врач-дерматовенеролог 9 каб, Врач-офтальмолог 4 каб</t>
        </is>
      </c>
      <c r="C156" s="9" t="inlineStr">
        <is>
          <t>Спирометрия, Пульсоксиметрия</t>
        </is>
      </c>
    </row>
    <row r="157" ht="132.75" customHeight="1" thickBot="1">
      <c r="A157" s="10" t="inlineStr">
        <is>
          <t>3,1,7</t>
        </is>
      </c>
      <c r="B157" s="9" t="inlineStr">
        <is>
          <t>Врач-оториноларинголог 6 каб, Врач-дерматовенеролог 9 каб, Врач-офтальмолог 4 каб</t>
        </is>
      </c>
      <c r="C157" s="9" t="inlineStr">
        <is>
          <t>Спирометрия, Рентгенография длинных трубчатых костей, Пульсоксиметрия</t>
        </is>
      </c>
    </row>
    <row r="158" ht="132.75" customHeight="1" thickBot="1">
      <c r="A158" s="10" t="inlineStr">
        <is>
          <t>3,1,8,1</t>
        </is>
      </c>
      <c r="B158" s="9" t="inlineStr">
        <is>
          <t>Врач-оториноларинголог 6 каб, Врач-офтальмолог 4 каб</t>
        </is>
      </c>
      <c r="C158" s="9" t="inlineStr">
        <is>
          <t>Спирометрия, Пульсоксиметрия</t>
        </is>
      </c>
    </row>
    <row r="159" ht="132.75" customHeight="1" thickBot="1">
      <c r="A159" s="10" t="inlineStr">
        <is>
          <t>3,1,8,2</t>
        </is>
      </c>
      <c r="B159" s="9" t="inlineStr">
        <is>
          <t>Врач-оториноларинголог 6 каб, Врач-дерматовенеролог 9 каб, Врач-офтальмолог 4 каб</t>
        </is>
      </c>
      <c r="C159" s="9" t="inlineStr">
        <is>
          <t>Спирометрия, Пульсоксиметрия</t>
        </is>
      </c>
    </row>
    <row r="160" ht="132.75" customHeight="1" thickBot="1">
      <c r="A160" s="10" t="inlineStr">
        <is>
          <t>3,1,8,3</t>
        </is>
      </c>
      <c r="B160" s="9" t="inlineStr">
        <is>
          <t>Врач-оториноларинголог 6 каб, Врач-дерматовенеролог 9 каб, Врач-офтальмолог 4 каб</t>
        </is>
      </c>
      <c r="C160" s="9" t="inlineStr">
        <is>
          <t>Спирометрия, Пульсоксиметрия</t>
        </is>
      </c>
    </row>
    <row r="161" ht="132.75" customHeight="1" thickBot="1">
      <c r="A161" s="10" t="inlineStr">
        <is>
          <t>3,1,9,1</t>
        </is>
      </c>
      <c r="B161" s="9" t="inlineStr">
        <is>
          <t>Врач-оториноларинголог 6 каб, Врач-дерматовенеролог 9 каб</t>
        </is>
      </c>
      <c r="C161" s="9" t="inlineStr">
        <is>
          <t>Спирометрия, Пульсоксиметрия</t>
        </is>
      </c>
    </row>
    <row r="162" ht="132.75" customHeight="1" thickBot="1">
      <c r="A162" s="10" t="inlineStr">
        <is>
          <t>3,1,9,2</t>
        </is>
      </c>
      <c r="B162" s="9" t="inlineStr">
        <is>
          <t>Врач-оториноларинголог 6 каб, Врач-дерматовенеролог 9 каб, Врач-офтальмолог 4 каб</t>
        </is>
      </c>
      <c r="C162" s="9" t="inlineStr">
        <is>
          <t>Спирометрия, Пульсоксиметрия</t>
        </is>
      </c>
    </row>
    <row r="163" ht="132.75" customHeight="1" thickBot="1">
      <c r="A163" s="10" t="inlineStr">
        <is>
          <t>3,1,9,3</t>
        </is>
      </c>
      <c r="B163" s="9" t="inlineStr">
        <is>
          <t>Врач-оториноларинголог 6 каб, Врач-дерматовенеролог 9 каб, Врач-офтальмолог 4 каб</t>
        </is>
      </c>
      <c r="C163" s="9" t="inlineStr">
        <is>
          <t>Спирометрия, Пульсоксиметрия</t>
        </is>
      </c>
    </row>
    <row r="164" ht="132.75" customHeight="1" thickBot="1">
      <c r="A164" s="10" t="inlineStr">
        <is>
          <t>3,1,9,4</t>
        </is>
      </c>
      <c r="B164" s="9" t="inlineStr">
        <is>
          <t>Врач-оториноларинголог 6 каб, Врач-дерматовенеролог 9 каб, Врач-офтальмолог 4 каб</t>
        </is>
      </c>
      <c r="C164" s="9" t="inlineStr">
        <is>
          <t>Спирометрия, Пульсоксиметрия</t>
        </is>
      </c>
    </row>
    <row r="165" ht="132.75" customHeight="1" thickBot="1">
      <c r="A165" s="10" t="inlineStr">
        <is>
          <t>3,1,10</t>
        </is>
      </c>
      <c r="B165" s="9" t="inlineStr">
        <is>
          <t>Врач-оториноларинголог 6 каб, Врач-дерматовенеролог 9 каб, Врач-офтальмолог 4 каб</t>
        </is>
      </c>
      <c r="C165" s="9" t="inlineStr">
        <is>
          <t>Спирометрия, Пульсоксиметрия</t>
        </is>
      </c>
    </row>
    <row r="166" ht="132.75" customHeight="1" thickBot="1">
      <c r="A166" s="10" t="n">
        <v>3.2</v>
      </c>
      <c r="B166" s="9" t="inlineStr">
        <is>
          <t>Врач-оториноларинголог 6 каб, Врач-офтальмолог 4 каб</t>
        </is>
      </c>
      <c r="C166" s="9" t="inlineStr">
        <is>
          <t>Спирометрия, Пульсоксиметрия</t>
        </is>
      </c>
    </row>
    <row r="167" ht="132.75" customHeight="1" thickBot="1">
      <c r="A167" s="10" t="n">
        <v>3.3</v>
      </c>
      <c r="B167" s="9" t="inlineStr">
        <is>
          <t>Врач-оториноларинголог 6 каб, Врач-офтальмолог 4 каб</t>
        </is>
      </c>
      <c r="C167" s="9" t="inlineStr">
        <is>
          <t>Спирометрия</t>
        </is>
      </c>
    </row>
    <row r="168" ht="132.75" customHeight="1" thickBot="1">
      <c r="A168" s="10" t="n">
        <v>3.4</v>
      </c>
      <c r="B168" s="9" t="inlineStr">
        <is>
          <t>Врач-дерматовенеролог 9 каб, Врач-оториноларинголог 6 каб, Врач-офтальмолог 4 каб</t>
        </is>
      </c>
      <c r="C168" s="9" t="inlineStr">
        <is>
          <t>Спирометрия, Пульсоксиметрия</t>
        </is>
      </c>
    </row>
    <row r="169" ht="132.75" customHeight="1" thickBot="1">
      <c r="A169" s="10" t="n">
        <v>4.1</v>
      </c>
      <c r="B169" s="9" t="inlineStr">
        <is>
          <t>Врач-офтальмолог 4 каб, Врач-дерматовенеролог 9 каб</t>
        </is>
      </c>
      <c r="C169" s="9" t="inlineStr">
        <is>
          <t>Психофизиологическое исследование, Рефрактометрия (или скиаскопия), Биомикроскопия, Визометрия, Офтальмоскопия глазного дна, УЗИ органов брюшной полости, УЗИ щитовидной железы</t>
        </is>
      </c>
      <c r="D169" s="9" t="inlineStr">
        <is>
          <t>Исследование уровня ретикулоцитов</t>
        </is>
      </c>
    </row>
    <row r="170" ht="132.75" customHeight="1" thickBot="1">
      <c r="A170" s="10" t="n">
        <v>4.2</v>
      </c>
      <c r="B170" s="9" t="inlineStr">
        <is>
          <t>Врач-дерматовенеролог 9 каб, Врач-офтальмолог 4 каб</t>
        </is>
      </c>
      <c r="C170" s="9" t="inlineStr">
        <is>
          <t>Биомикроскопия, Визометрия, Офтальмоскопия глазного дна</t>
        </is>
      </c>
    </row>
    <row r="171" ht="132.75" customHeight="1" thickBot="1">
      <c r="A171" s="10" t="inlineStr">
        <is>
          <t>4,2,1</t>
        </is>
      </c>
      <c r="B171" s="9" t="inlineStr">
        <is>
          <t>Врач-дерматовенеролог 9 каб, Врач-офтальмолог 4 каб</t>
        </is>
      </c>
      <c r="C171" s="9" t="inlineStr">
        <is>
          <t>Биомикроскопия, Визометрия, Офтальмоскопия глазного дна</t>
        </is>
      </c>
    </row>
    <row r="172" ht="132.75" customHeight="1" thickBot="1">
      <c r="A172" s="10" t="inlineStr">
        <is>
          <t>4,2,2</t>
        </is>
      </c>
      <c r="B172" s="9" t="inlineStr">
        <is>
          <t>Врач-дерматовенеролог 9 каб, Врач-офтальмолог 4 каб</t>
        </is>
      </c>
      <c r="C172" s="9" t="inlineStr">
        <is>
          <t>Биомикроскопия, Визометрия, Офтальмоскопия глазного дна</t>
        </is>
      </c>
    </row>
    <row r="173" ht="132.75" customHeight="1" thickBot="1">
      <c r="A173" s="10" t="inlineStr">
        <is>
          <t>4,2,3</t>
        </is>
      </c>
      <c r="B173" s="9" t="inlineStr">
        <is>
          <t>Врач-дерматовенеролог 9 каб, Врач-офтальмолог 4 каб</t>
        </is>
      </c>
      <c r="C173" s="9" t="inlineStr">
        <is>
          <t>Биомикроскопия, Визометрия, Офтальмоскопия глазного дна</t>
        </is>
      </c>
    </row>
    <row r="174" ht="132.75" customHeight="1" thickBot="1">
      <c r="A174" s="10" t="inlineStr">
        <is>
          <t>4,2,4</t>
        </is>
      </c>
      <c r="B174" s="9" t="inlineStr">
        <is>
          <t>Врач-дерматовенеролог 9 каб, Врач-офтальмолог 4 каб</t>
        </is>
      </c>
      <c r="C174" s="9" t="inlineStr">
        <is>
          <t>Биомикроскопия, Визометрия, Офтальмоскопия глазного дна</t>
        </is>
      </c>
    </row>
    <row r="175" ht="132.75" customHeight="1" thickBot="1">
      <c r="A175" s="10" t="inlineStr">
        <is>
          <t>4,2,5</t>
        </is>
      </c>
      <c r="B175" s="9" t="inlineStr">
        <is>
          <t>Врач-дерматовенеролог 9 каб, Врач-офтальмолог 4 каб</t>
        </is>
      </c>
      <c r="C175" s="9" t="inlineStr">
        <is>
          <t>Биомикроскопия, Визометрия, Офтальмоскопия глазного дна</t>
        </is>
      </c>
    </row>
    <row r="176" ht="132.75" customHeight="1" thickBot="1">
      <c r="A176" s="10" t="inlineStr">
        <is>
          <t>4,3,1</t>
        </is>
      </c>
      <c r="B176" s="9" t="inlineStr">
        <is>
          <t>Врач-хирург 8 каб, Врач-офтальмолог 4 каб, Врач-оториноларинголог 6 каб, Врач-дерматовенеролог 9 каб</t>
        </is>
      </c>
      <c r="C176" s="9" t="inlineStr">
        <is>
          <t>Паллестезиметрия, Рефрактометрия (или скиаскопия), Исследование функции вестибулярного аппарата, Биомикроскопия, Визометрия</t>
        </is>
      </c>
    </row>
    <row r="177" ht="132.75" customHeight="1" thickBot="1">
      <c r="A177" s="10" t="inlineStr">
        <is>
          <t>4,3,2</t>
        </is>
      </c>
      <c r="B177" s="9" t="inlineStr">
        <is>
          <t>Врач-хирург 8 каб, Врач-офтальмолог 4 каб, Врач-оториноларинголог 6 каб, Врач-дерматовенеролог 9 каб</t>
        </is>
      </c>
      <c r="C177" s="9" t="inlineStr">
        <is>
          <t>Паллестезиметрия, Рефрактометрия (или скиаскопия), Исследование функции вестибулярного аппарата, Тональная пороговая аудиометрия</t>
        </is>
      </c>
    </row>
    <row r="178" ht="132.75" customHeight="1" thickBot="1">
      <c r="A178" s="10" t="n">
        <v>4.4</v>
      </c>
      <c r="B178" s="9" t="inlineStr">
        <is>
          <t>Врач-оториноларинголог 6 каб</t>
        </is>
      </c>
      <c r="C178" s="9" t="inlineStr">
        <is>
          <t>Тональная пороговая аудиометрия, Исследование функции вестибулярного аппарата</t>
        </is>
      </c>
    </row>
    <row r="179" ht="132.75" customHeight="1" thickBot="1">
      <c r="A179" s="10" t="n">
        <v>4.5</v>
      </c>
      <c r="B179" s="9" t="inlineStr">
        <is>
          <t>Врач-оториноларинголог 6 каб</t>
        </is>
      </c>
      <c r="C179" s="9" t="inlineStr">
        <is>
          <t>Тональная пороговая аудиометрия, Исследование функции вестибулярного аппарата</t>
        </is>
      </c>
    </row>
    <row r="180" ht="132.75" customHeight="1" thickBot="1">
      <c r="A180" s="10" t="n">
        <v>4.6</v>
      </c>
      <c r="B180" s="9" t="inlineStr">
        <is>
          <t>Врач-оториноларинголог 6 каб</t>
        </is>
      </c>
      <c r="C180" s="9" t="inlineStr">
        <is>
          <t>Тональная пороговая аудиометрия, Исследование функции вестибулярного аппарата</t>
        </is>
      </c>
    </row>
    <row r="181" ht="132.75" customHeight="1" thickBot="1">
      <c r="A181" s="10" t="n">
        <v>4.7</v>
      </c>
      <c r="B181" s="9" t="inlineStr">
        <is>
          <t>Врач-хирург 8 каб, Врач-офтальмолог 4 каб, Врач-оториноларинголог 6 каб</t>
        </is>
      </c>
      <c r="C181" s="9" t="inlineStr">
        <is>
          <t>Биомикроскопия, Визометрия</t>
        </is>
      </c>
    </row>
    <row r="182" ht="132.75" customHeight="1" thickBot="1">
      <c r="A182" s="10" t="n">
        <v>4.8</v>
      </c>
      <c r="B182" s="9" t="inlineStr">
        <is>
          <t>Врач-офтальмолог 4 каб, Врач-оториноларинголог 6 каб</t>
        </is>
      </c>
      <c r="C182" s="9" t="inlineStr">
        <is>
          <t>Тональная пороговая аудиометрия, Биомикроскопия, Визометрия</t>
        </is>
      </c>
    </row>
    <row r="183" ht="132.75" customHeight="1" thickBot="1">
      <c r="A183" s="10" t="n">
        <v>4.9</v>
      </c>
      <c r="B183" s="9" t="inlineStr">
        <is>
          <t>Врач-офтальмолог 4 каб</t>
        </is>
      </c>
      <c r="C183" s="9" t="inlineStr">
        <is>
          <t>Биомикроскопия, Визометрия</t>
        </is>
      </c>
    </row>
    <row r="184" ht="132.75" customHeight="1" thickBot="1">
      <c r="A184" s="10" t="inlineStr">
        <is>
          <t>4,10</t>
        </is>
      </c>
      <c r="B184" s="9" t="inlineStr">
        <is>
          <t>Врач-дерматовенеролог 9 каб, Врач-хирург 8 каб, Врач-офтальмолог 4 каб, Врач-оториноларинголог 6 каб</t>
        </is>
      </c>
      <c r="C184" s="9" t="inlineStr">
        <is>
          <t>Биомикроскопия, Визометрия, Исследование функции вестибулярного аппарата</t>
        </is>
      </c>
    </row>
    <row r="185" ht="132.75" customHeight="1" thickBot="1">
      <c r="A185" s="10" t="n">
        <v>5.1</v>
      </c>
      <c r="B185" s="9" t="inlineStr">
        <is>
          <t>Врач-хирург 8 каб, Врач-офтальмолог 4 каб</t>
        </is>
      </c>
      <c r="C185" s="9" t="inlineStr">
        <is>
          <t>Рефрактометрия (или скиаскопия), Биомикроскопия, Визометрия</t>
        </is>
      </c>
    </row>
    <row r="186" ht="132.75" customHeight="1" thickBot="1">
      <c r="A186" s="10" t="inlineStr">
        <is>
          <t>5,2,1</t>
        </is>
      </c>
      <c r="B186" s="9" t="inlineStr">
        <is>
          <t>Врач-офтальмолог 4 каб</t>
        </is>
      </c>
      <c r="C186" s="9" t="inlineStr">
        <is>
          <t>Определение бинокулярного зрения, Исследование цветоощущения, Биомикроскопия, Визометрия</t>
        </is>
      </c>
    </row>
    <row r="187" ht="132.75" customHeight="1" thickBot="1">
      <c r="A187" s="10" t="inlineStr">
        <is>
          <t>5,2,2</t>
        </is>
      </c>
      <c r="B187" s="9" t="inlineStr">
        <is>
          <t>Врач-оториноларинголог 6 каб</t>
        </is>
      </c>
      <c r="C187" s="9" t="inlineStr">
        <is>
          <t>Непрямая ларингоскопия</t>
        </is>
      </c>
    </row>
    <row r="188" ht="132.75" customHeight="1" thickBot="1">
      <c r="A188" s="10" t="n">
        <v>6</v>
      </c>
      <c r="B188" s="9" t="inlineStr">
        <is>
          <t>Врач-оториноларинголог 6 каб, Врач-офтальмолог 4 каб, Врач-хирург 8 каб</t>
        </is>
      </c>
      <c r="C188" s="9" t="inlineStr">
        <is>
          <t>Исследование функции вестибулярного аппарата, Тональная пороговая аудиометрия, Периметрия, Биомикроскопия, Визометрия</t>
        </is>
      </c>
    </row>
    <row r="189" ht="132.75" customHeight="1" thickBot="1">
      <c r="A189" s="10" t="n">
        <v>6.1</v>
      </c>
      <c r="B189" s="9" t="inlineStr">
        <is>
          <t>Врач-оториноларинголог 6 каб, Врач-офтальмолог 4 каб, Врач-хирург 8 каб</t>
        </is>
      </c>
      <c r="C189" s="9" t="inlineStr">
        <is>
          <t>Исследование функции вестибулярного аппарата, Тональная пороговая аудиометрия, Периметрия, Биомикроскопия, Визометрия</t>
        </is>
      </c>
    </row>
    <row r="190" ht="132.75" customHeight="1" thickBot="1">
      <c r="A190" s="10" t="n">
        <v>6.2</v>
      </c>
      <c r="B190" s="9" t="inlineStr">
        <is>
          <t>Врач-оториноларинголог 6 каб, Врач-офтальмолог 4 каб, Врач-хирург 8 каб</t>
        </is>
      </c>
      <c r="C190" s="9" t="inlineStr">
        <is>
          <t>Исследование функции вестибулярного аппарата, Тональная пороговая аудиометрия, Периметрия, Биомикроскопия, Визометрия</t>
        </is>
      </c>
    </row>
    <row r="191" ht="132.75" customHeight="1" thickBot="1">
      <c r="A191" s="10" t="n">
        <v>7</v>
      </c>
      <c r="B191" s="9" t="inlineStr">
        <is>
          <t>Врач-оториноларинголог 6 каб, Врач-офтальмолог 4 каб, Врач-хирург 8 каб</t>
        </is>
      </c>
      <c r="C191" s="9" t="inlineStr">
        <is>
          <t>Исследование функции вестибулярного аппарата, Тональная пороговая аудиометрия, Периметрия, Биомикроскопия, Визометрия</t>
        </is>
      </c>
    </row>
    <row r="192" ht="132.75" customHeight="1" thickBot="1">
      <c r="A192" s="10" t="n">
        <v>8</v>
      </c>
      <c r="B192" s="9" t="inlineStr">
        <is>
          <t>Врач-оториноларинголог 6 каб, Врач-офтальмолог 4 каб, Врач-хирург 8 каб</t>
        </is>
      </c>
      <c r="C192" s="9" t="inlineStr">
        <is>
          <t>Исследование функции вестибулярного аппарата, Тональная пороговая аудиометрия, Периметрия, Биомикроскопия, Визометрия</t>
        </is>
      </c>
    </row>
    <row r="193" ht="132.75" customHeight="1" thickBot="1">
      <c r="A193" s="10" t="n">
        <v>9</v>
      </c>
      <c r="B193" s="9" t="inlineStr">
        <is>
          <t>Врач-оториноларинголог 6 каб, Врач-офтальмолог 4 каб</t>
        </is>
      </c>
      <c r="C193" s="9" t="inlineStr">
        <is>
          <t>Исследование функции вестибулярного аппарата, Тональная пороговая аудиометрия, Периметрия, Биомикроскопия, Визометрия</t>
        </is>
      </c>
    </row>
    <row r="194" ht="132.75" customHeight="1" thickBot="1">
      <c r="A194" s="10" t="n">
        <v>10</v>
      </c>
      <c r="B194" s="9" t="inlineStr">
        <is>
          <t>Врач-хирург 8 каб, Врач-оториноларинголог 6 каб, Врач-офтальмолог 4 каб</t>
        </is>
      </c>
      <c r="C194" s="9" t="inlineStr">
        <is>
          <t>Глазное давление, Тональная пороговая аудиометрия, Периметрия, Биомикроскопия, Визометрия</t>
        </is>
      </c>
    </row>
    <row r="195" ht="132.75" customHeight="1" thickBot="1">
      <c r="A195" s="10" t="n">
        <v>11</v>
      </c>
      <c r="B195" s="9" t="inlineStr">
        <is>
          <t>Врач-стоматолог, Врач-хирург 8 каб, Врач-оториноларинголог 6 каб, Врач-офтальмолог 4 каб</t>
        </is>
      </c>
      <c r="C195" s="9" t="inlineStr">
        <is>
          <t>Спирометрия, Биомикроскопия, Визометрия, УЗИ органов брюшной полости, Исследование функции вестибулярного аппарата, Тональная пороговая аудиометрия, Тональная пороговая аудиометрия, Эзофагогастродуоденоскопия</t>
        </is>
      </c>
    </row>
    <row r="196" ht="132.75" customHeight="1" thickBot="1">
      <c r="A196" s="10" t="n">
        <v>11.1</v>
      </c>
      <c r="B196" s="9" t="inlineStr">
        <is>
          <t>Врач-стоматолог, Врач-хирург 8 каб, Врач-оториноларинголог 6 каб, Врач-офтальмолог 4 каб</t>
        </is>
      </c>
      <c r="C196" s="9" t="inlineStr">
        <is>
          <t>Спирометрия, Биомикроскопия, Визометрия, УЗИ органов брюшной полости, Исследование функции вестибулярного аппарата, Тональная пороговая аудиометрия, Тональная пороговая аудиометрия, Эзофагогастродуоденоскопия</t>
        </is>
      </c>
    </row>
    <row r="197" ht="132.75" customHeight="1" thickBot="1">
      <c r="A197" s="10" t="n">
        <v>11.2</v>
      </c>
      <c r="B197" s="9" t="inlineStr">
        <is>
          <t>Врач-стоматолог, Врач-хирург 8 каб, Врач-оториноларинголог 6 каб, Врач-офтальмолог 4 каб</t>
        </is>
      </c>
      <c r="C197" s="9" t="inlineStr">
        <is>
          <t>Спирометрия, Биомикроскопия, Визометрия, УЗИ органов брюшной полости, Исследование функции вестибулярного аппарата, Тональная пороговая аудиометрия, Тональная пороговая аудиометрия, Эзофагогастродуоденоскопия</t>
        </is>
      </c>
    </row>
    <row r="198" ht="132.75" customHeight="1" thickBot="1">
      <c r="A198" s="10" t="n">
        <v>11.3</v>
      </c>
      <c r="B198" s="9" t="inlineStr">
        <is>
          <t>Врач-стоматолог, Врач-хирург 8 каб, Врач-оториноларинголог 6 каб, Врач-офтальмолог 4 каб</t>
        </is>
      </c>
      <c r="C198" s="9" t="inlineStr">
        <is>
          <t>Спирометрия, Биомикроскопия, Визометрия, УЗИ органов брюшной полости, Исследование функции вестибулярного аппарата, Тональная пороговая аудиометрия, Тональная пороговая аудиометрия, Эзофагогастродуоденоскопия</t>
        </is>
      </c>
    </row>
    <row r="199" ht="132.75" customHeight="1" thickBot="1">
      <c r="A199" s="10" t="n">
        <v>11.4</v>
      </c>
      <c r="B199" s="9" t="inlineStr">
        <is>
          <t>Врач-стоматолог, Врач-хирург 8 каб, Врач-оториноларинголог 6 каб, Врач-офтальмолог 4 каб</t>
        </is>
      </c>
      <c r="C199" s="9" t="inlineStr">
        <is>
          <t>Спирометрия, Биомикроскопия, Визометрия, УЗИ органов брюшной полости, Исследование функции вестибулярного аппарата, Тональная пороговая аудиометрия, Тональная пороговая аудиометрия, Эзофагогастродуоденоскопия</t>
        </is>
      </c>
    </row>
    <row r="200" ht="132.75" customHeight="1" thickBot="1">
      <c r="A200" s="10" t="n">
        <v>12</v>
      </c>
      <c r="B200" s="9" t="inlineStr">
        <is>
          <t>Врач-стоматолог, Врач-офтальмолог 4 каб, Врач-оториноларинголог 6 каб</t>
        </is>
      </c>
      <c r="C200" s="9" t="inlineStr">
        <is>
          <t>Спирометрия, Периметрия, Визометрия, Тонометрия, Исследование функции вестибулярного аппарата, Тональная пороговая аудиометрия</t>
        </is>
      </c>
    </row>
    <row r="201" ht="132.75" customHeight="1" thickBot="1">
      <c r="A201" s="10" t="n">
        <v>13</v>
      </c>
      <c r="B201" s="9" t="inlineStr">
        <is>
          <t>Врач-стоматолог, Врач-офтальмолог 4 каб, Врач-оториноларинголог 6 каб</t>
        </is>
      </c>
      <c r="C201" s="9" t="inlineStr">
        <is>
          <t>Спирометрия, Исследование функции вестибулярного аппарата, Тональная пороговая аудиометрия, Визометрия, Тонометрия, Периметрия, Биомикроскопия</t>
        </is>
      </c>
    </row>
    <row r="202" ht="132.75" customHeight="1" thickBot="1">
      <c r="A202" s="10" t="n">
        <v>14</v>
      </c>
      <c r="B202" s="9" t="inlineStr">
        <is>
          <t>Врач-стоматолог, Врач-офтальмолог 4 каб, Врач-оториноларинголог 6 каб, Врач-хирург 8 каб</t>
        </is>
      </c>
      <c r="C202" s="9" t="inlineStr">
        <is>
          <t>Исследование функции вестибулярного аппарата, Тональная пороговая аудиометрия, Спирометрия, Визометрия, Тонометрия, Периметрия, Биомикроскопия</t>
        </is>
      </c>
    </row>
    <row r="203" ht="132.75" customHeight="1" thickBot="1">
      <c r="A203" s="10" t="n">
        <v>15</v>
      </c>
      <c r="B203" s="9" t="inlineStr">
        <is>
          <t>Врач-офтальмолог 4 каб, Врач-оториноларинголог 6 каб</t>
        </is>
      </c>
      <c r="C203" s="9" t="inlineStr">
        <is>
          <t>Периметрия, Исследование функции вестибулярного аппарата, Тональная пороговая аудиометрия, Визометрия</t>
        </is>
      </c>
    </row>
    <row r="204" ht="132.75" customHeight="1" thickBot="1">
      <c r="A204" s="10" t="n">
        <v>16</v>
      </c>
      <c r="B204" s="9" t="inlineStr">
        <is>
          <t>Врач-офтальмолог 4 каб, Врач-оториноларинголог 6 каб</t>
        </is>
      </c>
      <c r="C204" s="9" t="inlineStr">
        <is>
          <t>Исследование функции вестибулярного аппарата, Тональная пороговая аудиометрия, Визометрия, Тонометрия, Периметрия, Спирометрия</t>
        </is>
      </c>
    </row>
    <row r="205" ht="132.75" customHeight="1" thickBot="1">
      <c r="A205" s="10" t="n">
        <v>17</v>
      </c>
      <c r="B205" s="9" t="inlineStr">
        <is>
          <t>Врач-стоматолог, Врач-офтальмолог 4 каб, Врач-оториноларинголог 6 каб</t>
        </is>
      </c>
      <c r="C205" s="9" t="inlineStr">
        <is>
          <t>Периметрия, Визометрия, Тонометрия, Биомикроскопия, Исследование функции вестибулярного аппарата, Тональная пороговая аудиометрия, Спирометрия</t>
        </is>
      </c>
    </row>
    <row r="206" ht="132.75" customHeight="1" thickBot="1">
      <c r="A206" s="10" t="n">
        <v>18.1</v>
      </c>
      <c r="B206" s="9" t="inlineStr">
        <is>
          <t>Врач-офтальмолог 4 каб, Врач-оториноларинголог 6 каб</t>
        </is>
      </c>
      <c r="C206" s="9" t="inlineStr">
        <is>
          <t>Периметрия, Визометрия, Тонометрия, Биомикроскопия, Исследование цветоощущения, Исследование функции вестибулярного аппарата, Тональная пороговая аудиометрия</t>
        </is>
      </c>
    </row>
    <row r="207" ht="132.75" customHeight="1" thickBot="1">
      <c r="A207" s="10" t="n">
        <v>18.2</v>
      </c>
      <c r="B207" s="9" t="inlineStr">
        <is>
          <t>Врач-офтальмолог 4 каб, Врач-оториноларинголог 6 каб</t>
        </is>
      </c>
      <c r="C207" s="9" t="inlineStr">
        <is>
          <t>Периметрия, Визометрия, Тонометрия, Биомикроскопия, Исследование цветоощущения, Исследование функции вестибулярного аппарата, Тональная пороговая аудиометрия, Электроэнцефалография</t>
        </is>
      </c>
    </row>
    <row r="208" ht="132.75" customHeight="1" thickBot="1">
      <c r="A208" s="10" t="n">
        <v>22</v>
      </c>
      <c r="B208" s="9" t="inlineStr">
        <is>
          <t>Врач-оториноларинголог 6 каб, Врач-офтальмолог 4 каб, Врач-хирург 8 каб</t>
        </is>
      </c>
      <c r="C208" s="9" t="inlineStr">
        <is>
          <t>Визометрия, Поля зрения, Исследование функции вестибулярного аппарата, Тональная пороговая аудиометрия</t>
        </is>
      </c>
    </row>
    <row r="209" ht="132.75" customHeight="1" thickBot="1">
      <c r="A209" s="10" t="n">
        <v>23</v>
      </c>
      <c r="B209" s="9" t="inlineStr">
        <is>
          <t>Врач-оториноларинголог 6 каб, Врач-дерматовенеролог 9 каб, Врач-стоматолог</t>
        </is>
      </c>
      <c r="D209" s="9" t="inlineStr">
        <is>
          <t>Исследование крови на сифилис, Исследования на носительство возбудителей кишечных инфекций, серологическое обследование на брюшной тиф при поступлении на работу, Исследования на гельминтозы, Мазок из зева на наличие патогенного стафилококка при поступлении на работу, Мазок из носа на наличие патогенного стафилококка при поступлении на работу</t>
        </is>
      </c>
    </row>
    <row r="210" ht="132.75" customHeight="1" thickBot="1">
      <c r="A210" s="10" t="inlineStr">
        <is>
          <t>23,1</t>
        </is>
      </c>
      <c r="B210" s="9" t="inlineStr">
        <is>
          <t>Врач-оториноларинголог 6 каб, Врач-дерматовенеролог 9 каб, Врач-стоматолог</t>
        </is>
      </c>
      <c r="D210" s="9" t="inlineStr">
        <is>
          <t>Исследование крови на сифилис, Исследования на гельминтозы</t>
        </is>
      </c>
    </row>
    <row r="211" ht="132.75" customHeight="1" thickBot="1">
      <c r="A211" s="10" t="n">
        <v>24</v>
      </c>
      <c r="B211" s="9" t="inlineStr">
        <is>
          <t>Врач-оториноларинголог 6 каб, Врач-дерматовенеролог 9 каб, Врач-стоматолог</t>
        </is>
      </c>
      <c r="D211" s="9" t="inlineStr">
        <is>
          <t>Исследование крови на сифилис, Исследования на гельминтозы</t>
        </is>
      </c>
    </row>
    <row r="212" ht="132.75" customHeight="1" thickBot="1" thickTop="1">
      <c r="A212" s="14" t="n">
        <v>25</v>
      </c>
      <c r="B212" s="14" t="inlineStr">
        <is>
          <t>Врач-оториноларинголог 6 каб, Врач-дерматовенеролог 9 каб, Врач-стоматолог</t>
        </is>
      </c>
      <c r="C212" s="15" t="n"/>
      <c r="D212" s="14" t="inlineStr">
        <is>
          <t>Исследование крови на сифилис, Мазки на гонорею при поступлении на работу, Исследования на носительство возбудителей кишечных инфекций, серологическое обследование на брюшной тиф при поступлении на работу, Исследования на гельминтозы</t>
        </is>
      </c>
    </row>
    <row r="213" ht="132.75" customHeight="1" thickBot="1" thickTop="1">
      <c r="A213" s="14" t="n">
        <v>25.1</v>
      </c>
      <c r="B213" s="14" t="inlineStr">
        <is>
          <t>Врач-оториноларинголог 6 каб, Врач-дерматовенеролог 9 каб, Врач-стоматолог</t>
        </is>
      </c>
      <c r="C213" s="15" t="n"/>
      <c r="D213" s="14" t="inlineStr">
        <is>
          <t>Исследование крови на сифилис, Исследования на гельминтозы</t>
        </is>
      </c>
    </row>
    <row r="214" ht="132.75" customHeight="1" thickBot="1" thickTop="1">
      <c r="A214" s="14" t="n">
        <v>25.2</v>
      </c>
      <c r="B214" s="14" t="inlineStr">
        <is>
          <t>Врач-оториноларинголог 6 каб, Врач-дерматовенеролог 9 каб, Врач-стоматолог</t>
        </is>
      </c>
      <c r="C214" s="15" t="n"/>
      <c r="D214" s="14" t="inlineStr">
        <is>
          <t>Исследование крови на сифилис, Исследования на носительство возбудителей кишечных инфекций, серологическое обследование на брюшной тиф при поступлении на работу, Исследования на гельминтозы</t>
        </is>
      </c>
    </row>
    <row r="215" ht="132.75" customHeight="1" thickBot="1" thickTop="1">
      <c r="A215" s="14" t="n">
        <v>25.3</v>
      </c>
      <c r="B215" s="14" t="inlineStr">
        <is>
          <t>Врач-оториноларинголог 6 каб, Врач-дерматовенеролог 9 каб, Врач-стоматолог</t>
        </is>
      </c>
      <c r="C215" s="15" t="n"/>
      <c r="D215" s="14" t="inlineStr">
        <is>
          <t>Исследование крови на сифилис, Исследования на гельминтозы</t>
        </is>
      </c>
    </row>
    <row r="216" ht="132.75" customHeight="1" thickTop="1">
      <c r="A216" s="15" t="n">
        <v>26</v>
      </c>
      <c r="B216" s="15" t="inlineStr">
        <is>
          <t>Врач-оториноларинголог 6 каб, Врач-дерматовенеролог 9 каб, Врач-стоматолог</t>
        </is>
      </c>
      <c r="C216" s="15" t="n"/>
      <c r="D216" s="15" t="inlineStr">
        <is>
          <t>Исследование крови на сифилис, Мазки на гонорею при поступлении на работу, Исследования на носительство возбудителей кишечных инфекций, серологическое обследование на брюшной тиф при поступлении на работу</t>
        </is>
      </c>
    </row>
    <row r="217" ht="132.75" customHeight="1" thickBot="1">
      <c r="A217" s="15" t="n">
        <v>26.1</v>
      </c>
      <c r="B217" s="15" t="inlineStr">
        <is>
          <t>Врач-оториноларинголог 6 каб, Врач-дерматовенеролог 9 каб, Врач-стоматолог</t>
        </is>
      </c>
      <c r="C217" s="15" t="n"/>
      <c r="D217" s="15" t="inlineStr">
        <is>
          <t>Исследование крови на сифилис</t>
        </is>
      </c>
    </row>
    <row r="218" ht="132.75" customHeight="1" thickBot="1">
      <c r="A218" s="10" t="inlineStr">
        <is>
          <t>26,1,1</t>
        </is>
      </c>
      <c r="B218" s="9" t="inlineStr">
        <is>
          <t>Врач-оториноларинголог 6 каб, Врач-дерматовенеролог 9 каб, Врач-стоматолог</t>
        </is>
      </c>
      <c r="D218" s="9" t="inlineStr">
        <is>
          <t>Исследование крови на сифилис, Исследования на носительство возбудителей кишечных инфекций, серологическое обследование на брюшной тиф при поступлении на работу</t>
        </is>
      </c>
    </row>
    <row r="219" ht="132.75" customHeight="1" thickBot="1">
      <c r="A219" s="10" t="n">
        <v>27</v>
      </c>
      <c r="B219" s="9" t="inlineStr">
        <is>
          <t>Врач-оториноларинголог 6 каб, Врач-дерматовенеролог 9 каб, Врач-стоматолог</t>
        </is>
      </c>
      <c r="D219" s="9" t="inlineStr">
        <is>
          <t>Исследование крови на сифилис, Мазки на гонорею при поступлении на работу, Исследования на носительство возбудителей кишечных инфекций, серологическое обследование на брюшной тиф при поступлении на работу, Исследования на гельминтозы</t>
        </is>
      </c>
    </row>
    <row r="220" ht="132.75" customHeight="1" thickBot="1">
      <c r="A220" s="11" t="inlineStr">
        <is>
          <t>27,1</t>
        </is>
      </c>
      <c r="B220" s="9" t="inlineStr">
        <is>
          <t>Врач-оториноларинголог 6 каб, Врач-дерматовенеролог 9 каб, Врач-стоматолог</t>
        </is>
      </c>
      <c r="D220" s="9" t="inlineStr">
        <is>
          <t>Исследование крови на сифилис, Исследования на гельминтозы</t>
        </is>
      </c>
    </row>
    <row r="221" ht="132.75" customHeight="1" thickBot="1"/>
    <row r="222" ht="132.75" customHeight="1" thickBot="1"/>
    <row r="223" ht="132.75" customHeight="1" thickBot="1"/>
    <row r="224" ht="132.75" customHeight="1" thickBot="1"/>
    <row r="225" ht="132.75" customHeight="1" thickBot="1"/>
    <row r="226" ht="132.75" customHeight="1" thickBot="1"/>
    <row r="227" ht="132.75" customHeight="1" thickBot="1"/>
    <row r="228" ht="132.75" customHeight="1" thickBot="1"/>
    <row r="229" ht="132.75" customHeight="1" thickBot="1"/>
    <row r="230" ht="132.75" customHeight="1" thickBot="1"/>
    <row r="231" ht="132.75" customHeight="1" thickBot="1"/>
    <row r="232" ht="132.75" customHeight="1" thickBot="1"/>
    <row r="233" ht="132.75" customHeight="1" thickBot="1"/>
    <row r="234" ht="132.75" customHeight="1" thickBot="1"/>
    <row r="235" ht="132.75" customHeight="1" thickBot="1"/>
    <row r="236" ht="132.75" customHeight="1" thickBot="1"/>
    <row r="237" ht="132.75" customHeight="1" thickBot="1"/>
    <row r="238" ht="132.75" customHeight="1" thickBot="1"/>
    <row r="239" ht="132.75" customHeight="1" thickBot="1"/>
    <row r="240" ht="132.75" customHeight="1" thickBot="1"/>
    <row r="241" ht="132.75" customHeight="1" thickBot="1"/>
    <row r="242" ht="132.75" customHeight="1" thickBot="1"/>
    <row r="243" ht="132.75" customHeight="1" thickBot="1"/>
    <row r="244" ht="132.75" customHeight="1" thickBot="1"/>
    <row r="245" ht="132.75" customHeight="1" thickBot="1"/>
    <row r="246" ht="132.75" customHeight="1" thickBot="1"/>
    <row r="247" ht="132.75" customHeight="1" thickBot="1"/>
    <row r="248" ht="132.75" customHeight="1" thickBot="1"/>
    <row r="249" ht="132.75" customHeight="1" thickBot="1"/>
    <row r="250" ht="132.75" customHeight="1" thickBot="1"/>
    <row r="251" ht="132.75" customHeight="1" thickBot="1"/>
    <row r="252" ht="132.75" customHeight="1" thickBot="1"/>
    <row r="253" ht="132.75" customHeight="1" thickBot="1"/>
    <row r="254" ht="132.75" customHeight="1" thickBot="1"/>
    <row r="255" ht="132.75" customHeight="1" thickBot="1"/>
    <row r="256" ht="132.75" customHeight="1" thickBot="1"/>
    <row r="257" ht="132.75" customHeight="1" thickBot="1"/>
    <row r="258" ht="132.75" customHeight="1" thickBot="1"/>
    <row r="259" ht="132.75" customHeight="1" thickBot="1"/>
    <row r="260" ht="132.75" customHeight="1" thickBot="1"/>
    <row r="261" ht="132.75" customHeight="1" thickBot="1"/>
    <row r="262" ht="132.75" customHeight="1" thickBot="1"/>
    <row r="263" ht="132.75" customHeight="1" thickBot="1"/>
    <row r="264" ht="132.75" customHeight="1" thickBot="1"/>
    <row r="265" ht="132.75" customHeight="1" thickBot="1"/>
    <row r="266" ht="132.75" customHeight="1" thickBot="1"/>
    <row r="267" ht="132.75" customHeight="1" thickBot="1"/>
    <row r="268" ht="132.75" customHeight="1" thickBot="1"/>
    <row r="269" ht="132.75" customHeight="1" thickBot="1"/>
    <row r="270" ht="132.75" customHeight="1" thickBot="1"/>
    <row r="271" ht="132.75" customHeight="1" thickBot="1"/>
    <row r="272" ht="132.75" customHeight="1" thickBot="1"/>
    <row r="273" ht="132.75" customHeight="1" thickBot="1"/>
    <row r="274" ht="132.75" customHeight="1" thickBot="1"/>
    <row r="275" ht="132.75" customHeight="1" thickBot="1"/>
    <row r="276" ht="132.75" customHeight="1" thickBot="1"/>
    <row r="277" ht="132.75" customHeight="1" thickBot="1"/>
    <row r="278" ht="132.75" customHeight="1" thickBot="1"/>
    <row r="279" ht="132.75" customHeight="1" thickBot="1"/>
    <row r="280" ht="132.75" customHeight="1" thickBot="1"/>
    <row r="281" ht="132.75" customHeight="1" thickBot="1"/>
    <row r="282" ht="132.75" customHeight="1" thickBot="1"/>
    <row r="283" ht="132.75" customHeight="1" thickBot="1"/>
    <row r="284" ht="132.75" customHeight="1" thickBot="1"/>
    <row r="285" ht="132.75" customHeight="1" thickBot="1"/>
    <row r="286" ht="132.75" customHeight="1" thickBot="1"/>
    <row r="287" ht="132.75" customHeight="1" thickBot="1"/>
    <row r="288" ht="132.75" customHeight="1" thickBot="1"/>
    <row r="289" ht="132.75" customHeight="1" thickBot="1"/>
    <row r="290" ht="132.75" customHeight="1" thickBot="1"/>
    <row r="291" ht="132.75" customHeight="1" thickBot="1"/>
    <row r="292" ht="132.75" customHeight="1" thickBot="1"/>
    <row r="293" ht="132.75" customHeight="1" thickBot="1"/>
    <row r="294" ht="132.75" customHeight="1" thickBot="1"/>
    <row r="295" ht="132.75" customHeight="1" thickBot="1"/>
    <row r="296" ht="132.75" customHeight="1" thickBot="1"/>
    <row r="297" ht="132.75" customHeight="1" thickBot="1"/>
    <row r="298" ht="132.75" customHeight="1" thickBot="1"/>
    <row r="299" ht="132.75" customHeight="1" thickBot="1"/>
    <row r="300" ht="132.75" customHeight="1" thickBot="1"/>
    <row r="301" ht="132.75" customHeight="1" thickBot="1"/>
    <row r="302" ht="132.75" customHeight="1" thickBot="1"/>
    <row r="303" ht="132.75" customHeight="1" thickBot="1"/>
    <row r="304" ht="132.75" customHeight="1" thickBot="1"/>
    <row r="305" ht="132.75" customHeight="1" thickBot="1"/>
    <row r="306" ht="132.75" customHeight="1" thickBot="1"/>
    <row r="307" ht="132.75" customHeight="1" thickBot="1"/>
    <row r="308" ht="132.75" customHeight="1" thickBot="1"/>
    <row r="309" ht="132.75" customHeight="1" thickBot="1"/>
    <row r="310" ht="132.75" customHeight="1" thickBot="1"/>
    <row r="311" ht="132.75" customHeight="1" thickBot="1"/>
    <row r="312" ht="132.75" customHeight="1" thickBot="1"/>
    <row r="313" ht="132.75" customHeight="1" thickBot="1"/>
    <row r="314" ht="132.75" customHeight="1" thickBot="1"/>
    <row r="315" ht="132.75" customHeight="1" thickBot="1"/>
    <row r="316" ht="132.75" customHeight="1" thickBot="1"/>
    <row r="317" ht="132.75" customHeight="1" thickBot="1"/>
    <row r="318" ht="132.75" customHeight="1" thickBot="1"/>
    <row r="319" ht="132.75" customHeight="1" thickBot="1"/>
    <row r="320" ht="132.75" customHeight="1" thickBot="1"/>
    <row r="321" ht="132.75" customHeight="1" thickBot="1"/>
    <row r="322" ht="132.75" customHeight="1" thickBot="1"/>
    <row r="323" ht="132.75" customHeight="1" thickBot="1"/>
    <row r="324" ht="132.75" customHeight="1" thickBot="1"/>
    <row r="325" ht="132.75" customHeight="1" thickBot="1"/>
    <row r="326" ht="132.75" customHeight="1" thickBot="1"/>
    <row r="327" ht="132.75" customHeight="1" thickBot="1"/>
    <row r="328" ht="132.75" customHeight="1" thickBot="1"/>
    <row r="329" ht="132.75" customHeight="1" thickBot="1"/>
    <row r="330" ht="132.75" customHeight="1" thickBot="1"/>
    <row r="331" ht="132.75" customHeight="1" thickBot="1"/>
    <row r="332" ht="132.75" customHeight="1" thickBot="1"/>
    <row r="333" ht="132.75" customHeight="1" thickBot="1"/>
    <row r="334" ht="132.75" customHeight="1" thickBot="1"/>
    <row r="335" ht="132.75" customHeight="1" thickBot="1"/>
    <row r="336" ht="132.75" customHeight="1" thickBot="1"/>
    <row r="337" ht="132.75" customHeight="1" thickBot="1"/>
    <row r="338" ht="132.75" customHeight="1" thickBot="1"/>
    <row r="339" ht="132.75" customHeight="1" thickBot="1"/>
    <row r="340" ht="132.75" customHeight="1" thickBot="1"/>
    <row r="341" ht="132.75" customHeight="1" thickBot="1"/>
    <row r="342" ht="132.75" customHeight="1" thickBot="1"/>
    <row r="343" ht="132.75" customHeight="1" thickBot="1"/>
    <row r="344" ht="132.75" customHeight="1" thickBot="1"/>
    <row r="345" ht="132.75" customHeight="1" thickBot="1"/>
    <row r="346" ht="132.75" customHeight="1" thickBot="1"/>
    <row r="347" ht="132.75" customHeight="1" thickBot="1"/>
    <row r="348" ht="132.75" customHeight="1" thickBot="1"/>
    <row r="349" ht="132.75" customHeight="1" thickBot="1"/>
    <row r="350" ht="132.75" customHeight="1" thickBot="1"/>
    <row r="351" ht="132.75" customHeight="1" thickBot="1"/>
    <row r="352" ht="132.75" customHeight="1" thickBot="1"/>
    <row r="353" ht="132.75" customHeight="1" thickBot="1"/>
    <row r="354" ht="132.75" customHeight="1" thickBot="1"/>
    <row r="355" ht="132.75" customHeight="1" thickBot="1"/>
    <row r="356" ht="132.75" customHeight="1" thickBot="1"/>
    <row r="357" ht="132.75" customHeight="1" thickBot="1"/>
    <row r="358" ht="132.75" customHeight="1" thickBot="1"/>
    <row r="359" ht="132.75" customHeight="1" thickBot="1"/>
    <row r="360" ht="132.75" customHeight="1" thickBot="1"/>
    <row r="361" ht="132.75" customHeight="1" thickBot="1"/>
    <row r="362" ht="132.75" customHeight="1" thickBot="1"/>
    <row r="363" ht="132.75" customHeight="1" thickBot="1"/>
    <row r="364" ht="132.75" customHeight="1" thickBot="1"/>
    <row r="365" ht="132.75" customHeight="1" thickBot="1"/>
    <row r="366" ht="132.75" customHeight="1" thickBot="1"/>
    <row r="367" ht="132.75" customHeight="1" thickBot="1"/>
    <row r="368" ht="132.75" customHeight="1" thickBot="1"/>
    <row r="369" ht="132.75" customHeight="1" thickBot="1"/>
    <row r="370" ht="132.75" customHeight="1" thickBot="1"/>
    <row r="371" ht="132.75" customHeight="1" thickBot="1"/>
    <row r="372" ht="132.75" customHeight="1" thickBot="1"/>
    <row r="373" ht="132.75" customHeight="1" thickBot="1"/>
    <row r="374" ht="132.75" customHeight="1" thickBot="1"/>
    <row r="375" ht="132.75" customHeight="1" thickBot="1"/>
    <row r="376" ht="132.75" customHeight="1" thickBot="1"/>
    <row r="377" ht="132.75" customHeight="1" thickBot="1"/>
    <row r="378" ht="132.75" customHeight="1" thickBot="1"/>
    <row r="379" ht="132.75" customHeight="1" thickBot="1"/>
    <row r="380" ht="132.75" customHeight="1" thickBot="1"/>
    <row r="381" ht="132.75" customHeight="1" thickBot="1"/>
    <row r="382" ht="132.75" customHeight="1" thickBot="1"/>
    <row r="383" ht="132.75" customHeight="1" thickBot="1"/>
    <row r="384" ht="132.75" customHeight="1" thickBot="1"/>
    <row r="385" ht="132.75" customHeight="1" thickBot="1"/>
    <row r="386" ht="132.75" customHeight="1" thickBot="1"/>
    <row r="387" ht="132.75" customHeight="1" thickBot="1"/>
    <row r="388" ht="132.75" customHeight="1" thickBot="1"/>
    <row r="389" ht="132.75" customHeight="1" thickBot="1"/>
    <row r="390" ht="132.75" customHeight="1" thickBot="1"/>
    <row r="391" ht="132.75" customHeight="1" thickBot="1"/>
    <row r="392" ht="132.75" customHeight="1" thickBot="1"/>
    <row r="393" ht="132.75" customHeight="1" thickBot="1"/>
    <row r="394" ht="132.75" customHeight="1" thickBot="1"/>
    <row r="395" ht="132.75" customHeight="1" thickBot="1"/>
    <row r="396" ht="132.75" customHeight="1" thickBot="1"/>
    <row r="397" ht="132.75" customHeight="1" thickBot="1"/>
    <row r="398" ht="132.75" customHeight="1" thickBot="1"/>
    <row r="399" ht="132.75" customHeight="1" thickBot="1"/>
    <row r="400" ht="132.75" customHeight="1" thickBot="1"/>
    <row r="401" ht="132.75" customHeight="1" thickBot="1"/>
    <row r="402" ht="132.75" customHeight="1" thickBot="1"/>
    <row r="403" ht="132.75" customHeight="1" thickBot="1"/>
    <row r="404" ht="132.75" customHeight="1" thickBot="1"/>
    <row r="405" ht="132.75" customHeight="1" thickBot="1"/>
    <row r="406" ht="132.75" customHeight="1" thickBot="1"/>
    <row r="407" ht="132.75" customHeight="1" thickBot="1"/>
    <row r="408" ht="132.75" customHeight="1" thickBot="1"/>
    <row r="409" ht="132.75" customHeight="1" thickBot="1"/>
    <row r="410" ht="132.75" customHeight="1" thickBot="1"/>
    <row r="411" ht="132.75" customHeight="1" thickBot="1"/>
    <row r="412" ht="132.75" customHeight="1" thickBot="1"/>
    <row r="413" ht="132.75" customHeight="1" thickBot="1"/>
    <row r="414" ht="132.75" customHeight="1" thickBot="1"/>
    <row r="415" ht="132.75" customHeight="1" thickBot="1"/>
    <row r="416" ht="132.75" customHeight="1" thickBot="1"/>
    <row r="417" ht="132.75" customHeight="1" thickBot="1"/>
    <row r="418" ht="132.75" customHeight="1" thickBot="1"/>
    <row r="419" ht="132.75" customHeight="1" thickBot="1"/>
    <row r="420" ht="132.75" customHeight="1" thickBot="1"/>
    <row r="421" ht="132.75" customHeight="1" thickBot="1"/>
    <row r="422" ht="132.75" customHeight="1" thickBot="1"/>
    <row r="423" ht="132.75" customHeight="1" thickBot="1"/>
    <row r="424" ht="132.75" customHeight="1" thickBot="1"/>
    <row r="425" ht="132.75" customHeight="1" thickBot="1"/>
    <row r="426" ht="132.75" customHeight="1" thickBot="1"/>
    <row r="427" ht="132.75" customHeight="1" thickBot="1"/>
    <row r="428" ht="132.75" customHeight="1" thickBot="1"/>
    <row r="429" ht="132.75" customHeight="1" thickBot="1"/>
    <row r="430" ht="132.75" customHeight="1" thickBot="1"/>
    <row r="431" ht="132.75" customHeight="1" thickBot="1"/>
    <row r="432" ht="132.75" customHeight="1" thickBot="1"/>
    <row r="433" ht="132.75" customHeight="1" thickBot="1"/>
    <row r="434" ht="132.75" customHeight="1" thickBot="1"/>
    <row r="435" ht="132.75" customHeight="1" thickBot="1"/>
    <row r="436" ht="132.75" customHeight="1" thickBot="1"/>
    <row r="437" ht="132.75" customHeight="1" thickBot="1"/>
    <row r="438" ht="132.75" customHeight="1" thickBot="1"/>
    <row r="439" ht="132.75" customHeight="1" thickBot="1"/>
    <row r="440" ht="132.75" customHeight="1" thickBot="1"/>
    <row r="441" ht="132.75" customHeight="1" thickBot="1"/>
    <row r="442" ht="132.75" customHeight="1" thickBot="1"/>
    <row r="443" ht="132.75" customHeight="1" thickBot="1"/>
    <row r="444" ht="132.75" customHeight="1" thickBot="1"/>
    <row r="445" ht="132.75" customHeight="1" thickBot="1"/>
    <row r="446" ht="132.75" customHeight="1" thickBot="1"/>
    <row r="447" ht="132.75" customHeight="1" thickBot="1"/>
    <row r="448" ht="132.75" customHeight="1" thickBot="1"/>
    <row r="449" ht="132.75" customHeight="1" thickBot="1"/>
    <row r="450" ht="132.75" customHeight="1" thickBot="1"/>
    <row r="451" ht="132.75" customHeight="1" thickBot="1"/>
    <row r="452" ht="132.75" customHeight="1" thickBot="1"/>
    <row r="453" ht="132.75" customHeight="1" thickBot="1"/>
    <row r="454" ht="132.75" customHeight="1" thickBot="1"/>
    <row r="455" ht="132.75" customHeight="1" thickBot="1"/>
    <row r="456" ht="132.75" customHeight="1" thickBot="1"/>
    <row r="457" ht="132.75" customHeight="1" thickBot="1"/>
    <row r="458" ht="132.75" customHeight="1" thickBot="1"/>
    <row r="459" ht="132.75" customHeight="1" thickBot="1"/>
    <row r="460" ht="132.75" customHeight="1" thickBot="1"/>
    <row r="461" ht="132.75" customHeight="1" thickBot="1"/>
    <row r="462" ht="132.75" customHeight="1" thickBot="1"/>
    <row r="463" ht="132.75" customHeight="1" thickBot="1"/>
    <row r="464" ht="132.75" customHeight="1" thickBot="1"/>
    <row r="465" ht="132.75" customHeight="1" thickBot="1"/>
    <row r="466" ht="132.75" customHeight="1" thickBot="1"/>
    <row r="467" ht="132.75" customHeight="1" thickBot="1"/>
    <row r="468" ht="132.75" customHeight="1" thickBot="1"/>
    <row r="469" ht="132.75" customHeight="1" thickBot="1"/>
    <row r="470" ht="132.75" customHeight="1" thickBot="1"/>
    <row r="471" ht="132.75" customHeight="1" thickBot="1"/>
    <row r="472" ht="132.75" customHeight="1" thickBot="1"/>
    <row r="473" ht="132.75" customHeight="1" thickBot="1"/>
    <row r="474" ht="132.75" customHeight="1" thickBot="1"/>
    <row r="475" ht="132.75" customHeight="1" thickBot="1"/>
    <row r="476" ht="132.75" customHeight="1" thickBot="1"/>
    <row r="477" ht="132.75" customHeight="1" thickBot="1"/>
    <row r="478" ht="132.75" customHeight="1" thickBot="1"/>
    <row r="479" ht="132.75" customHeight="1" thickBot="1"/>
    <row r="480" ht="132.75" customHeight="1" thickBot="1"/>
    <row r="481" ht="132.75" customHeight="1" thickBot="1"/>
    <row r="482" ht="132.75" customHeight="1" thickBot="1"/>
    <row r="483" ht="132.75" customHeight="1" thickBot="1"/>
    <row r="484" ht="132.75" customHeight="1" thickBot="1"/>
    <row r="485" ht="132.75" customHeight="1" thickBot="1"/>
    <row r="486" ht="132.75" customHeight="1" thickBot="1"/>
    <row r="487" ht="132.75" customHeight="1" thickBot="1"/>
    <row r="488" ht="132.75" customHeight="1" thickBot="1"/>
    <row r="489" ht="132.75" customHeight="1" thickBot="1"/>
    <row r="490" ht="132.75" customHeight="1" thickBot="1"/>
    <row r="491" ht="132.75" customHeight="1" thickBot="1"/>
    <row r="492" ht="132.75" customHeight="1" thickBot="1"/>
    <row r="493" ht="132.75" customHeight="1" thickBot="1"/>
    <row r="494" ht="132.75" customHeight="1" thickBot="1"/>
    <row r="495" ht="132.75" customHeight="1" thickBot="1"/>
    <row r="496" ht="132.75" customHeight="1" thickBot="1"/>
    <row r="497" ht="132.75" customHeight="1" thickBot="1"/>
    <row r="498" ht="132.75" customHeight="1" thickBot="1"/>
    <row r="499" ht="132.75" customHeight="1" thickBot="1"/>
    <row r="500" ht="132.75" customHeight="1" thickBot="1"/>
    <row r="501" ht="132.75" customHeight="1" thickBot="1"/>
    <row r="502" ht="132.75" customHeight="1" thickBot="1"/>
    <row r="503" ht="132.75" customHeight="1" thickBot="1"/>
    <row r="504" ht="132.75" customHeight="1" thickBot="1"/>
    <row r="505" ht="132.75" customHeight="1" thickBot="1"/>
    <row r="506" ht="132.75" customHeight="1" thickBot="1"/>
    <row r="507" ht="132.75" customHeight="1" thickBot="1"/>
    <row r="508" ht="132.75" customHeight="1" thickBot="1"/>
    <row r="509" ht="132.75" customHeight="1" thickBot="1"/>
    <row r="510" ht="132.75" customHeight="1" thickBot="1"/>
    <row r="511" ht="132.75" customHeight="1" thickBot="1"/>
    <row r="512" ht="132.75" customHeight="1" thickBot="1"/>
    <row r="513" ht="132.75" customHeight="1" thickBot="1"/>
    <row r="514" ht="132.75" customHeight="1" thickBot="1"/>
    <row r="515" ht="132.75" customHeight="1" thickBot="1"/>
    <row r="516" ht="132.75" customHeight="1" thickBot="1"/>
    <row r="517" ht="132.75" customHeight="1" thickBot="1"/>
    <row r="518" ht="132.75" customHeight="1" thickBot="1"/>
    <row r="519" ht="132.75" customHeight="1" thickBot="1"/>
    <row r="520" ht="132.75" customHeight="1" thickBot="1"/>
    <row r="521" ht="132.75" customHeight="1" thickBot="1"/>
    <row r="522" ht="132.75" customHeight="1" thickBot="1"/>
    <row r="523" ht="132.75" customHeight="1" thickBot="1"/>
    <row r="524" ht="132.75" customHeight="1" thickBot="1"/>
    <row r="525" ht="132.75" customHeight="1" thickBot="1"/>
    <row r="526" ht="132.75" customHeight="1" thickBot="1"/>
    <row r="527" ht="132.75" customHeight="1" thickBot="1"/>
    <row r="528" ht="132.75" customHeight="1" thickBot="1"/>
    <row r="529" ht="132.75" customHeight="1" thickBot="1"/>
    <row r="530" ht="132.75" customHeight="1" thickBot="1"/>
    <row r="531" ht="132.75" customHeight="1" thickBot="1"/>
    <row r="532" ht="132.75" customHeight="1" thickBot="1"/>
    <row r="533" ht="132.75" customHeight="1" thickBot="1"/>
    <row r="534" ht="132.75" customHeight="1" thickBot="1"/>
    <row r="535" ht="132.75" customHeight="1" thickBot="1"/>
    <row r="536" ht="132.75" customHeight="1" thickBot="1"/>
    <row r="537" ht="132.75" customHeight="1" thickBot="1"/>
    <row r="538" ht="132.75" customHeight="1" thickBot="1"/>
    <row r="539" ht="132.75" customHeight="1" thickBot="1"/>
    <row r="540" ht="132.75" customHeight="1" thickBot="1"/>
    <row r="541" ht="132.75" customHeight="1" thickBot="1"/>
    <row r="542" ht="132.75" customHeight="1" thickBot="1"/>
    <row r="543" ht="132.75" customHeight="1" thickBot="1"/>
    <row r="544" ht="132.75" customHeight="1" thickBot="1"/>
    <row r="545" ht="132.75" customHeight="1" thickBot="1"/>
    <row r="546" ht="132.75" customHeight="1" thickBot="1"/>
    <row r="547" ht="132.75" customHeight="1" thickBot="1"/>
    <row r="548" ht="132.75" customHeight="1" thickBot="1"/>
    <row r="549" ht="132.75" customHeight="1" thickBot="1"/>
    <row r="550" ht="132.75" customHeight="1" thickBot="1"/>
    <row r="551" ht="132.75" customHeight="1" thickBot="1"/>
    <row r="552" ht="132.75" customHeight="1" thickBot="1"/>
    <row r="553" ht="132.75" customHeight="1" thickBot="1"/>
    <row r="554" ht="132.75" customHeight="1" thickBot="1"/>
    <row r="555" ht="132.75" customHeight="1" thickBot="1"/>
    <row r="556" ht="132.75" customHeight="1" thickBot="1"/>
    <row r="557" ht="132.75" customHeight="1" thickBot="1"/>
    <row r="558" ht="132.75" customHeight="1" thickBot="1"/>
    <row r="559" ht="132.75" customHeight="1" thickBot="1"/>
    <row r="560" ht="132.75" customHeight="1" thickBot="1"/>
    <row r="561" ht="132.75" customHeight="1" thickBot="1"/>
    <row r="562" ht="132.75" customHeight="1" thickBot="1"/>
    <row r="563" ht="132.75" customHeight="1" thickBot="1"/>
    <row r="564" ht="132.75" customHeight="1" thickBot="1"/>
    <row r="565" ht="132.75" customHeight="1" thickBot="1"/>
    <row r="566" ht="132.75" customHeight="1" thickBot="1"/>
    <row r="567" ht="132.75" customHeight="1" thickBot="1"/>
    <row r="568" ht="132.75" customHeight="1" thickBot="1"/>
    <row r="569" ht="132.75" customHeight="1" thickBot="1"/>
    <row r="570" ht="132.75" customHeight="1" thickBot="1"/>
    <row r="571" ht="132.75" customHeight="1" thickBot="1"/>
    <row r="572" ht="132.75" customHeight="1" thickBot="1"/>
    <row r="573" ht="132.75" customHeight="1" thickBot="1"/>
    <row r="574" ht="132.75" customHeight="1" thickBot="1"/>
    <row r="575" ht="132.75" customHeight="1" thickBot="1"/>
    <row r="576" ht="132.75" customHeight="1" thickBot="1"/>
    <row r="577" ht="132.75" customHeight="1" thickBot="1"/>
    <row r="578" ht="132.75" customHeight="1" thickBot="1"/>
    <row r="579" ht="132.75" customHeight="1" thickBot="1"/>
    <row r="580" ht="132.75" customHeight="1" thickBot="1"/>
    <row r="581" ht="132.75" customHeight="1" thickBot="1"/>
    <row r="582" ht="132.75" customHeight="1" thickBot="1"/>
    <row r="583" ht="132.75" customHeight="1" thickBot="1"/>
    <row r="584" ht="132.75" customHeight="1" thickBot="1"/>
    <row r="585" ht="132.75" customHeight="1" thickBot="1"/>
    <row r="586" ht="132.75" customHeight="1" thickBot="1"/>
    <row r="587" ht="132.75" customHeight="1" thickBot="1"/>
    <row r="588" ht="132.75" customHeight="1" thickBot="1"/>
    <row r="589" ht="132.75" customHeight="1" thickBot="1"/>
    <row r="590" ht="132.75" customHeight="1" thickBot="1"/>
    <row r="591" ht="132.75" customHeight="1" thickBot="1"/>
    <row r="592" ht="132.75" customHeight="1" thickBot="1"/>
    <row r="593" ht="132.75" customHeight="1" thickBot="1"/>
    <row r="594" ht="132.75" customHeight="1" thickBot="1"/>
    <row r="595" ht="132.75" customHeight="1" thickBot="1"/>
    <row r="596" ht="132.75" customHeight="1" thickBot="1"/>
    <row r="597" ht="132.75" customHeight="1" thickBot="1"/>
    <row r="598" ht="132.75" customHeight="1" thickBot="1"/>
    <row r="599" ht="132.75" customHeight="1" thickBot="1"/>
    <row r="600" ht="132.75" customHeight="1" thickBot="1"/>
    <row r="601" ht="132.75" customHeight="1" thickBot="1"/>
    <row r="602" ht="132.75" customHeight="1" thickBot="1"/>
    <row r="603" ht="132.75" customHeight="1" thickBot="1"/>
    <row r="604" ht="132.75" customHeight="1" thickBot="1"/>
    <row r="605" ht="132.75" customHeight="1" thickBot="1"/>
    <row r="606" ht="132.75" customHeight="1" thickBot="1"/>
    <row r="607" ht="132.75" customHeight="1" thickBot="1"/>
    <row r="608" ht="132.75" customHeight="1" thickBot="1"/>
    <row r="609" ht="132.75" customHeight="1" thickBot="1"/>
    <row r="610" ht="132.75" customHeight="1" thickBot="1"/>
    <row r="611" ht="132.75" customHeight="1" thickBot="1"/>
    <row r="612" ht="132.75" customHeight="1" thickBot="1"/>
    <row r="613" ht="132.75" customHeight="1" thickBot="1"/>
    <row r="614" ht="132.75" customHeight="1" thickBot="1"/>
    <row r="615" ht="132.75" customHeight="1" thickBot="1"/>
    <row r="616" ht="132.75" customHeight="1" thickBot="1"/>
    <row r="617" ht="132.75" customHeight="1" thickBot="1"/>
    <row r="618" ht="132.75" customHeight="1" thickBot="1"/>
    <row r="619" ht="132.75" customHeight="1" thickBot="1"/>
    <row r="620" ht="132.75" customHeight="1" thickBot="1"/>
    <row r="621" ht="132.75" customHeight="1" thickBot="1"/>
    <row r="622" ht="132.75" customHeight="1" thickBot="1"/>
    <row r="623" ht="132.75" customHeight="1" thickBot="1"/>
    <row r="624" ht="132.75" customHeight="1" thickBot="1"/>
    <row r="625" ht="132.75" customHeight="1" thickBot="1"/>
    <row r="626" ht="132.75" customHeight="1" thickBot="1"/>
    <row r="627" ht="132.75" customHeight="1" thickBot="1"/>
    <row r="628" ht="132.75" customHeight="1" thickBot="1"/>
    <row r="629" ht="132.75" customHeight="1" thickBot="1"/>
    <row r="630" ht="132.75" customHeight="1" thickBot="1"/>
    <row r="631" ht="132.75" customHeight="1" thickBot="1"/>
    <row r="632" ht="132.75" customHeight="1" thickBot="1"/>
    <row r="633" ht="132.75" customHeight="1" thickBot="1"/>
    <row r="634" ht="132.75" customHeight="1" thickBot="1"/>
    <row r="635" ht="132.75" customHeight="1" thickBot="1"/>
    <row r="636" ht="132.75" customHeight="1" thickBot="1"/>
    <row r="637" ht="132.75" customHeight="1" thickBot="1"/>
    <row r="638" ht="132.75" customHeight="1" thickBot="1"/>
    <row r="639" ht="132.75" customHeight="1" thickBot="1"/>
    <row r="640" ht="132.75" customHeight="1" thickBot="1"/>
    <row r="641" ht="132.75" customHeight="1" thickBot="1"/>
    <row r="642" ht="132.75" customHeight="1" thickBot="1"/>
    <row r="643" ht="132.75" customHeight="1" thickBot="1"/>
    <row r="644" ht="132.75" customHeight="1" thickBot="1"/>
    <row r="645" ht="132.75" customHeight="1" thickBot="1"/>
    <row r="646" ht="132.75" customHeight="1" thickBot="1"/>
    <row r="647" ht="132.75" customHeight="1" thickBot="1"/>
    <row r="648" ht="132.75" customHeight="1" thickBot="1"/>
    <row r="649" ht="132.75" customHeight="1" thickBot="1"/>
    <row r="650" ht="132.75" customHeight="1" thickBot="1"/>
    <row r="651" ht="132.75" customHeight="1" thickBot="1"/>
    <row r="652" ht="132.75" customHeight="1" thickBot="1"/>
    <row r="653" ht="132.75" customHeight="1" thickBot="1"/>
    <row r="654" ht="132.75" customHeight="1" thickBot="1"/>
    <row r="655" ht="132.75" customHeight="1" thickBot="1"/>
    <row r="656" ht="132.75" customHeight="1" thickBot="1"/>
    <row r="657" ht="132.75" customHeight="1" thickBot="1"/>
    <row r="658" ht="132.75" customHeight="1" thickBot="1"/>
    <row r="659" ht="132.75" customHeight="1" thickBot="1"/>
    <row r="660" ht="132.75" customHeight="1" thickBot="1"/>
    <row r="661" ht="132.75" customHeight="1" thickBot="1"/>
    <row r="662" ht="132.75" customHeight="1" thickBot="1"/>
    <row r="663" ht="132.75" customHeight="1" thickBot="1"/>
    <row r="664" ht="132.75" customHeight="1" thickBot="1"/>
    <row r="665" ht="132.75" customHeight="1" thickBot="1"/>
    <row r="666" ht="132.75" customHeight="1" thickBot="1"/>
    <row r="667" ht="132.75" customHeight="1" thickBot="1"/>
    <row r="668" ht="132.75" customHeight="1" thickBot="1"/>
    <row r="669" ht="132.75" customHeight="1" thickBot="1"/>
    <row r="670" ht="132.75" customHeight="1" thickBot="1"/>
    <row r="671" ht="132.75" customHeight="1" thickBot="1"/>
    <row r="672" ht="132.75" customHeight="1" thickBot="1"/>
    <row r="673" ht="132.75" customHeight="1" thickBot="1"/>
    <row r="674" ht="132.75" customHeight="1" thickBot="1"/>
    <row r="675" ht="132.75" customHeight="1" thickBot="1"/>
    <row r="676" ht="132.75" customHeight="1" thickBot="1"/>
    <row r="677" ht="132.75" customHeight="1" thickBot="1"/>
    <row r="678" ht="132.75" customHeight="1" thickBot="1"/>
    <row r="679" ht="132.75" customHeight="1" thickBot="1"/>
    <row r="680" ht="132.75" customHeight="1" thickBot="1"/>
    <row r="681" ht="132.75" customHeight="1" thickBot="1"/>
    <row r="682" ht="132.75" customHeight="1" thickBot="1"/>
    <row r="683" ht="132.75" customHeight="1" thickBot="1"/>
    <row r="684" ht="132.75" customHeight="1" thickBot="1"/>
    <row r="685" ht="132.75" customHeight="1" thickBot="1"/>
    <row r="686" ht="132.75" customHeight="1" thickBot="1"/>
    <row r="687" ht="132.75" customHeight="1" thickBot="1"/>
    <row r="688" ht="132.75" customHeight="1" thickBot="1"/>
    <row r="689" ht="132.75" customHeight="1" thickBot="1"/>
    <row r="690" ht="132.75" customHeight="1" thickBot="1"/>
    <row r="691" ht="132.75" customHeight="1" thickBot="1"/>
    <row r="692" ht="132.75" customHeight="1" thickBot="1"/>
    <row r="693" ht="132.75" customHeight="1" thickBot="1"/>
    <row r="694" ht="132.75" customHeight="1" thickBot="1"/>
    <row r="695" ht="132.75" customHeight="1" thickBot="1"/>
    <row r="696" ht="132.75" customHeight="1" thickBot="1"/>
    <row r="697" ht="132.75" customHeight="1" thickBot="1"/>
    <row r="698" ht="132.75" customHeight="1" thickBot="1"/>
    <row r="699" ht="132.75" customHeight="1" thickBot="1"/>
    <row r="700" ht="132.75" customHeight="1" thickBot="1"/>
    <row r="701" ht="132.75" customHeight="1" thickBot="1"/>
    <row r="702" ht="132.75" customHeight="1" thickBot="1"/>
    <row r="703" ht="132.75" customHeight="1" thickBot="1"/>
    <row r="704" ht="132.75" customHeight="1" thickBot="1"/>
    <row r="705" ht="132.75" customHeight="1" thickBot="1"/>
    <row r="706" ht="132.75" customHeight="1" thickBot="1"/>
    <row r="707" ht="132.75" customHeight="1" thickBot="1"/>
    <row r="708" ht="132.75" customHeight="1" thickBot="1"/>
    <row r="709" ht="132.75" customHeight="1" thickBot="1"/>
    <row r="710" ht="132.75" customHeight="1" thickBot="1"/>
    <row r="711" ht="132.75" customHeight="1" thickBot="1"/>
    <row r="712" ht="132.75" customHeight="1" thickBot="1"/>
    <row r="713" ht="132.75" customHeight="1" thickBot="1"/>
    <row r="714" ht="132.75" customHeight="1" thickBot="1"/>
    <row r="715" ht="132.75" customHeight="1" thickBot="1"/>
    <row r="716" ht="132.75" customHeight="1" thickBot="1"/>
    <row r="717" ht="132.75" customHeight="1" thickBot="1"/>
    <row r="718" ht="132.75" customHeight="1" thickBot="1"/>
    <row r="719" ht="132.75" customHeight="1" thickBot="1"/>
    <row r="720" ht="132.75" customHeight="1" thickBot="1"/>
    <row r="721" ht="132.75" customHeight="1" thickBot="1"/>
    <row r="722" ht="132.75" customHeight="1" thickBot="1"/>
    <row r="723" ht="132.75" customHeight="1" thickBot="1"/>
    <row r="724" ht="132.75" customHeight="1" thickBot="1"/>
    <row r="725" ht="132.75" customHeight="1" thickBot="1"/>
    <row r="726" ht="132.75" customHeight="1" thickBot="1"/>
    <row r="727" ht="132.75" customHeight="1" thickBot="1"/>
    <row r="728" ht="132.75" customHeight="1" thickBot="1"/>
    <row r="729" ht="132.75" customHeight="1" thickBot="1"/>
    <row r="730" ht="132.75" customHeight="1" thickBot="1"/>
    <row r="731" ht="132.75" customHeight="1" thickBot="1"/>
    <row r="732" ht="132.75" customHeight="1" thickBot="1"/>
    <row r="733" ht="132.75" customHeight="1" thickBot="1"/>
    <row r="734" ht="132.75" customHeight="1" thickBot="1"/>
    <row r="735" ht="132.75" customHeight="1" thickBot="1"/>
    <row r="736" ht="132.75" customHeight="1" thickBot="1"/>
    <row r="737" ht="132.75" customHeight="1" thickBot="1"/>
    <row r="738" ht="132.75" customHeight="1" thickBot="1"/>
    <row r="739" ht="132.75" customHeight="1" thickBot="1"/>
    <row r="740" ht="132.75" customHeight="1" thickBot="1"/>
    <row r="741" ht="132.75" customHeight="1" thickBot="1"/>
    <row r="742" ht="132.75" customHeight="1" thickBot="1"/>
    <row r="743" ht="132.75" customHeight="1" thickBot="1"/>
    <row r="744" ht="132.75" customHeight="1" thickBot="1"/>
    <row r="745" ht="132.75" customHeight="1" thickBot="1"/>
    <row r="746" ht="132.75" customHeight="1" thickBot="1"/>
    <row r="747" ht="132.75" customHeight="1" thickBot="1"/>
    <row r="748" ht="132.75" customHeight="1" thickBot="1"/>
    <row r="749" ht="132.75" customHeight="1" thickBot="1"/>
    <row r="750" ht="132.75" customHeight="1" thickBot="1"/>
    <row r="751" ht="132.75" customHeight="1" thickBot="1"/>
    <row r="752" ht="132.75" customHeight="1" thickBot="1"/>
    <row r="753" ht="132.75" customHeight="1" thickBot="1"/>
    <row r="754" ht="132.75" customHeight="1" thickBot="1"/>
    <row r="755" ht="132.75" customHeight="1" thickBot="1"/>
    <row r="756" ht="132.75" customHeight="1" thickBot="1"/>
    <row r="757" ht="132.75" customHeight="1" thickBot="1"/>
    <row r="758" ht="132.75" customHeight="1" thickBot="1"/>
    <row r="759" ht="132.75" customHeight="1" thickBot="1"/>
    <row r="760" ht="132.75" customHeight="1" thickBot="1"/>
    <row r="761" ht="132.75" customHeight="1" thickBot="1"/>
    <row r="762" ht="132.75" customHeight="1" thickBot="1"/>
    <row r="763" ht="132.75" customHeight="1" thickBot="1"/>
    <row r="764" ht="132.75" customHeight="1" thickBot="1"/>
    <row r="765" ht="132.75" customHeight="1" thickBot="1"/>
    <row r="766" ht="132.75" customHeight="1" thickBot="1"/>
    <row r="767" ht="132.75" customHeight="1" thickBot="1"/>
    <row r="768" ht="132.75" customHeight="1" thickBot="1"/>
    <row r="769" ht="132.75" customHeight="1" thickBot="1"/>
    <row r="770" ht="132.75" customHeight="1" thickBot="1"/>
    <row r="771" ht="132.75" customHeight="1" thickBot="1"/>
    <row r="772" ht="132.75" customHeight="1" thickBot="1"/>
    <row r="773" ht="132.75" customHeight="1" thickBot="1"/>
    <row r="774" ht="132.75" customHeight="1" thickBot="1"/>
    <row r="775" ht="132.75" customHeight="1" thickBot="1"/>
    <row r="776" ht="132.75" customHeight="1" thickBot="1"/>
    <row r="777" ht="132.75" customHeight="1" thickBot="1"/>
    <row r="778" ht="132.75" customHeight="1" thickBot="1"/>
    <row r="779" ht="132.75" customHeight="1" thickBot="1"/>
    <row r="780" ht="132.75" customHeight="1" thickBot="1"/>
    <row r="781" ht="132.75" customHeight="1" thickBot="1"/>
    <row r="782" ht="132.75" customHeight="1" thickBot="1"/>
    <row r="783" ht="132.75" customHeight="1" thickBot="1"/>
    <row r="784" ht="132.75" customHeight="1" thickBot="1"/>
    <row r="785" ht="132.75" customHeight="1" thickBot="1"/>
    <row r="786" ht="132.75" customHeight="1" thickBot="1"/>
    <row r="787" ht="132.75" customHeight="1" thickBot="1"/>
    <row r="788" ht="132.75" customHeight="1" thickBot="1"/>
    <row r="789" ht="132.75" customHeight="1" thickBot="1"/>
    <row r="790" ht="132.75" customHeight="1" thickBot="1"/>
    <row r="791" ht="132.75" customHeight="1" thickBot="1"/>
    <row r="792" ht="132.75" customHeight="1" thickBot="1"/>
    <row r="793" ht="132.75" customHeight="1" thickBot="1"/>
    <row r="794" ht="132.75" customHeight="1" thickBot="1"/>
    <row r="795" ht="132.75" customHeight="1" thickBot="1"/>
    <row r="796" ht="132.75" customHeight="1" thickBot="1"/>
    <row r="797" ht="132.75" customHeight="1" thickBot="1"/>
    <row r="798" ht="132.75" customHeight="1" thickBot="1"/>
    <row r="799" ht="132.75" customHeight="1" thickBot="1"/>
    <row r="800" ht="132.75" customHeight="1" thickBot="1"/>
    <row r="801" ht="132.75" customHeight="1" thickBot="1"/>
    <row r="802" ht="132.75" customHeight="1" thickBot="1"/>
    <row r="803" ht="132.75" customHeight="1" thickBot="1"/>
    <row r="804" ht="132.75" customHeight="1" thickBot="1"/>
    <row r="805" ht="132.75" customHeight="1" thickBot="1"/>
    <row r="806" ht="132.75" customHeight="1" thickBot="1"/>
    <row r="807" ht="132.75" customHeight="1" thickBot="1"/>
    <row r="808" ht="132.75" customHeight="1" thickBot="1"/>
    <row r="809" ht="132.75" customHeight="1" thickBot="1"/>
    <row r="810" ht="132.75" customHeight="1" thickBot="1"/>
    <row r="811" ht="132.75" customHeight="1" thickBot="1"/>
    <row r="812" ht="132.75" customHeight="1" thickBot="1"/>
    <row r="813" ht="132.75" customHeight="1" thickBot="1"/>
    <row r="814" ht="132.75" customHeight="1" thickBot="1"/>
    <row r="815" ht="132.75" customHeight="1" thickBot="1"/>
    <row r="816" ht="132.75" customHeight="1" thickBot="1"/>
    <row r="817" ht="132.75" customHeight="1" thickBot="1"/>
    <row r="818" ht="132.75" customHeight="1" thickBot="1"/>
    <row r="819" ht="132.75" customHeight="1" thickBot="1"/>
  </sheetData>
  <pageMargins left="0.7" right="0.7" top="0.75" bottom="0.75" header="0.3" footer="0.3"/>
  <pageSetup orientation="portrait" paperSize="9"/>
</worksheet>
</file>

<file path=xl/worksheets/sheet2.xml><?xml version="1.0" encoding="utf-8"?>
<worksheet xmlns="http://schemas.openxmlformats.org/spreadsheetml/2006/main">
  <sheetPr>
    <outlinePr summaryBelow="1" summaryRight="1"/>
    <pageSetUpPr/>
  </sheetPr>
  <dimension ref="A1:D69"/>
  <sheetViews>
    <sheetView workbookViewId="0">
      <selection activeCell="C13" sqref="C13"/>
    </sheetView>
  </sheetViews>
  <sheetFormatPr baseColWidth="10" defaultColWidth="13.5" defaultRowHeight="21" customHeight="1"/>
  <cols>
    <col width="44.6640625" customWidth="1" min="1" max="1"/>
  </cols>
  <sheetData>
    <row r="1" ht="21" customHeight="1" thickBot="1">
      <c r="A1" s="3" t="inlineStr">
        <is>
          <t>Врач\анализ</t>
        </is>
      </c>
      <c r="B1" s="16" t="inlineStr">
        <is>
          <t>Сумма</t>
        </is>
      </c>
      <c r="C1" s="3" t="inlineStr">
        <is>
          <t>Соответствие</t>
        </is>
      </c>
    </row>
    <row r="2" ht="21" customHeight="1" thickBot="1">
      <c r="A2" s="17" t="inlineStr">
        <is>
          <t>Врач-терапевт 2 каб</t>
        </is>
      </c>
      <c r="B2" s="18" t="n">
        <v>280</v>
      </c>
      <c r="C2" t="inlineStr">
        <is>
          <t xml:space="preserve"> </t>
        </is>
      </c>
      <c r="D2" s="19" t="inlineStr">
        <is>
          <t>СУММА</t>
        </is>
      </c>
    </row>
    <row r="3" ht="21" customHeight="1" thickBot="1">
      <c r="A3" s="17" t="inlineStr">
        <is>
          <t>Врач-психиатр 3 каб</t>
        </is>
      </c>
      <c r="B3" s="18" t="n">
        <v>300</v>
      </c>
      <c r="C3" t="inlineStr">
        <is>
          <t xml:space="preserve"> </t>
        </is>
      </c>
      <c r="D3" s="4">
        <f>SUMIF(C:C,"+",B:B)</f>
        <v/>
      </c>
    </row>
    <row r="4" ht="21" customHeight="1">
      <c r="A4" s="17" t="inlineStr">
        <is>
          <t>Врач-психиатр-нарколог 3 каб</t>
        </is>
      </c>
      <c r="B4" s="18" t="n">
        <v>300</v>
      </c>
      <c r="C4" t="inlineStr">
        <is>
          <t xml:space="preserve"> </t>
        </is>
      </c>
    </row>
    <row r="5" ht="21" customHeight="1">
      <c r="A5" s="17" t="inlineStr">
        <is>
          <t>Врач-профпатолог__ каб</t>
        </is>
      </c>
      <c r="B5" s="18" t="n">
        <v>280</v>
      </c>
      <c r="C5" t="inlineStr">
        <is>
          <t xml:space="preserve"> </t>
        </is>
      </c>
    </row>
    <row r="6" ht="21" customHeight="1">
      <c r="A6" s="17" t="inlineStr">
        <is>
          <t>Врач-невролог 8 каб</t>
        </is>
      </c>
      <c r="B6" s="18" t="n">
        <v>230</v>
      </c>
      <c r="C6" t="inlineStr">
        <is>
          <t xml:space="preserve"> </t>
        </is>
      </c>
    </row>
    <row r="7" ht="21" customHeight="1">
      <c r="A7" s="17" t="inlineStr">
        <is>
          <t>Врач-гинеколог 9 каб</t>
        </is>
      </c>
      <c r="B7" s="18" t="n">
        <v>250</v>
      </c>
      <c r="C7" t="inlineStr">
        <is>
          <t xml:space="preserve"> </t>
        </is>
      </c>
    </row>
    <row r="8" ht="21" customHeight="1">
      <c r="A8" s="17" t="inlineStr">
        <is>
          <t>Врач-оториноларинголог 6 каб</t>
        </is>
      </c>
      <c r="B8" s="18" t="n">
        <v>200</v>
      </c>
      <c r="C8" t="inlineStr">
        <is>
          <t xml:space="preserve"> </t>
        </is>
      </c>
    </row>
    <row r="9" ht="21" customHeight="1">
      <c r="A9" s="17" t="inlineStr">
        <is>
          <t>Врач-дерматовенеролог 9 каб</t>
        </is>
      </c>
      <c r="B9" s="18" t="n">
        <v>200</v>
      </c>
      <c r="C9" t="inlineStr">
        <is>
          <t xml:space="preserve"> </t>
        </is>
      </c>
    </row>
    <row r="10" ht="21" customHeight="1">
      <c r="A10" s="17" t="inlineStr">
        <is>
          <t>Врач-офтальмолог 4 каб</t>
        </is>
      </c>
      <c r="B10" s="18" t="n">
        <v>200</v>
      </c>
      <c r="C10" t="inlineStr">
        <is>
          <t xml:space="preserve"> </t>
        </is>
      </c>
    </row>
    <row r="11" ht="21" customHeight="1">
      <c r="A11" s="17" t="inlineStr">
        <is>
          <t>Врач-хирург 8 каб</t>
        </is>
      </c>
      <c r="B11" s="18" t="n">
        <v>200</v>
      </c>
      <c r="C11" t="inlineStr">
        <is>
          <t xml:space="preserve"> </t>
        </is>
      </c>
    </row>
    <row r="12" ht="21" customHeight="1">
      <c r="A12" t="inlineStr">
        <is>
          <t>Врач-стоматолог</t>
        </is>
      </c>
      <c r="B12" s="18" t="n">
        <v>300</v>
      </c>
      <c r="C12" t="inlineStr">
        <is>
          <t xml:space="preserve"> </t>
        </is>
      </c>
    </row>
    <row r="13" ht="21" customHeight="1">
      <c r="A13" t="inlineStr">
        <is>
          <t>ОАК</t>
        </is>
      </c>
      <c r="B13" s="18" t="n">
        <v>370</v>
      </c>
      <c r="C13" t="inlineStr">
        <is>
          <t xml:space="preserve"> </t>
        </is>
      </c>
    </row>
    <row r="14" ht="21" customHeight="1">
      <c r="A14" t="inlineStr">
        <is>
          <t>ОАМ</t>
        </is>
      </c>
      <c r="B14" s="18" t="n">
        <v>140</v>
      </c>
      <c r="C14" t="inlineStr">
        <is>
          <t xml:space="preserve"> </t>
        </is>
      </c>
    </row>
    <row r="15" ht="21" customHeight="1">
      <c r="A15" t="inlineStr">
        <is>
          <t>Глюкоза</t>
        </is>
      </c>
      <c r="B15" s="18" t="n">
        <v>160</v>
      </c>
      <c r="C15" t="inlineStr">
        <is>
          <t xml:space="preserve"> </t>
        </is>
      </c>
    </row>
    <row r="16" ht="21" customHeight="1">
      <c r="A16" t="inlineStr">
        <is>
          <t>Холестерин</t>
        </is>
      </c>
      <c r="B16" s="18" t="n">
        <v>185</v>
      </c>
      <c r="C16" t="inlineStr">
        <is>
          <t xml:space="preserve"> </t>
        </is>
      </c>
    </row>
    <row r="17" ht="21" customHeight="1">
      <c r="A17" t="inlineStr">
        <is>
          <t>Взятие крови</t>
        </is>
      </c>
      <c r="B17" s="18" t="n">
        <v>170</v>
      </c>
      <c r="C17" t="inlineStr">
        <is>
          <t xml:space="preserve"> </t>
        </is>
      </c>
    </row>
    <row r="18" ht="21" customHeight="1">
      <c r="A18" t="inlineStr">
        <is>
          <t>Онкоцитология</t>
        </is>
      </c>
      <c r="B18" s="18" t="n">
        <v>570</v>
      </c>
      <c r="C18" t="inlineStr">
        <is>
          <t xml:space="preserve"> </t>
        </is>
      </c>
    </row>
    <row r="19" ht="21" customHeight="1">
      <c r="A19" t="inlineStr">
        <is>
          <t>Мазок на флору</t>
        </is>
      </c>
      <c r="B19" s="18" t="n">
        <v>350</v>
      </c>
      <c r="C19" t="inlineStr">
        <is>
          <t xml:space="preserve"> </t>
        </is>
      </c>
    </row>
    <row r="20" ht="21" customHeight="1">
      <c r="A20" t="inlineStr">
        <is>
          <t>Взятие мазка</t>
        </is>
      </c>
      <c r="B20" s="18" t="n">
        <v>170</v>
      </c>
      <c r="C20" t="inlineStr">
        <is>
          <t xml:space="preserve"> </t>
        </is>
      </c>
    </row>
    <row r="21" ht="21" customHeight="1">
      <c r="A21" t="inlineStr">
        <is>
          <t>Исследование уровня ретикулоцитов</t>
        </is>
      </c>
      <c r="B21" s="18" t="n">
        <v>170</v>
      </c>
      <c r="C21" t="inlineStr">
        <is>
          <t xml:space="preserve"> </t>
        </is>
      </c>
    </row>
    <row r="22" ht="21" customHeight="1">
      <c r="A22" t="inlineStr">
        <is>
          <t>Исследование уровня метгемоглобина</t>
        </is>
      </c>
      <c r="B22" s="18" t="n">
        <v>850</v>
      </c>
      <c r="C22" t="inlineStr">
        <is>
          <t xml:space="preserve"> </t>
        </is>
      </c>
    </row>
    <row r="23" ht="21" customHeight="1">
      <c r="A23" t="inlineStr">
        <is>
          <t>Исследование уровня тромбоцитов</t>
        </is>
      </c>
      <c r="B23" s="18" t="n">
        <v>245</v>
      </c>
      <c r="C23" t="inlineStr">
        <is>
          <t xml:space="preserve"> </t>
        </is>
      </c>
    </row>
    <row r="24" ht="21" customHeight="1">
      <c r="A24" s="2" t="inlineStr">
        <is>
          <t>Исследование уровня дельта аминолевулиновой кислоты или копропорфирина в моче</t>
        </is>
      </c>
      <c r="B24" s="18" t="n">
        <v>800</v>
      </c>
      <c r="C24" t="inlineStr">
        <is>
          <t xml:space="preserve"> </t>
        </is>
      </c>
    </row>
    <row r="25" ht="21" customHeight="1">
      <c r="A25" t="inlineStr">
        <is>
          <t>Исследование уровня карбоксигемоглобина</t>
        </is>
      </c>
      <c r="B25" s="18" t="n">
        <v>850</v>
      </c>
      <c r="C25" t="inlineStr">
        <is>
          <t xml:space="preserve"> </t>
        </is>
      </c>
    </row>
    <row r="26" ht="21" customHeight="1">
      <c r="A26" t="inlineStr">
        <is>
          <t>ВИЧ</t>
        </is>
      </c>
      <c r="B26" s="18" t="n">
        <v>355</v>
      </c>
      <c r="C26" t="inlineStr">
        <is>
          <t xml:space="preserve"> </t>
        </is>
      </c>
    </row>
    <row r="27" ht="21" customHeight="1">
      <c r="A27" s="2" t="inlineStr">
        <is>
          <t>Реакция агглютинации Хеддельсона крови при контакте с возбудителями бруцеллеза</t>
        </is>
      </c>
      <c r="B27" s="18" t="n">
        <v>0</v>
      </c>
      <c r="C27" t="inlineStr">
        <is>
          <t xml:space="preserve"> </t>
        </is>
      </c>
    </row>
    <row r="28" ht="21" customHeight="1">
      <c r="A28" t="inlineStr">
        <is>
          <t>АСТ</t>
        </is>
      </c>
      <c r="B28" s="18" t="n">
        <v>200</v>
      </c>
      <c r="C28" t="inlineStr">
        <is>
          <t xml:space="preserve"> </t>
        </is>
      </c>
    </row>
    <row r="29" ht="21" customHeight="1">
      <c r="A29" t="inlineStr">
        <is>
          <t>АЛТ</t>
        </is>
      </c>
      <c r="B29" s="18" t="n">
        <v>200</v>
      </c>
      <c r="C29" t="inlineStr">
        <is>
          <t xml:space="preserve"> </t>
        </is>
      </c>
    </row>
    <row r="30" ht="21" customHeight="1">
      <c r="A30" t="inlineStr">
        <is>
          <t>Билирубин</t>
        </is>
      </c>
      <c r="B30" s="18" t="n">
        <v>200</v>
      </c>
      <c r="C30" t="inlineStr">
        <is>
          <t xml:space="preserve"> </t>
        </is>
      </c>
    </row>
    <row r="31" ht="21" customHeight="1">
      <c r="A31" t="inlineStr">
        <is>
          <t>щелочная фосфатаза</t>
        </is>
      </c>
      <c r="B31" s="18" t="n">
        <v>200</v>
      </c>
      <c r="C31" t="inlineStr">
        <is>
          <t xml:space="preserve"> </t>
        </is>
      </c>
    </row>
    <row r="32" ht="21" customHeight="1">
      <c r="A32" t="inlineStr">
        <is>
          <t>Исследование крови на сифилис</t>
        </is>
      </c>
      <c r="B32" s="18" t="n">
        <v>180</v>
      </c>
      <c r="C32" t="inlineStr">
        <is>
          <t xml:space="preserve"> </t>
        </is>
      </c>
    </row>
    <row r="33" ht="21" customHeight="1">
      <c r="A33" s="2" t="inlineStr">
        <is>
          <t>Исследования на носительство возбудителей кишечных инфекций</t>
        </is>
      </c>
      <c r="B33" s="18" t="n">
        <v>850</v>
      </c>
      <c r="C33" t="inlineStr">
        <is>
          <t xml:space="preserve"> </t>
        </is>
      </c>
    </row>
    <row r="34" ht="21" customHeight="1">
      <c r="A34" s="2" t="inlineStr">
        <is>
          <t>серологическое обследование на брюшной тиф при поступлении на работу</t>
        </is>
      </c>
      <c r="B34" s="18" t="n">
        <v>590</v>
      </c>
      <c r="C34" t="inlineStr">
        <is>
          <t xml:space="preserve"> </t>
        </is>
      </c>
    </row>
    <row r="35" ht="21" customHeight="1">
      <c r="A35" t="inlineStr">
        <is>
          <t>Исследования на гельминтозы</t>
        </is>
      </c>
      <c r="B35" s="18" t="n">
        <v>300</v>
      </c>
      <c r="C35" t="inlineStr">
        <is>
          <t xml:space="preserve"> </t>
        </is>
      </c>
    </row>
    <row r="36" ht="45" customHeight="1">
      <c r="A36" s="2" t="inlineStr">
        <is>
          <t>Мазок из зева на наличие патогенного стафилококка при поступлении на работу</t>
        </is>
      </c>
      <c r="B36" s="18" t="n">
        <v>360</v>
      </c>
      <c r="C36" t="inlineStr">
        <is>
          <t xml:space="preserve"> </t>
        </is>
      </c>
    </row>
    <row r="37" ht="21" customHeight="1">
      <c r="A37" s="2" t="inlineStr">
        <is>
          <t>Мазок из носа на наличие патогенного стафилококка при поступлении на работу</t>
        </is>
      </c>
      <c r="B37" s="18" t="n">
        <v>360</v>
      </c>
      <c r="C37" t="inlineStr">
        <is>
          <t xml:space="preserve"> </t>
        </is>
      </c>
    </row>
    <row r="38" ht="21" customHeight="1">
      <c r="A38" t="inlineStr">
        <is>
          <t>Мазки на гонорею при поступлении на работу</t>
        </is>
      </c>
      <c r="B38" s="18" t="n">
        <v>450</v>
      </c>
      <c r="C38" t="inlineStr">
        <is>
          <t xml:space="preserve"> </t>
        </is>
      </c>
    </row>
    <row r="39" ht="21" customHeight="1">
      <c r="A39" t="inlineStr">
        <is>
          <t>HBsAg</t>
        </is>
      </c>
      <c r="B39" s="18" t="n">
        <v>235</v>
      </c>
      <c r="C39" t="inlineStr">
        <is>
          <t xml:space="preserve"> </t>
        </is>
      </c>
    </row>
    <row r="40" ht="21" customHeight="1">
      <c r="A40" t="inlineStr">
        <is>
          <t>a-HBCOR</t>
        </is>
      </c>
      <c r="B40" s="18" t="n">
        <v>565</v>
      </c>
      <c r="C40" t="inlineStr">
        <is>
          <t xml:space="preserve"> </t>
        </is>
      </c>
    </row>
    <row r="41" ht="33" customHeight="1">
      <c r="A41" t="inlineStr">
        <is>
          <t xml:space="preserve">анти-HCV-Ig </t>
        </is>
      </c>
      <c r="B41" s="18" t="n">
        <v>355</v>
      </c>
      <c r="C41" t="inlineStr">
        <is>
          <t xml:space="preserve"> </t>
        </is>
      </c>
    </row>
    <row r="42" ht="21" customHeight="1">
      <c r="A42" t="inlineStr">
        <is>
          <t>анти-HBc-Ig</t>
        </is>
      </c>
      <c r="B42" s="18" t="n">
        <v>565</v>
      </c>
      <c r="C42" t="inlineStr">
        <is>
          <t xml:space="preserve"> </t>
        </is>
      </c>
    </row>
    <row r="43" ht="21" customHeight="1">
      <c r="A43" t="inlineStr">
        <is>
          <t>ФОГ</t>
        </is>
      </c>
      <c r="B43" s="18" t="n">
        <v>700</v>
      </c>
      <c r="C43" t="inlineStr">
        <is>
          <t xml:space="preserve"> </t>
        </is>
      </c>
    </row>
    <row r="44" ht="21" customHeight="1">
      <c r="A44" t="inlineStr">
        <is>
          <t>Глазное давление</t>
        </is>
      </c>
      <c r="B44" s="18" t="n">
        <v>120</v>
      </c>
      <c r="C44" t="inlineStr">
        <is>
          <t xml:space="preserve"> </t>
        </is>
      </c>
    </row>
    <row r="45" ht="21" customHeight="1">
      <c r="A45" t="inlineStr">
        <is>
          <t>ЭКГ</t>
        </is>
      </c>
      <c r="B45" s="18" t="n">
        <v>280</v>
      </c>
      <c r="C45" t="inlineStr">
        <is>
          <t xml:space="preserve"> </t>
        </is>
      </c>
    </row>
    <row r="46" ht="21" customHeight="1">
      <c r="A46" t="inlineStr">
        <is>
          <t>УЗИ малого таза</t>
        </is>
      </c>
      <c r="B46" s="18" t="n">
        <v>1200</v>
      </c>
      <c r="C46" t="inlineStr">
        <is>
          <t xml:space="preserve"> </t>
        </is>
      </c>
    </row>
    <row r="47" ht="21" customHeight="1">
      <c r="A47" t="inlineStr">
        <is>
          <t>Мамография</t>
        </is>
      </c>
      <c r="B47" s="18" t="n">
        <v>950</v>
      </c>
      <c r="C47" t="inlineStr">
        <is>
          <t xml:space="preserve"> </t>
        </is>
      </c>
    </row>
    <row r="48" ht="21" customHeight="1">
      <c r="A48" t="inlineStr">
        <is>
          <t>Спирометрия</t>
        </is>
      </c>
      <c r="B48" s="18" t="n">
        <v>370</v>
      </c>
      <c r="C48" t="inlineStr">
        <is>
          <t xml:space="preserve"> </t>
        </is>
      </c>
    </row>
    <row r="49" ht="21" customHeight="1">
      <c r="A49" t="inlineStr">
        <is>
          <t>Пульсоксиметрия</t>
        </is>
      </c>
      <c r="B49" s="18" t="n">
        <v>100</v>
      </c>
      <c r="C49" t="inlineStr">
        <is>
          <t xml:space="preserve"> </t>
        </is>
      </c>
    </row>
    <row r="50" ht="21" customHeight="1">
      <c r="A50" t="inlineStr">
        <is>
          <t>Биомикроскопия</t>
        </is>
      </c>
      <c r="B50" s="18" t="n">
        <v>150</v>
      </c>
      <c r="C50" t="inlineStr">
        <is>
          <t xml:space="preserve"> </t>
        </is>
      </c>
    </row>
    <row r="51" ht="21" customHeight="1">
      <c r="A51" t="inlineStr">
        <is>
          <t>Визометрия</t>
        </is>
      </c>
      <c r="B51" s="18" t="n">
        <v>180</v>
      </c>
      <c r="C51" t="inlineStr">
        <is>
          <t xml:space="preserve"> </t>
        </is>
      </c>
    </row>
    <row r="52" ht="21" customHeight="1">
      <c r="A52" t="inlineStr">
        <is>
          <t>Рентгенография длинных трубчатых костей</t>
        </is>
      </c>
      <c r="B52" s="18" t="n">
        <v>1000</v>
      </c>
      <c r="C52" t="inlineStr">
        <is>
          <t xml:space="preserve"> </t>
        </is>
      </c>
    </row>
    <row r="53" ht="21" customHeight="1">
      <c r="A53" t="inlineStr">
        <is>
          <t>Офтальмоскопия глазного дна</t>
        </is>
      </c>
      <c r="B53" s="18" t="n">
        <v>150</v>
      </c>
      <c r="C53" t="inlineStr">
        <is>
          <t xml:space="preserve"> </t>
        </is>
      </c>
    </row>
    <row r="54" ht="21" customHeight="1">
      <c r="A54" t="inlineStr">
        <is>
          <t>Тональная пороговая аудиометрия</t>
        </is>
      </c>
      <c r="B54" s="18" t="n">
        <v>440</v>
      </c>
      <c r="C54" t="inlineStr">
        <is>
          <t xml:space="preserve"> </t>
        </is>
      </c>
    </row>
    <row r="55" ht="21" customHeight="1">
      <c r="A55" t="inlineStr">
        <is>
          <t>УЗИ органов брюшной полости</t>
        </is>
      </c>
      <c r="B55" s="18" t="n">
        <v>1700</v>
      </c>
      <c r="C55" t="inlineStr">
        <is>
          <t xml:space="preserve"> </t>
        </is>
      </c>
    </row>
    <row r="56" ht="21" customHeight="1">
      <c r="A56" t="inlineStr">
        <is>
          <t>Периметрия</t>
        </is>
      </c>
      <c r="B56" s="18" t="n">
        <v>150</v>
      </c>
      <c r="C56" t="inlineStr">
        <is>
          <t xml:space="preserve"> </t>
        </is>
      </c>
    </row>
    <row r="57" ht="21" customHeight="1">
      <c r="A57" t="inlineStr">
        <is>
          <t>Психофизиологическое исследование</t>
        </is>
      </c>
      <c r="B57" s="18" t="n">
        <v>0</v>
      </c>
      <c r="C57" t="inlineStr">
        <is>
          <t xml:space="preserve"> </t>
        </is>
      </c>
    </row>
    <row r="58" ht="21" customHeight="1">
      <c r="A58" t="inlineStr">
        <is>
          <t>Рефрактометрия (или скиаскопия)</t>
        </is>
      </c>
      <c r="B58" s="18" t="n">
        <v>150</v>
      </c>
      <c r="C58" t="inlineStr">
        <is>
          <t xml:space="preserve"> </t>
        </is>
      </c>
    </row>
    <row r="59" ht="21" customHeight="1">
      <c r="A59" t="inlineStr">
        <is>
          <t>УЗИ щитовидной железы</t>
        </is>
      </c>
      <c r="B59" s="18" t="n">
        <v>950</v>
      </c>
      <c r="C59" t="inlineStr">
        <is>
          <t xml:space="preserve"> </t>
        </is>
      </c>
    </row>
    <row r="60" ht="35.25" customHeight="1">
      <c r="A60" t="inlineStr">
        <is>
          <t>Паллестезиметрия</t>
        </is>
      </c>
      <c r="B60" s="18" t="n">
        <v>0</v>
      </c>
      <c r="C60" t="inlineStr">
        <is>
          <t xml:space="preserve"> </t>
        </is>
      </c>
    </row>
    <row r="61" ht="38.25" customHeight="1">
      <c r="A61" t="inlineStr">
        <is>
          <t>Исследование функции вестибулярного аппарата</t>
        </is>
      </c>
      <c r="B61" s="18" t="n">
        <v>170</v>
      </c>
      <c r="C61" t="inlineStr">
        <is>
          <t xml:space="preserve"> </t>
        </is>
      </c>
    </row>
    <row r="62" ht="21" customHeight="1">
      <c r="A62" t="inlineStr">
        <is>
          <t>Определение бинокулярного зрения</t>
        </is>
      </c>
      <c r="B62" s="18" t="n">
        <v>80</v>
      </c>
      <c r="C62" t="inlineStr">
        <is>
          <t xml:space="preserve"> </t>
        </is>
      </c>
    </row>
    <row r="63" ht="33.75" customHeight="1">
      <c r="A63" t="inlineStr">
        <is>
          <t xml:space="preserve"> Исследование аккомодации</t>
        </is>
      </c>
      <c r="B63" s="18" t="n">
        <v>80</v>
      </c>
      <c r="C63" t="inlineStr">
        <is>
          <t xml:space="preserve"> </t>
        </is>
      </c>
    </row>
    <row r="64" ht="33.75" customHeight="1">
      <c r="A64" t="inlineStr">
        <is>
          <t>Исследование цветоощущения</t>
        </is>
      </c>
      <c r="B64" s="18" t="n">
        <v>180</v>
      </c>
      <c r="C64" t="inlineStr">
        <is>
          <t xml:space="preserve"> </t>
        </is>
      </c>
    </row>
    <row r="65" ht="21" customHeight="1">
      <c r="A65" t="inlineStr">
        <is>
          <t>Непрямая ларингоскопия</t>
        </is>
      </c>
      <c r="B65" s="18" t="n">
        <v>100</v>
      </c>
      <c r="C65" t="inlineStr">
        <is>
          <t xml:space="preserve"> </t>
        </is>
      </c>
    </row>
    <row r="66" ht="15" customHeight="1">
      <c r="A66" t="inlineStr">
        <is>
          <t>Эзофагогастродуоденоскопия</t>
        </is>
      </c>
      <c r="B66" s="18" t="n">
        <v>2750</v>
      </c>
      <c r="C66" t="inlineStr">
        <is>
          <t xml:space="preserve"> </t>
        </is>
      </c>
    </row>
    <row r="67" ht="15" customHeight="1">
      <c r="A67" t="inlineStr">
        <is>
          <t>Тонометрия</t>
        </is>
      </c>
      <c r="B67" s="18" t="n">
        <v>110</v>
      </c>
      <c r="C67" t="inlineStr">
        <is>
          <t xml:space="preserve"> </t>
        </is>
      </c>
    </row>
    <row r="68" ht="15" customHeight="1">
      <c r="A68" t="inlineStr">
        <is>
          <t>Электроэнцефалография</t>
        </is>
      </c>
      <c r="B68" s="18" t="n">
        <v>1300</v>
      </c>
      <c r="C68" t="inlineStr">
        <is>
          <t xml:space="preserve"> </t>
        </is>
      </c>
    </row>
    <row r="69" ht="15" customHeight="1">
      <c r="A69" t="inlineStr">
        <is>
          <t>Поля зрения</t>
        </is>
      </c>
      <c r="B69" s="18" t="n">
        <v>150</v>
      </c>
      <c r="C69" t="inlineStr">
        <is>
          <t xml:space="preserve"> </t>
        </is>
      </c>
    </row>
    <row r="70" ht="15" customHeight="1"/>
  </sheetData>
  <pageMargins left="0.7" right="0.7" top="0.75" bottom="0.75" header="0.3" footer="0.3"/>
  <pageSetup orientation="portrait" paperSize="9"/>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OEM</dc:creator>
  <dcterms:created xmlns:dcterms="http://purl.org/dc/terms/" xmlns:xsi="http://www.w3.org/2001/XMLSchema-instance" xsi:type="dcterms:W3CDTF">2023-04-07T13:42:26Z</dcterms:created>
  <dcterms:modified xmlns:dcterms="http://purl.org/dc/terms/" xmlns:xsi="http://www.w3.org/2001/XMLSchema-instance" xsi:type="dcterms:W3CDTF">2026-03-27T11:00:43Z</dcterms:modified>
  <cp:lastModifiedBy>Microsoft Office User</cp:lastModifiedBy>
</cp:coreProperties>
</file>