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 Martinez\Downloads\Database\xlsx\"/>
    </mc:Choice>
  </mc:AlternateContent>
  <xr:revisionPtr revIDLastSave="0" documentId="13_ncr:1_{DB1CF70E-0FE1-43ED-9C5F-D638FD1AADA0}" xr6:coauthVersionLast="44" xr6:coauthVersionMax="44" xr10:uidLastSave="{00000000-0000-0000-0000-000000000000}"/>
  <bookViews>
    <workbookView xWindow="-120" yWindow="-120" windowWidth="20730" windowHeight="11160" xr2:uid="{65251522-5449-4686-8F5D-9B78D5172EE9}"/>
  </bookViews>
  <sheets>
    <sheet name="Casos_activos_COVID-19_Chile" sheetId="2" r:id="rId1"/>
    <sheet name="Hoja1" sheetId="1" r:id="rId2"/>
  </sheets>
  <definedNames>
    <definedName name="DatosExternos_1" localSheetId="0" hidden="1">'Casos_activos_COVID-19_Chile'!$A$1:$B$42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2" l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A40" i="2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C92B5-CC14-46D7-8CEC-B4690F7A6D23}" keepAlive="1" name="Consulta - Casos_activos_COVID-19_Chile" description="Conexión a la consulta 'Casos_activos_COVID-19_Chile' en el libro." type="5" refreshedVersion="6" background="1" saveData="1">
    <dbPr connection="Provider=Microsoft.Mashup.OleDb.1;Data Source=$Workbook$;Location=Casos_activos_COVID-19_Chile;Extended Properties=&quot;&quot;" command="SELECT * FROM [Casos_activos_COVID-19_Chile]"/>
  </connection>
</connections>
</file>

<file path=xl/sharedStrings.xml><?xml version="1.0" encoding="utf-8"?>
<sst xmlns="http://schemas.openxmlformats.org/spreadsheetml/2006/main" count="2" uniqueCount="2">
  <si>
    <t>Fecha</t>
  </si>
  <si>
    <t>Casos 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</si>
</sst>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D94B792-A750-44B9-8E05-B354DD16840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CD80F-EA3E-4E0F-9B01-EE74EE132527}" name="Casos_activos_COVID_19_Chile" displayName="Casos_activos_COVID_19_Chile" ref="A1:B42" tableType="queryTable" totalsRowShown="0">
  <autoFilter ref="A1:B42" xr:uid="{B6969828-E30F-4650-BC0D-D827426B5B80}"/>
  <tableColumns count="2">
    <tableColumn id="1" xr3:uid="{C30D0D04-9445-4498-AAFD-E3C97D6CA524}" uniqueName="1" name="Fecha" queryTableFieldId="1" dataDxfId="0"/>
    <tableColumn id="2" xr3:uid="{D29DEC8F-77F6-4476-BB31-C4D12055700F}" uniqueName="2" name="Casos activo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B6F1-056D-487A-9FD6-30E583944F29}">
  <dimension ref="A1:B42"/>
  <sheetViews>
    <sheetView tabSelected="1" topLeftCell="A22" workbookViewId="0">
      <selection activeCell="E30" sqref="E30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 t="shared" ref="A2:A28" si="0">A3-1</f>
        <v>30</v>
      </c>
      <c r="B2">
        <v>2793</v>
      </c>
    </row>
    <row r="3" spans="1:2" x14ac:dyDescent="0.25">
      <c r="A3" s="1">
        <f t="shared" si="0"/>
        <v>31</v>
      </c>
      <c r="B3">
        <v>3062</v>
      </c>
    </row>
    <row r="4" spans="1:2" x14ac:dyDescent="0.25">
      <c r="A4" s="1">
        <f t="shared" si="0"/>
        <v>32</v>
      </c>
      <c r="B4">
        <v>3303</v>
      </c>
    </row>
    <row r="5" spans="1:2" x14ac:dyDescent="0.25">
      <c r="A5" s="1">
        <f t="shared" si="0"/>
        <v>33</v>
      </c>
      <c r="B5">
        <v>3624</v>
      </c>
    </row>
    <row r="6" spans="1:2" x14ac:dyDescent="0.25">
      <c r="A6" s="1">
        <f t="shared" si="0"/>
        <v>34</v>
      </c>
      <c r="B6">
        <v>3839</v>
      </c>
    </row>
    <row r="7" spans="1:2" x14ac:dyDescent="0.25">
      <c r="A7" s="1">
        <f t="shared" si="0"/>
        <v>35</v>
      </c>
      <c r="B7">
        <v>4069</v>
      </c>
    </row>
    <row r="8" spans="1:2" x14ac:dyDescent="0.25">
      <c r="A8" s="1">
        <f t="shared" si="0"/>
        <v>36</v>
      </c>
      <c r="B8">
        <v>4194</v>
      </c>
    </row>
    <row r="9" spans="1:2" x14ac:dyDescent="0.25">
      <c r="A9" s="1">
        <f t="shared" si="0"/>
        <v>37</v>
      </c>
      <c r="B9">
        <v>4404</v>
      </c>
    </row>
    <row r="10" spans="1:2" x14ac:dyDescent="0.25">
      <c r="A10" s="1">
        <f t="shared" si="0"/>
        <v>38</v>
      </c>
      <c r="B10">
        <v>4666</v>
      </c>
    </row>
    <row r="11" spans="1:2" x14ac:dyDescent="0.25">
      <c r="A11" s="1">
        <f t="shared" si="0"/>
        <v>39</v>
      </c>
      <c r="B11">
        <v>4891</v>
      </c>
    </row>
    <row r="12" spans="1:2" x14ac:dyDescent="0.25">
      <c r="A12" s="1">
        <f t="shared" si="0"/>
        <v>40</v>
      </c>
      <c r="B12">
        <v>5018</v>
      </c>
    </row>
    <row r="13" spans="1:2" x14ac:dyDescent="0.25">
      <c r="A13" s="1">
        <f t="shared" si="0"/>
        <v>41</v>
      </c>
      <c r="B13">
        <v>5074</v>
      </c>
    </row>
    <row r="14" spans="1:2" x14ac:dyDescent="0.25">
      <c r="A14" s="1">
        <f t="shared" si="0"/>
        <v>42</v>
      </c>
      <c r="B14">
        <v>5076</v>
      </c>
    </row>
    <row r="15" spans="1:2" x14ac:dyDescent="0.25">
      <c r="A15" s="1">
        <f t="shared" si="0"/>
        <v>43</v>
      </c>
      <c r="B15">
        <v>5179</v>
      </c>
    </row>
    <row r="16" spans="1:2" x14ac:dyDescent="0.25">
      <c r="A16" s="1">
        <f t="shared" si="0"/>
        <v>44</v>
      </c>
      <c r="B16">
        <v>5242</v>
      </c>
    </row>
    <row r="17" spans="1:2" x14ac:dyDescent="0.25">
      <c r="A17" s="1">
        <f t="shared" si="0"/>
        <v>45</v>
      </c>
      <c r="B17">
        <v>5403</v>
      </c>
    </row>
    <row r="18" spans="1:2" x14ac:dyDescent="0.25">
      <c r="A18" s="1">
        <f t="shared" si="0"/>
        <v>46</v>
      </c>
      <c r="B18">
        <v>5515</v>
      </c>
    </row>
    <row r="19" spans="1:2" x14ac:dyDescent="0.25">
      <c r="A19" s="1">
        <f t="shared" si="0"/>
        <v>47</v>
      </c>
      <c r="B19">
        <v>5569</v>
      </c>
    </row>
    <row r="20" spans="1:2" x14ac:dyDescent="0.25">
      <c r="A20" s="1">
        <f t="shared" si="0"/>
        <v>48</v>
      </c>
      <c r="B20">
        <v>5617</v>
      </c>
    </row>
    <row r="21" spans="1:2" x14ac:dyDescent="0.25">
      <c r="A21" s="1">
        <f t="shared" si="0"/>
        <v>49</v>
      </c>
      <c r="B21">
        <v>5692</v>
      </c>
    </row>
    <row r="22" spans="1:2" x14ac:dyDescent="0.25">
      <c r="A22" s="1">
        <f t="shared" si="0"/>
        <v>50</v>
      </c>
      <c r="B22">
        <v>5716</v>
      </c>
    </row>
    <row r="23" spans="1:2" x14ac:dyDescent="0.25">
      <c r="A23" s="1">
        <f t="shared" si="0"/>
        <v>51</v>
      </c>
      <c r="B23">
        <v>5750</v>
      </c>
    </row>
    <row r="24" spans="1:2" x14ac:dyDescent="0.25">
      <c r="A24" s="1">
        <f t="shared" si="0"/>
        <v>52</v>
      </c>
      <c r="B24">
        <v>5840</v>
      </c>
    </row>
    <row r="25" spans="1:2" x14ac:dyDescent="0.25">
      <c r="A25" s="1">
        <f t="shared" si="0"/>
        <v>53</v>
      </c>
      <c r="B25">
        <v>5805</v>
      </c>
    </row>
    <row r="26" spans="1:2" x14ac:dyDescent="0.25">
      <c r="A26" s="1">
        <f t="shared" si="0"/>
        <v>54</v>
      </c>
      <c r="B26">
        <v>5931</v>
      </c>
    </row>
    <row r="27" spans="1:2" x14ac:dyDescent="0.25">
      <c r="A27" s="1">
        <f t="shared" si="0"/>
        <v>55</v>
      </c>
      <c r="B27">
        <v>6118</v>
      </c>
    </row>
    <row r="28" spans="1:2" x14ac:dyDescent="0.25">
      <c r="A28" s="1">
        <f t="shared" si="0"/>
        <v>56</v>
      </c>
      <c r="B28">
        <v>6288</v>
      </c>
    </row>
    <row r="29" spans="1:2" x14ac:dyDescent="0.25">
      <c r="A29" s="1">
        <f t="shared" ref="A29:A40" si="1">A30-1</f>
        <v>57</v>
      </c>
      <c r="B29">
        <v>6448</v>
      </c>
    </row>
    <row r="30" spans="1:2" x14ac:dyDescent="0.25">
      <c r="A30" s="1">
        <f t="shared" si="1"/>
        <v>58</v>
      </c>
      <c r="B30">
        <v>6862</v>
      </c>
    </row>
    <row r="31" spans="1:2" x14ac:dyDescent="0.25">
      <c r="A31" s="1">
        <f t="shared" si="1"/>
        <v>59</v>
      </c>
      <c r="B31">
        <v>7216</v>
      </c>
    </row>
    <row r="32" spans="1:2" x14ac:dyDescent="0.25">
      <c r="A32" s="1">
        <f t="shared" si="1"/>
        <v>60</v>
      </c>
      <c r="B32">
        <v>7756</v>
      </c>
    </row>
    <row r="33" spans="1:2" x14ac:dyDescent="0.25">
      <c r="A33" s="1">
        <f t="shared" si="1"/>
        <v>61</v>
      </c>
      <c r="B33">
        <v>8615</v>
      </c>
    </row>
    <row r="34" spans="1:2" x14ac:dyDescent="0.25">
      <c r="A34" s="1">
        <f t="shared" si="1"/>
        <v>62</v>
      </c>
      <c r="B34">
        <v>9362</v>
      </c>
    </row>
    <row r="35" spans="1:2" x14ac:dyDescent="0.25">
      <c r="A35" s="1">
        <f t="shared" si="1"/>
        <v>63</v>
      </c>
      <c r="B35">
        <v>9958</v>
      </c>
    </row>
    <row r="36" spans="1:2" x14ac:dyDescent="0.25">
      <c r="A36" s="1">
        <f t="shared" si="1"/>
        <v>64</v>
      </c>
      <c r="B36">
        <v>11031</v>
      </c>
    </row>
    <row r="37" spans="1:2" x14ac:dyDescent="0.25">
      <c r="A37" s="1">
        <f t="shared" si="1"/>
        <v>65</v>
      </c>
      <c r="B37">
        <v>11578</v>
      </c>
    </row>
    <row r="38" spans="1:2" x14ac:dyDescent="0.25">
      <c r="A38" s="1">
        <f t="shared" si="1"/>
        <v>66</v>
      </c>
      <c r="B38">
        <v>12632</v>
      </c>
    </row>
    <row r="39" spans="1:2" x14ac:dyDescent="0.25">
      <c r="A39" s="1">
        <f t="shared" si="1"/>
        <v>67</v>
      </c>
      <c r="B39">
        <v>13518</v>
      </c>
    </row>
    <row r="40" spans="1:2" x14ac:dyDescent="0.25">
      <c r="A40" s="1">
        <f t="shared" si="1"/>
        <v>68</v>
      </c>
      <c r="B40">
        <v>14248</v>
      </c>
    </row>
    <row r="41" spans="1:2" x14ac:dyDescent="0.25">
      <c r="A41" s="1">
        <f>A42-1</f>
        <v>69</v>
      </c>
      <c r="B41">
        <v>15438</v>
      </c>
    </row>
    <row r="42" spans="1:2" x14ac:dyDescent="0.25">
      <c r="A42" s="1">
        <v>70</v>
      </c>
      <c r="B42">
        <v>16135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0DEA-1875-4FB6-8B37-459A5198A81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s 7 y r U D 7 6 R Z a n A A A A + Q A A A B I A H A B D b 2 5 m a W c v U G F j a 2 F n Z S 5 4 b W w g o h g A K K A U A A A A A A A A A A A A A A A A A A A A A A A A A A A A h Y + 7 D o I w G E Z f h X S n N 8 E L + S m D q y Q m J s a 1 w Q q N U A w t l n d z 8 J F 8 B U k U d X P 8 T s 5 w v s f t D t n Q 1 M F V d V a 3 J k U M U x Q o U 7 R H b c o U 9 e 4 U L l E m Y C u L s y x V M M r G J o M 9 p q h y 7 p I Q 4 r 3 H f o b b r i S c U k Y O + W Z X V K q R 6 C P r / 3 K o j X X S F A o J 2 L 9 i B M c L j u M 4 n u M o Y k A m D L k 2 X 4 W P x Z g C + Y G w 7 m v X d 0 o o G 0 Z s B W T a Q N 4 3 x B N Q S w M E F A A C A A g A s 7 y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8 q 1 A z 3 M 1 a / A A A A H Q B A A A T A B w A R m 9 y b X V s Y X M v U 2 V j d G l v b j E u b S C i G A A o o B Q A A A A A A A A A A A A A A A A A A A A A A A A A A A B 9 T 8 F K w 0 A Q v Q f y D 8 t 6 S S G G p q C g J a e N B Q / S g 9 G L K 2 W S j O 1 C M l t 2 N h E t + X e 3 h N 6 k c 3 n M e 4 9 5 8 x g b b y y J 1 x n z d R z F E R / A Y S t u p A K 2 v I M g j Q H V 9 v 2 5 v M 0 f d u p g O p S i E B 3 6 O B J h t s 7 s k Q K j e M x K 2 w w 9 k k 8 2 w Z Y p S z 4 s n E j 1 q N 8 Y H e s N O g J q r X g B 5 w 3 h r y 7 t N 3 U W W t Y l e K i B U T c 8 6 m v 5 W T D I R f p R Y m d 6 4 9 E V U s h U K N s N P X G x S s U T N b Y 1 t C / u 7 5 b L / H O R z r + e a / W 1 A S e 8 O d p z j Q r q c K 9 y Q P x l X T + f q H 6 O y M l c L D 2 d 5 M z m I c I H R b T g c U r F h V 9 d e B r 6 G t 0 0 L e L I 0 L + B 6 z 9 Q S w E C L Q A U A A I A C A C z v K t Q P v p F l q c A A A D 5 A A A A E g A A A A A A A A A A A A A A A A A A A A A A Q 2 9 u Z m l n L 1 B h Y 2 t h Z 2 U u e G 1 s U E s B A i 0 A F A A C A A g A s 7 y r U A / K 6 a u k A A A A 6 Q A A A B M A A A A A A A A A A A A A A A A A 8 w A A A F t D b 2 5 0 Z W 5 0 X 1 R 5 c G V z X S 5 4 b W x Q S w E C L Q A U A A I A C A C z v K t Q M 9 z N W v w A A A B 0 A Q A A E w A A A A A A A A A A A A A A A A D k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A A A A A A A A K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b 3 N f Y W N 0 a X Z v c 1 9 D T 1 Z J R C 0 x O V 9 D a G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c 2 9 z X 2 F j d G l 2 b 3 N f Q 0 9 W S U R f M T l f Q 2 h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j M 6 M z c 6 M z g u N D Y 0 N D c 4 M F o i I C 8 + P E V u d H J 5 I F R 5 c G U 9 I k Z p b G x D b 2 x 1 b W 5 U e X B l c y I g V m F s d W U 9 I n N D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2 9 z X 2 F j d G l 2 b 3 N f Q 0 9 W S U Q t M T l f Q 2 h p b G U v Q 2 F t Y m l h c i B 0 a X B v L n t D b 2 x 1 b W 4 x L D B 9 J n F 1 b 3 Q 7 L C Z x d W 9 0 O 1 N l Y 3 R p b 2 4 x L 0 N h c 2 9 z X 2 F j d G l 2 b 3 N f Q 0 9 W S U Q t M T l f Q 2 h p b G U v Q 2 F t Y m l h c i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c 2 9 z X 2 F j d G l 2 b 3 N f Q 0 9 W S U Q t M T l f Q 2 h p b G U v Q 2 F t Y m l h c i B 0 a X B v L n t D b 2 x 1 b W 4 x L D B 9 J n F 1 b 3 Q 7 L C Z x d W 9 0 O 1 N l Y 3 R p b 2 4 x L 0 N h c 2 9 z X 2 F j d G l 2 b 3 N f Q 0 9 W S U Q t M T l f Q 2 h p b G U v Q 2 F t Y m l h c i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N v c 1 9 h Y 3 R p d m 9 z X 0 N P V k l E L T E 5 X 0 N o a W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z X 2 F j d G l 2 b 3 N f Q 0 9 W S U Q t M T l f Q 2 h p b G U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0 M 7 Y Q X 8 O k q A y J 2 p c + 6 6 7 A A A A A A C A A A A A A A Q Z g A A A A E A A C A A A A C j + 5 I a 7 S g 1 8 H p N J I a G g / G h e W f I 8 T 5 u J K X E k V e 1 G c x V B g A A A A A O g A A A A A I A A C A A A A B 3 N a E Y 5 z a d c O j F y c P 6 L b e 4 T l G 4 1 D I X A x w k S 5 4 o p G g o q F A A A A C I 3 X K U G a A 2 p F U 4 s l 6 N t c s 6 H b S N E 8 s s K Z 0 k A I U k 5 u w U l T 8 0 7 2 W + h N J u H d I b + G 2 6 g 5 j q d F X 8 K m 3 r a V Q 7 3 d f c w g 8 b 0 K p l n n Z E g s S W Y M n i 8 E O 6 E E A A A A B 8 u s J j Z h 5 w Q W M 2 W 0 u h D T B U B 6 f q k 8 a l 8 C 8 0 w A a x + z 1 2 b k x L A s D J / t p S l T z z M c J E e P M N 9 g s l K 5 O d k P N N u / 8 f Z 9 7 M < / D a t a M a s h u p > 
</file>

<file path=customXml/itemProps1.xml><?xml version="1.0" encoding="utf-8"?>
<ds:datastoreItem xmlns:ds="http://schemas.openxmlformats.org/officeDocument/2006/customXml" ds:itemID="{100C8102-970E-4B0F-B8E1-6EB918575D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Casos_activos_COVID-19_Chile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Martinez</dc:creator>
  <cp:lastModifiedBy>Fernando Martinez</cp:lastModifiedBy>
  <dcterms:created xsi:type="dcterms:W3CDTF">2020-05-11T23:36:14Z</dcterms:created>
  <dcterms:modified xsi:type="dcterms:W3CDTF">2020-05-12T00:18:29Z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c3724b90-4b46-4019-ae1b-46c878b2261b</vt:lpwstr>
  </property>
</Properties>
</file>