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umangarh" sheetId="1" state="visible" r:id="rId2"/>
    <sheet name="Karauli" sheetId="2" state="visible" r:id="rId3"/>
    <sheet name="Partapga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<sst xmlns="http://schemas.openxmlformats.org/spreadsheetml/2006/main" count="304" uniqueCount="18">
  <si>
    <t xml:space="preserve">Rural Male</t>
  </si>
  <si>
    <t xml:space="preserve">0-1</t>
  </si>
  <si>
    <t xml:space="preserve">1-4</t>
  </si>
  <si>
    <t xml:space="preserve">5-14</t>
  </si>
  <si>
    <t xml:space="preserve">15-24</t>
  </si>
  <si>
    <t xml:space="preserve">25-34</t>
  </si>
  <si>
    <t xml:space="preserve">35-44</t>
  </si>
  <si>
    <t xml:space="preserve">45-54</t>
  </si>
  <si>
    <t xml:space="preserve">55-64</t>
  </si>
  <si>
    <t xml:space="preserve">65-69</t>
  </si>
  <si>
    <t xml:space="preserve">Total</t>
  </si>
  <si>
    <t xml:space="preserve">Rural Female</t>
  </si>
  <si>
    <t xml:space="preserve">Rural Total</t>
  </si>
  <si>
    <t xml:space="preserve">Urban Male</t>
  </si>
  <si>
    <t xml:space="preserve">Urban Female</t>
  </si>
  <si>
    <t xml:space="preserve">Urban Total</t>
  </si>
  <si>
    <t xml:space="preserve">Male Total</t>
  </si>
  <si>
    <t xml:space="preserve">Female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</si>
</sst>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2" activeCellId="0" sqref="B62"/>
    </sheetView>
  </sheetViews>
  <sheetFormatPr defaultColWidth="10.16015625" defaultRowHeight="13.8" zeroHeight="false" outlineLevelRow="0" outlineLevelCol="0"/>
  <cols>
    <col collapsed="false" customWidth="false" hidden="false" outlineLevel="0" max="1024" min="1" style="1" width="10.1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n">
        <v>70</v>
      </c>
      <c r="L2" s="3" t="s">
        <v>10</v>
      </c>
    </row>
    <row r="3" customFormat="false" ht="13.8" hidden="false" customHeight="false" outlineLevel="0" collapsed="false">
      <c r="A3" s="1" t="n">
        <v>2014</v>
      </c>
      <c r="B3" s="1" t="n">
        <v>8</v>
      </c>
      <c r="C3" s="1" t="n">
        <v>9</v>
      </c>
      <c r="D3" s="1" t="n">
        <v>30</v>
      </c>
      <c r="E3" s="1" t="n">
        <v>126</v>
      </c>
      <c r="F3" s="1" t="n">
        <v>408</v>
      </c>
      <c r="G3" s="1" t="n">
        <v>567</v>
      </c>
      <c r="H3" s="1" t="n">
        <v>659</v>
      </c>
      <c r="I3" s="1" t="n">
        <v>822</v>
      </c>
      <c r="J3" s="1" t="n">
        <v>489</v>
      </c>
      <c r="K3" s="1" t="n">
        <v>1799</v>
      </c>
      <c r="L3" s="1" t="n">
        <v>7917</v>
      </c>
    </row>
    <row r="4" customFormat="false" ht="13.8" hidden="false" customHeight="false" outlineLevel="0" collapsed="false">
      <c r="A4" s="1" t="n">
        <v>2015</v>
      </c>
      <c r="B4" s="1" t="n">
        <v>103</v>
      </c>
      <c r="C4" s="1" t="n">
        <v>7</v>
      </c>
      <c r="D4" s="1" t="n">
        <v>24</v>
      </c>
      <c r="E4" s="1" t="n">
        <v>165</v>
      </c>
      <c r="F4" s="1" t="n">
        <v>311</v>
      </c>
      <c r="G4" s="1" t="n">
        <v>423</v>
      </c>
      <c r="H4" s="1" t="n">
        <v>633</v>
      </c>
      <c r="I4" s="1" t="n">
        <v>766</v>
      </c>
      <c r="J4" s="1" t="n">
        <v>403</v>
      </c>
      <c r="K4" s="1" t="n">
        <v>1925</v>
      </c>
      <c r="L4" s="1" t="n">
        <v>4760</v>
      </c>
    </row>
    <row r="5" customFormat="false" ht="13.8" hidden="false" customHeight="false" outlineLevel="0" collapsed="false">
      <c r="A5" s="1" t="n">
        <v>2016</v>
      </c>
      <c r="B5" s="1" t="n">
        <v>15</v>
      </c>
      <c r="C5" s="1" t="n">
        <v>10</v>
      </c>
      <c r="D5" s="1" t="n">
        <v>31</v>
      </c>
      <c r="E5" s="1" t="n">
        <v>192</v>
      </c>
      <c r="F5" s="1" t="n">
        <v>306</v>
      </c>
      <c r="G5" s="1" t="n">
        <v>455</v>
      </c>
      <c r="H5" s="1" t="n">
        <v>652</v>
      </c>
      <c r="I5" s="1" t="n">
        <v>804</v>
      </c>
      <c r="J5" s="1" t="n">
        <v>441</v>
      </c>
      <c r="K5" s="1" t="n">
        <v>1557</v>
      </c>
      <c r="L5" s="1" t="n">
        <v>4463</v>
      </c>
    </row>
    <row r="6" customFormat="false" ht="13.8" hidden="false" customHeight="false" outlineLevel="0" collapsed="false">
      <c r="A6" s="1" t="n">
        <v>2017</v>
      </c>
      <c r="B6" s="1" t="n">
        <v>4</v>
      </c>
      <c r="C6" s="1" t="n">
        <v>7</v>
      </c>
      <c r="D6" s="1" t="n">
        <v>25</v>
      </c>
      <c r="E6" s="1" t="n">
        <v>196</v>
      </c>
      <c r="F6" s="1" t="n">
        <v>296</v>
      </c>
      <c r="G6" s="1" t="n">
        <v>422</v>
      </c>
      <c r="H6" s="1" t="n">
        <v>702</v>
      </c>
      <c r="I6" s="1" t="n">
        <v>856</v>
      </c>
      <c r="J6" s="1" t="n">
        <v>447</v>
      </c>
      <c r="K6" s="1" t="n">
        <v>1914</v>
      </c>
      <c r="L6" s="1" t="n">
        <v>4869</v>
      </c>
    </row>
    <row r="9" customFormat="false" ht="13.8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n">
        <v>70</v>
      </c>
      <c r="L10" s="1" t="s">
        <v>10</v>
      </c>
    </row>
    <row r="11" customFormat="false" ht="13.8" hidden="false" customHeight="false" outlineLevel="0" collapsed="false">
      <c r="A11" s="1" t="n">
        <v>2014</v>
      </c>
      <c r="B11" s="1" t="n">
        <v>11</v>
      </c>
      <c r="C11" s="1" t="n">
        <v>14</v>
      </c>
      <c r="D11" s="1" t="n">
        <v>22</v>
      </c>
      <c r="E11" s="1" t="n">
        <v>100</v>
      </c>
      <c r="F11" s="1" t="n">
        <v>192</v>
      </c>
      <c r="G11" s="1" t="n">
        <v>413</v>
      </c>
      <c r="H11" s="1" t="n">
        <v>297</v>
      </c>
      <c r="I11" s="1" t="n">
        <v>602</v>
      </c>
      <c r="J11" s="1" t="n">
        <v>318</v>
      </c>
      <c r="K11" s="1" t="n">
        <v>1408</v>
      </c>
      <c r="L11" s="1" t="n">
        <v>3377</v>
      </c>
    </row>
    <row r="12" customFormat="false" ht="13.8" hidden="false" customHeight="false" outlineLevel="0" collapsed="false">
      <c r="A12" s="1" t="n">
        <v>2015</v>
      </c>
      <c r="B12" s="1" t="n">
        <v>97</v>
      </c>
      <c r="C12" s="1" t="n">
        <v>11</v>
      </c>
      <c r="D12" s="1" t="n">
        <v>27</v>
      </c>
      <c r="E12" s="1" t="n">
        <v>90</v>
      </c>
      <c r="F12" s="1" t="n">
        <v>164</v>
      </c>
      <c r="G12" s="1" t="n">
        <v>203</v>
      </c>
      <c r="H12" s="1" t="n">
        <v>309</v>
      </c>
      <c r="I12" s="1" t="n">
        <v>418</v>
      </c>
      <c r="J12" s="1" t="n">
        <v>284</v>
      </c>
      <c r="K12" s="1" t="n">
        <v>1541</v>
      </c>
      <c r="L12" s="1" t="n">
        <v>3144</v>
      </c>
    </row>
    <row r="13" customFormat="false" ht="13.8" hidden="false" customHeight="false" outlineLevel="0" collapsed="false">
      <c r="A13" s="1" t="n">
        <v>2016</v>
      </c>
      <c r="B13" s="1" t="n">
        <v>7</v>
      </c>
      <c r="C13" s="1" t="n">
        <v>10</v>
      </c>
      <c r="D13" s="1" t="n">
        <v>24</v>
      </c>
      <c r="E13" s="1" t="n">
        <v>74</v>
      </c>
      <c r="F13" s="1" t="n">
        <v>164</v>
      </c>
      <c r="G13" s="1" t="n">
        <v>223</v>
      </c>
      <c r="H13" s="1" t="n">
        <v>321</v>
      </c>
      <c r="I13" s="1" t="n">
        <v>470</v>
      </c>
      <c r="J13" s="1" t="n">
        <v>272</v>
      </c>
      <c r="K13" s="1" t="n">
        <v>1388</v>
      </c>
      <c r="L13" s="1" t="n">
        <v>2953</v>
      </c>
    </row>
    <row r="14" customFormat="false" ht="13.8" hidden="false" customHeight="false" outlineLevel="0" collapsed="false">
      <c r="A14" s="1" t="n">
        <v>2017</v>
      </c>
      <c r="B14" s="1" t="n">
        <v>9</v>
      </c>
      <c r="C14" s="1" t="n">
        <v>11</v>
      </c>
      <c r="D14" s="1" t="n">
        <v>21</v>
      </c>
      <c r="E14" s="1" t="n">
        <v>105</v>
      </c>
      <c r="F14" s="1" t="n">
        <v>147</v>
      </c>
      <c r="G14" s="1" t="n">
        <v>204</v>
      </c>
      <c r="H14" s="1" t="n">
        <v>320</v>
      </c>
      <c r="I14" s="1" t="n">
        <v>523</v>
      </c>
      <c r="J14" s="1" t="n">
        <v>310</v>
      </c>
      <c r="K14" s="1" t="n">
        <v>1613</v>
      </c>
      <c r="L14" s="1" t="n">
        <v>3263</v>
      </c>
    </row>
    <row r="17" customFormat="false" ht="13.8" hidden="false" customHeight="false" outlineLevel="0" collapsed="false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n">
        <v>70</v>
      </c>
      <c r="L18" s="1" t="s">
        <v>10</v>
      </c>
    </row>
    <row r="19" customFormat="false" ht="13.8" hidden="false" customHeight="false" outlineLevel="0" collapsed="false">
      <c r="A19" s="1" t="n">
        <v>2014</v>
      </c>
      <c r="B19" s="1" t="n">
        <v>19</v>
      </c>
      <c r="C19" s="1" t="n">
        <v>23</v>
      </c>
      <c r="D19" s="1" t="n">
        <v>52</v>
      </c>
      <c r="E19" s="1" t="n">
        <v>226</v>
      </c>
      <c r="F19" s="1" t="n">
        <v>600</v>
      </c>
      <c r="G19" s="1" t="n">
        <v>980</v>
      </c>
      <c r="H19" s="1" t="n">
        <v>956</v>
      </c>
      <c r="I19" s="1" t="n">
        <v>1424</v>
      </c>
      <c r="J19" s="1" t="n">
        <v>807</v>
      </c>
      <c r="K19" s="1" t="n">
        <v>3207</v>
      </c>
      <c r="L19" s="1" t="n">
        <v>8294</v>
      </c>
    </row>
    <row r="20" customFormat="false" ht="13.8" hidden="false" customHeight="false" outlineLevel="0" collapsed="false">
      <c r="A20" s="1" t="n">
        <v>2015</v>
      </c>
      <c r="B20" s="1" t="n">
        <v>200</v>
      </c>
      <c r="C20" s="1" t="n">
        <v>18</v>
      </c>
      <c r="D20" s="1" t="n">
        <v>51</v>
      </c>
      <c r="E20" s="1" t="n">
        <v>255</v>
      </c>
      <c r="F20" s="1" t="n">
        <v>475</v>
      </c>
      <c r="G20" s="1" t="n">
        <v>626</v>
      </c>
      <c r="H20" s="1" t="n">
        <v>942</v>
      </c>
      <c r="I20" s="1" t="n">
        <v>1184</v>
      </c>
      <c r="J20" s="1" t="n">
        <v>687</v>
      </c>
      <c r="K20" s="1" t="n">
        <v>3466</v>
      </c>
      <c r="L20" s="1" t="n">
        <v>7904</v>
      </c>
    </row>
    <row r="21" customFormat="false" ht="13.8" hidden="false" customHeight="false" outlineLevel="0" collapsed="false">
      <c r="A21" s="1" t="n">
        <v>2016</v>
      </c>
      <c r="B21" s="1" t="n">
        <v>22</v>
      </c>
      <c r="C21" s="1" t="n">
        <v>20</v>
      </c>
      <c r="D21" s="1" t="n">
        <v>55</v>
      </c>
      <c r="E21" s="1" t="n">
        <v>266</v>
      </c>
      <c r="F21" s="1" t="n">
        <v>470</v>
      </c>
      <c r="G21" s="1" t="n">
        <v>678</v>
      </c>
      <c r="H21" s="1" t="n">
        <v>973</v>
      </c>
      <c r="I21" s="1" t="n">
        <v>1274</v>
      </c>
      <c r="J21" s="1" t="n">
        <v>713</v>
      </c>
      <c r="K21" s="1" t="n">
        <v>2945</v>
      </c>
      <c r="L21" s="1" t="n">
        <v>7416</v>
      </c>
    </row>
    <row r="22" customFormat="false" ht="13.8" hidden="false" customHeight="false" outlineLevel="0" collapsed="false">
      <c r="A22" s="1" t="n">
        <v>2017</v>
      </c>
      <c r="B22" s="1" t="n">
        <v>13</v>
      </c>
      <c r="C22" s="1" t="n">
        <v>18</v>
      </c>
      <c r="D22" s="1" t="n">
        <v>46</v>
      </c>
      <c r="E22" s="1" t="n">
        <v>301</v>
      </c>
      <c r="F22" s="1" t="n">
        <v>443</v>
      </c>
      <c r="G22" s="1" t="n">
        <v>626</v>
      </c>
      <c r="H22" s="1" t="n">
        <v>1022</v>
      </c>
      <c r="I22" s="1" t="n">
        <v>1379</v>
      </c>
      <c r="J22" s="1" t="n">
        <v>757</v>
      </c>
      <c r="K22" s="1" t="n">
        <v>3527</v>
      </c>
      <c r="L22" s="1" t="n">
        <v>8132</v>
      </c>
    </row>
    <row r="25" customFormat="false" ht="13.8" hidden="false" customHeight="false" outlineLevel="0" collapsed="false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n">
        <v>70</v>
      </c>
      <c r="L26" s="1" t="s">
        <v>10</v>
      </c>
    </row>
    <row r="27" customFormat="false" ht="13.8" hidden="false" customHeight="false" outlineLevel="0" collapsed="false">
      <c r="A27" s="1" t="n">
        <v>2014</v>
      </c>
      <c r="B27" s="1" t="n">
        <v>187</v>
      </c>
      <c r="C27" s="1" t="n">
        <v>9</v>
      </c>
      <c r="D27" s="1" t="n">
        <v>15</v>
      </c>
      <c r="E27" s="1" t="n">
        <v>73</v>
      </c>
      <c r="F27" s="1" t="n">
        <v>122</v>
      </c>
      <c r="G27" s="1" t="n">
        <v>142</v>
      </c>
      <c r="H27" s="1" t="n">
        <v>195</v>
      </c>
      <c r="I27" s="1" t="n">
        <v>274</v>
      </c>
      <c r="J27" s="1" t="n">
        <v>133</v>
      </c>
      <c r="K27" s="1" t="n">
        <v>435</v>
      </c>
      <c r="L27" s="1" t="n">
        <v>1585</v>
      </c>
    </row>
    <row r="28" customFormat="false" ht="13.8" hidden="false" customHeight="false" outlineLevel="0" collapsed="false">
      <c r="A28" s="1" t="n">
        <v>2015</v>
      </c>
      <c r="B28" s="1" t="n">
        <v>117</v>
      </c>
      <c r="C28" s="1" t="n">
        <v>3</v>
      </c>
      <c r="D28" s="1" t="n">
        <v>14</v>
      </c>
      <c r="E28" s="1" t="n">
        <v>63</v>
      </c>
      <c r="F28" s="1" t="n">
        <v>81</v>
      </c>
      <c r="G28" s="1" t="n">
        <v>128</v>
      </c>
      <c r="H28" s="1" t="n">
        <v>248</v>
      </c>
      <c r="I28" s="1" t="n">
        <v>268</v>
      </c>
      <c r="J28" s="1" t="n">
        <v>154</v>
      </c>
      <c r="K28" s="1" t="n">
        <v>468</v>
      </c>
      <c r="L28" s="1" t="n">
        <v>1544</v>
      </c>
    </row>
    <row r="29" customFormat="false" ht="13.8" hidden="false" customHeight="false" outlineLevel="0" collapsed="false">
      <c r="A29" s="1" t="n">
        <v>2016</v>
      </c>
      <c r="B29" s="1" t="n">
        <v>146</v>
      </c>
      <c r="C29" s="1" t="n">
        <v>6</v>
      </c>
      <c r="D29" s="1" t="n">
        <v>10</v>
      </c>
      <c r="E29" s="1" t="n">
        <v>56</v>
      </c>
      <c r="F29" s="1" t="n">
        <v>92</v>
      </c>
      <c r="G29" s="1" t="n">
        <v>158</v>
      </c>
      <c r="H29" s="1" t="n">
        <v>252</v>
      </c>
      <c r="I29" s="1" t="n">
        <v>296</v>
      </c>
      <c r="J29" s="1" t="n">
        <v>142</v>
      </c>
      <c r="K29" s="1" t="n">
        <v>403</v>
      </c>
      <c r="L29" s="1" t="n">
        <v>1561</v>
      </c>
    </row>
    <row r="30" customFormat="false" ht="13.8" hidden="false" customHeight="false" outlineLevel="0" collapsed="false">
      <c r="A30" s="1" t="n">
        <v>2017</v>
      </c>
      <c r="B30" s="1" t="n">
        <v>108</v>
      </c>
      <c r="C30" s="1" t="n">
        <v>4</v>
      </c>
      <c r="D30" s="1" t="n">
        <v>16</v>
      </c>
      <c r="E30" s="1" t="n">
        <v>61</v>
      </c>
      <c r="F30" s="1" t="n">
        <v>117</v>
      </c>
      <c r="G30" s="1" t="n">
        <v>168</v>
      </c>
      <c r="H30" s="1" t="n">
        <v>276</v>
      </c>
      <c r="I30" s="1" t="n">
        <v>322</v>
      </c>
      <c r="J30" s="1" t="n">
        <v>137</v>
      </c>
      <c r="K30" s="1" t="n">
        <v>529</v>
      </c>
      <c r="L30" s="1" t="n">
        <v>1738</v>
      </c>
    </row>
    <row r="33" customFormat="false" ht="13.8" hidden="false" customHeight="false" outlineLevel="0" collapsed="false">
      <c r="A33" s="2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n">
        <v>70</v>
      </c>
      <c r="L34" s="1" t="s">
        <v>10</v>
      </c>
    </row>
    <row r="35" customFormat="false" ht="13.8" hidden="false" customHeight="false" outlineLevel="0" collapsed="false">
      <c r="A35" s="1" t="n">
        <v>2014</v>
      </c>
      <c r="B35" s="1" t="n">
        <v>126</v>
      </c>
      <c r="C35" s="1" t="n">
        <v>9</v>
      </c>
      <c r="D35" s="1" t="n">
        <v>12</v>
      </c>
      <c r="E35" s="1" t="n">
        <v>31</v>
      </c>
      <c r="F35" s="1" t="n">
        <v>52</v>
      </c>
      <c r="G35" s="1" t="n">
        <v>63</v>
      </c>
      <c r="H35" s="1" t="n">
        <v>107</v>
      </c>
      <c r="I35" s="1" t="n">
        <v>131</v>
      </c>
      <c r="J35" s="1" t="n">
        <v>72</v>
      </c>
      <c r="K35" s="1" t="n">
        <v>321</v>
      </c>
      <c r="L35" s="1" t="n">
        <v>924</v>
      </c>
    </row>
    <row r="36" customFormat="false" ht="13.8" hidden="false" customHeight="false" outlineLevel="0" collapsed="false">
      <c r="A36" s="1" t="n">
        <v>2015</v>
      </c>
      <c r="B36" s="1" t="n">
        <v>264</v>
      </c>
      <c r="C36" s="1" t="n">
        <v>5</v>
      </c>
      <c r="D36" s="1" t="n">
        <v>16</v>
      </c>
      <c r="E36" s="1" t="n">
        <v>39</v>
      </c>
      <c r="F36" s="1" t="n">
        <v>53</v>
      </c>
      <c r="G36" s="1" t="n">
        <v>49</v>
      </c>
      <c r="H36" s="1" t="n">
        <v>119</v>
      </c>
      <c r="I36" s="1" t="n">
        <v>141</v>
      </c>
      <c r="J36" s="1" t="n">
        <v>83</v>
      </c>
      <c r="K36" s="1" t="n">
        <v>245</v>
      </c>
      <c r="L36" s="1" t="n">
        <v>1014</v>
      </c>
    </row>
    <row r="37" customFormat="false" ht="13.8" hidden="false" customHeight="false" outlineLevel="0" collapsed="false">
      <c r="A37" s="1" t="n">
        <v>2016</v>
      </c>
      <c r="B37" s="1" t="n">
        <v>88</v>
      </c>
      <c r="C37" s="1" t="n">
        <v>8</v>
      </c>
      <c r="D37" s="1" t="n">
        <v>15</v>
      </c>
      <c r="E37" s="1" t="n">
        <v>49</v>
      </c>
      <c r="F37" s="1" t="n">
        <v>52</v>
      </c>
      <c r="G37" s="1" t="n">
        <v>67</v>
      </c>
      <c r="H37" s="1" t="n">
        <v>132</v>
      </c>
      <c r="I37" s="1" t="n">
        <v>186</v>
      </c>
      <c r="J37" s="1" t="n">
        <v>92</v>
      </c>
      <c r="K37" s="1" t="n">
        <v>351</v>
      </c>
      <c r="L37" s="1" t="n">
        <v>1040</v>
      </c>
    </row>
    <row r="38" customFormat="false" ht="13.8" hidden="false" customHeight="false" outlineLevel="0" collapsed="false">
      <c r="A38" s="1" t="n">
        <v>2017</v>
      </c>
      <c r="B38" s="1" t="n">
        <v>82</v>
      </c>
      <c r="C38" s="1" t="n">
        <v>5</v>
      </c>
      <c r="D38" s="1" t="n">
        <v>15</v>
      </c>
      <c r="E38" s="1" t="n">
        <v>49</v>
      </c>
      <c r="F38" s="1" t="n">
        <v>44</v>
      </c>
      <c r="G38" s="1" t="n">
        <v>58</v>
      </c>
      <c r="H38" s="1" t="n">
        <v>106</v>
      </c>
      <c r="I38" s="1" t="n">
        <v>151</v>
      </c>
      <c r="J38" s="1" t="n">
        <v>117</v>
      </c>
      <c r="K38" s="1" t="n">
        <v>373</v>
      </c>
      <c r="L38" s="1" t="n">
        <v>1000</v>
      </c>
    </row>
    <row r="41" customFormat="false" ht="13.8" hidden="false" customHeight="false" outlineLevel="0" collapsed="false">
      <c r="A41" s="2" t="s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3.8" hidden="false" customHeight="false" outlineLevel="0" collapsed="false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n">
        <v>70</v>
      </c>
      <c r="L42" s="1" t="s">
        <v>10</v>
      </c>
    </row>
    <row r="43" customFormat="false" ht="13.8" hidden="false" customHeight="false" outlineLevel="0" collapsed="false">
      <c r="A43" s="1" t="n">
        <v>2014</v>
      </c>
      <c r="B43" s="1" t="n">
        <v>313</v>
      </c>
      <c r="C43" s="1" t="n">
        <v>18</v>
      </c>
      <c r="D43" s="1" t="n">
        <v>27</v>
      </c>
      <c r="E43" s="1" t="n">
        <v>104</v>
      </c>
      <c r="F43" s="1" t="n">
        <v>174</v>
      </c>
      <c r="G43" s="1" t="n">
        <v>205</v>
      </c>
      <c r="H43" s="1" t="n">
        <v>302</v>
      </c>
      <c r="I43" s="1" t="n">
        <v>405</v>
      </c>
      <c r="J43" s="1" t="n">
        <v>205</v>
      </c>
      <c r="K43" s="1" t="n">
        <v>756</v>
      </c>
      <c r="L43" s="1" t="n">
        <v>2509</v>
      </c>
    </row>
    <row r="44" customFormat="false" ht="13.8" hidden="false" customHeight="false" outlineLevel="0" collapsed="false">
      <c r="A44" s="1" t="n">
        <v>2015</v>
      </c>
      <c r="B44" s="1" t="n">
        <v>381</v>
      </c>
      <c r="C44" s="1" t="n">
        <v>8</v>
      </c>
      <c r="D44" s="1" t="n">
        <v>30</v>
      </c>
      <c r="E44" s="1" t="n">
        <v>102</v>
      </c>
      <c r="F44" s="1" t="n">
        <v>134</v>
      </c>
      <c r="G44" s="1" t="n">
        <v>177</v>
      </c>
      <c r="H44" s="1" t="n">
        <v>367</v>
      </c>
      <c r="I44" s="1" t="n">
        <v>409</v>
      </c>
      <c r="J44" s="1" t="n">
        <v>237</v>
      </c>
      <c r="K44" s="1" t="n">
        <v>713</v>
      </c>
      <c r="L44" s="1" t="n">
        <v>2558</v>
      </c>
    </row>
    <row r="45" customFormat="false" ht="13.8" hidden="false" customHeight="false" outlineLevel="0" collapsed="false">
      <c r="A45" s="1" t="n">
        <v>2016</v>
      </c>
      <c r="B45" s="1" t="n">
        <v>234</v>
      </c>
      <c r="C45" s="1" t="n">
        <v>14</v>
      </c>
      <c r="D45" s="1" t="n">
        <v>25</v>
      </c>
      <c r="E45" s="1" t="n">
        <v>105</v>
      </c>
      <c r="F45" s="1" t="n">
        <v>144</v>
      </c>
      <c r="G45" s="1" t="n">
        <v>225</v>
      </c>
      <c r="H45" s="1" t="n">
        <v>384</v>
      </c>
      <c r="I45" s="1" t="n">
        <v>482</v>
      </c>
      <c r="J45" s="1" t="n">
        <v>234</v>
      </c>
      <c r="K45" s="1" t="n">
        <v>754</v>
      </c>
      <c r="L45" s="1" t="n">
        <v>2601</v>
      </c>
    </row>
    <row r="46" customFormat="false" ht="13.8" hidden="false" customHeight="false" outlineLevel="0" collapsed="false">
      <c r="A46" s="1" t="n">
        <v>2017</v>
      </c>
      <c r="B46" s="1" t="n">
        <v>190</v>
      </c>
      <c r="C46" s="1" t="n">
        <v>9</v>
      </c>
      <c r="D46" s="1" t="n">
        <v>31</v>
      </c>
      <c r="E46" s="1" t="n">
        <v>110</v>
      </c>
      <c r="F46" s="1" t="n">
        <v>161</v>
      </c>
      <c r="G46" s="1" t="n">
        <v>226</v>
      </c>
      <c r="H46" s="1" t="n">
        <v>382</v>
      </c>
      <c r="I46" s="1" t="n">
        <v>473</v>
      </c>
      <c r="J46" s="1" t="n">
        <v>254</v>
      </c>
      <c r="K46" s="1" t="n">
        <v>902</v>
      </c>
      <c r="L46" s="1" t="n">
        <v>2738</v>
      </c>
    </row>
    <row r="49" customFormat="false" ht="13.8" hidden="false" customHeight="false" outlineLevel="0" collapsed="false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n">
        <v>70</v>
      </c>
      <c r="L50" s="1" t="s">
        <v>10</v>
      </c>
    </row>
    <row r="51" customFormat="false" ht="13.8" hidden="false" customHeight="false" outlineLevel="0" collapsed="false">
      <c r="A51" s="1" t="n">
        <v>2014</v>
      </c>
      <c r="B51" s="1" t="n">
        <v>195</v>
      </c>
      <c r="C51" s="1" t="n">
        <v>18</v>
      </c>
      <c r="D51" s="1" t="n">
        <v>45</v>
      </c>
      <c r="E51" s="1" t="n">
        <v>199</v>
      </c>
      <c r="F51" s="1" t="n">
        <v>530</v>
      </c>
      <c r="G51" s="1" t="n">
        <v>709</v>
      </c>
      <c r="H51" s="1" t="n">
        <v>854</v>
      </c>
      <c r="I51" s="1" t="n">
        <v>1096</v>
      </c>
      <c r="J51" s="1" t="n">
        <v>622</v>
      </c>
      <c r="K51" s="1" t="n">
        <v>2234</v>
      </c>
      <c r="L51" s="1" t="n">
        <v>6502</v>
      </c>
    </row>
    <row r="52" customFormat="false" ht="13.8" hidden="false" customHeight="false" outlineLevel="0" collapsed="false">
      <c r="A52" s="1" t="n">
        <v>2015</v>
      </c>
      <c r="B52" s="1" t="n">
        <v>220</v>
      </c>
      <c r="C52" s="1" t="n">
        <v>10</v>
      </c>
      <c r="D52" s="1" t="n">
        <v>38</v>
      </c>
      <c r="E52" s="1" t="n">
        <v>228</v>
      </c>
      <c r="F52" s="1" t="n">
        <v>392</v>
      </c>
      <c r="G52" s="1" t="n">
        <v>551</v>
      </c>
      <c r="H52" s="1" t="n">
        <v>881</v>
      </c>
      <c r="I52" s="1" t="n">
        <v>1034</v>
      </c>
      <c r="J52" s="1" t="n">
        <v>557</v>
      </c>
      <c r="K52" s="1" t="n">
        <v>2393</v>
      </c>
      <c r="L52" s="1" t="n">
        <v>6304</v>
      </c>
    </row>
    <row r="53" customFormat="false" ht="13.8" hidden="false" customHeight="false" outlineLevel="0" collapsed="false">
      <c r="A53" s="1" t="n">
        <v>2016</v>
      </c>
      <c r="B53" s="1" t="n">
        <v>161</v>
      </c>
      <c r="C53" s="1" t="n">
        <v>16</v>
      </c>
      <c r="D53" s="1" t="n">
        <v>41</v>
      </c>
      <c r="E53" s="1" t="n">
        <v>248</v>
      </c>
      <c r="F53" s="1" t="n">
        <v>398</v>
      </c>
      <c r="G53" s="1" t="n">
        <v>613</v>
      </c>
      <c r="H53" s="1" t="n">
        <v>904</v>
      </c>
      <c r="I53" s="1" t="n">
        <v>1100</v>
      </c>
      <c r="J53" s="1" t="n">
        <v>583</v>
      </c>
      <c r="K53" s="1" t="n">
        <v>1960</v>
      </c>
      <c r="L53" s="1" t="n">
        <v>6024</v>
      </c>
    </row>
    <row r="54" customFormat="false" ht="13.8" hidden="false" customHeight="false" outlineLevel="0" collapsed="false">
      <c r="A54" s="1" t="n">
        <v>2017</v>
      </c>
      <c r="B54" s="1" t="n">
        <v>112</v>
      </c>
      <c r="C54" s="1" t="n">
        <v>11</v>
      </c>
      <c r="D54" s="1" t="n">
        <v>41</v>
      </c>
      <c r="E54" s="1" t="n">
        <v>257</v>
      </c>
      <c r="F54" s="1" t="n">
        <v>413</v>
      </c>
      <c r="G54" s="1" t="n">
        <v>590</v>
      </c>
      <c r="H54" s="1" t="n">
        <v>978</v>
      </c>
      <c r="I54" s="1" t="n">
        <v>1178</v>
      </c>
      <c r="J54" s="1" t="n">
        <v>584</v>
      </c>
      <c r="K54" s="1" t="n">
        <v>2443</v>
      </c>
      <c r="L54" s="1" t="n">
        <v>6607</v>
      </c>
    </row>
    <row r="57" customFormat="false" ht="13.8" hidden="false" customHeight="false" outlineLevel="0" collapsed="false">
      <c r="A57" s="2" t="s">
        <v>17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n">
        <v>70</v>
      </c>
      <c r="L58" s="1" t="s">
        <v>10</v>
      </c>
    </row>
    <row r="59" customFormat="false" ht="13.8" hidden="false" customHeight="false" outlineLevel="0" collapsed="false">
      <c r="A59" s="1" t="n">
        <v>2014</v>
      </c>
      <c r="B59" s="1" t="n">
        <v>137</v>
      </c>
      <c r="C59" s="1" t="n">
        <v>23</v>
      </c>
      <c r="D59" s="1" t="n">
        <v>34</v>
      </c>
      <c r="E59" s="1" t="n">
        <v>131</v>
      </c>
      <c r="F59" s="1" t="n">
        <v>244</v>
      </c>
      <c r="G59" s="1" t="n">
        <v>476</v>
      </c>
      <c r="H59" s="1" t="n">
        <v>404</v>
      </c>
      <c r="I59" s="1" t="n">
        <v>733</v>
      </c>
      <c r="J59" s="1" t="n">
        <v>390</v>
      </c>
      <c r="K59" s="1" t="n">
        <v>1729</v>
      </c>
      <c r="L59" s="1" t="n">
        <v>4301</v>
      </c>
    </row>
    <row r="60" customFormat="false" ht="13.8" hidden="false" customHeight="false" outlineLevel="0" collapsed="false">
      <c r="A60" s="1" t="n">
        <v>2015</v>
      </c>
      <c r="B60" s="1" t="n">
        <v>361</v>
      </c>
      <c r="C60" s="1" t="n">
        <v>16</v>
      </c>
      <c r="D60" s="1" t="n">
        <v>43</v>
      </c>
      <c r="E60" s="1" t="n">
        <v>129</v>
      </c>
      <c r="F60" s="1" t="n">
        <v>217</v>
      </c>
      <c r="G60" s="1" t="n">
        <v>252</v>
      </c>
      <c r="H60" s="1" t="n">
        <v>428</v>
      </c>
      <c r="I60" s="1" t="n">
        <v>559</v>
      </c>
      <c r="J60" s="1" t="n">
        <v>367</v>
      </c>
      <c r="K60" s="1" t="n">
        <v>1786</v>
      </c>
      <c r="L60" s="1" t="n">
        <v>4158</v>
      </c>
    </row>
    <row r="61" customFormat="false" ht="13.8" hidden="false" customHeight="false" outlineLevel="0" collapsed="false">
      <c r="A61" s="1" t="n">
        <v>2016</v>
      </c>
      <c r="B61" s="1" t="n">
        <v>95</v>
      </c>
      <c r="C61" s="1" t="n">
        <v>18</v>
      </c>
      <c r="D61" s="1" t="n">
        <v>39</v>
      </c>
      <c r="E61" s="1" t="n">
        <v>123</v>
      </c>
      <c r="F61" s="1" t="n">
        <v>216</v>
      </c>
      <c r="G61" s="1" t="n">
        <v>290</v>
      </c>
      <c r="H61" s="1" t="n">
        <v>453</v>
      </c>
      <c r="I61" s="1" t="n">
        <v>656</v>
      </c>
      <c r="J61" s="1" t="n">
        <v>364</v>
      </c>
      <c r="K61" s="1" t="n">
        <v>1739</v>
      </c>
      <c r="L61" s="1" t="n">
        <v>3993</v>
      </c>
    </row>
    <row r="62" customFormat="false" ht="13.8" hidden="false" customHeight="false" outlineLevel="0" collapsed="false">
      <c r="A62" s="1" t="n">
        <v>2017</v>
      </c>
      <c r="B62" s="1" t="n">
        <f aca="false">B14+B38</f>
        <v>91</v>
      </c>
      <c r="C62" s="1" t="n">
        <f aca="false">C14+C38</f>
        <v>16</v>
      </c>
      <c r="D62" s="1" t="n">
        <f aca="false">D14+D38</f>
        <v>36</v>
      </c>
      <c r="E62" s="1" t="n">
        <f aca="false">E14+E38</f>
        <v>154</v>
      </c>
      <c r="F62" s="1" t="n">
        <f aca="false">F14+F38</f>
        <v>191</v>
      </c>
      <c r="G62" s="1" t="n">
        <f aca="false">G14+G38</f>
        <v>262</v>
      </c>
      <c r="H62" s="1" t="n">
        <f aca="false">H14+H38</f>
        <v>426</v>
      </c>
      <c r="I62" s="1" t="n">
        <f aca="false">I14+I38</f>
        <v>674</v>
      </c>
      <c r="J62" s="1" t="n">
        <f aca="false">J14+J38</f>
        <v>427</v>
      </c>
      <c r="K62" s="1" t="n">
        <f aca="false">K14+K38</f>
        <v>1986</v>
      </c>
      <c r="L62" s="1" t="n">
        <f aca="false">L14+L38</f>
        <v>4263</v>
      </c>
    </row>
    <row r="65" customFormat="false" ht="13.8" hidden="false" customHeight="false" outlineLevel="0" collapsed="false">
      <c r="A65" s="2" t="s">
        <v>10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3.8" hidden="false" customHeight="false" outlineLevel="0" collapsed="false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n">
        <v>70</v>
      </c>
      <c r="L66" s="1" t="s">
        <v>10</v>
      </c>
    </row>
    <row r="67" customFormat="false" ht="13.8" hidden="false" customHeight="false" outlineLevel="0" collapsed="false">
      <c r="A67" s="1" t="n">
        <v>2014</v>
      </c>
      <c r="B67" s="1" t="n">
        <v>332</v>
      </c>
      <c r="C67" s="1" t="n">
        <v>41</v>
      </c>
      <c r="D67" s="1" t="n">
        <v>79</v>
      </c>
      <c r="E67" s="1" t="n">
        <v>330</v>
      </c>
      <c r="F67" s="1" t="n">
        <v>774</v>
      </c>
      <c r="G67" s="1" t="n">
        <v>1185</v>
      </c>
      <c r="H67" s="1" t="n">
        <v>1258</v>
      </c>
      <c r="I67" s="1" t="n">
        <v>1829</v>
      </c>
      <c r="J67" s="1" t="n">
        <v>1012</v>
      </c>
      <c r="K67" s="1" t="n">
        <v>3963</v>
      </c>
      <c r="L67" s="1" t="n">
        <v>10803</v>
      </c>
    </row>
    <row r="68" customFormat="false" ht="13.8" hidden="false" customHeight="false" outlineLevel="0" collapsed="false">
      <c r="A68" s="1" t="n">
        <v>2015</v>
      </c>
      <c r="B68" s="1" t="n">
        <v>581</v>
      </c>
      <c r="C68" s="1" t="n">
        <v>26</v>
      </c>
      <c r="D68" s="1" t="n">
        <v>81</v>
      </c>
      <c r="E68" s="1" t="n">
        <v>357</v>
      </c>
      <c r="F68" s="1" t="n">
        <v>609</v>
      </c>
      <c r="G68" s="1" t="n">
        <v>803</v>
      </c>
      <c r="H68" s="1" t="n">
        <v>1309</v>
      </c>
      <c r="I68" s="1" t="n">
        <v>1593</v>
      </c>
      <c r="J68" s="1" t="n">
        <v>924</v>
      </c>
      <c r="K68" s="1" t="n">
        <v>4179</v>
      </c>
      <c r="L68" s="1" t="n">
        <v>10462</v>
      </c>
    </row>
    <row r="69" customFormat="false" ht="13.8" hidden="false" customHeight="false" outlineLevel="0" collapsed="false">
      <c r="A69" s="1" t="n">
        <v>2016</v>
      </c>
      <c r="B69" s="1" t="n">
        <v>256</v>
      </c>
      <c r="C69" s="1" t="n">
        <v>34</v>
      </c>
      <c r="D69" s="1" t="n">
        <v>80</v>
      </c>
      <c r="E69" s="1" t="n">
        <v>371</v>
      </c>
      <c r="F69" s="1" t="n">
        <v>614</v>
      </c>
      <c r="G69" s="1" t="n">
        <v>903</v>
      </c>
      <c r="H69" s="1" t="n">
        <v>1357</v>
      </c>
      <c r="I69" s="1" t="n">
        <v>1756</v>
      </c>
      <c r="J69" s="1" t="n">
        <v>947</v>
      </c>
      <c r="K69" s="1" t="n">
        <v>3699</v>
      </c>
      <c r="L69" s="1" t="n">
        <v>10017</v>
      </c>
    </row>
    <row r="70" customFormat="false" ht="13.8" hidden="false" customHeight="false" outlineLevel="0" collapsed="false">
      <c r="A70" s="1" t="n">
        <v>2017</v>
      </c>
      <c r="B70" s="1" t="n">
        <f aca="false">B22+B46</f>
        <v>203</v>
      </c>
      <c r="C70" s="1" t="n">
        <f aca="false">C22+C46</f>
        <v>27</v>
      </c>
      <c r="D70" s="1" t="n">
        <f aca="false">D22+D46</f>
        <v>77</v>
      </c>
      <c r="E70" s="1" t="n">
        <f aca="false">E22+E46</f>
        <v>411</v>
      </c>
      <c r="F70" s="1" t="n">
        <f aca="false">F22+F46</f>
        <v>604</v>
      </c>
      <c r="G70" s="1" t="n">
        <f aca="false">G22+G46</f>
        <v>852</v>
      </c>
      <c r="H70" s="1" t="n">
        <f aca="false">H22+H46</f>
        <v>1404</v>
      </c>
      <c r="I70" s="1" t="n">
        <f aca="false">I22+I46</f>
        <v>1852</v>
      </c>
      <c r="J70" s="1" t="n">
        <f aca="false">J22+J46</f>
        <v>1011</v>
      </c>
      <c r="K70" s="1" t="n">
        <f aca="false">K22+K46</f>
        <v>4429</v>
      </c>
      <c r="L70" s="1" t="n">
        <f aca="false">L22+L46</f>
        <v>10870</v>
      </c>
    </row>
  </sheetData>
  <mergeCells count="9">
    <mergeCell ref="A1:L1"/>
    <mergeCell ref="A9:L9"/>
    <mergeCell ref="A17:L17"/>
    <mergeCell ref="A25:L25"/>
    <mergeCell ref="A33:L33"/>
    <mergeCell ref="A41:L41"/>
    <mergeCell ref="A49:L49"/>
    <mergeCell ref="A57:L57"/>
    <mergeCell ref="A65:L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47" colorId="64" zoomScale="90" zoomScaleNormal="90" zoomScalePageLayoutView="100" workbookViewId="0">
      <selection pane="topLeft" activeCell="B70" activeCellId="0" sqref="B70"/>
    </sheetView>
  </sheetViews>
  <sheetFormatPr defaultColWidth="10.16015625" defaultRowHeight="13.8" zeroHeight="false" outlineLevelRow="0" outlineLevelCol="0"/>
  <cols>
    <col collapsed="false" customWidth="false" hidden="false" outlineLevel="0" max="1024" min="1" style="1" width="10.1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n">
        <v>70</v>
      </c>
      <c r="L2" s="3" t="s">
        <v>10</v>
      </c>
    </row>
    <row r="3" customFormat="false" ht="13.8" hidden="false" customHeight="false" outlineLevel="0" collapsed="false">
      <c r="A3" s="1" t="n">
        <v>2014</v>
      </c>
      <c r="B3" s="1" t="n">
        <v>14</v>
      </c>
      <c r="C3" s="1" t="n">
        <v>6</v>
      </c>
      <c r="D3" s="1" t="n">
        <v>32</v>
      </c>
      <c r="E3" s="1" t="n">
        <v>76</v>
      </c>
      <c r="F3" s="1" t="n">
        <v>160</v>
      </c>
      <c r="G3" s="1" t="n">
        <v>3273</v>
      </c>
      <c r="H3" s="1" t="n">
        <v>445</v>
      </c>
      <c r="I3" s="1" t="n">
        <v>696</v>
      </c>
      <c r="J3" s="1" t="n">
        <v>378</v>
      </c>
      <c r="K3" s="1" t="n">
        <v>1218</v>
      </c>
      <c r="L3" s="1" t="n">
        <v>3298</v>
      </c>
    </row>
    <row r="4" customFormat="false" ht="13.8" hidden="false" customHeight="false" outlineLevel="0" collapsed="false">
      <c r="A4" s="1" t="n">
        <v>2015</v>
      </c>
      <c r="B4" s="1" t="n">
        <v>89</v>
      </c>
      <c r="C4" s="1" t="n">
        <v>8</v>
      </c>
      <c r="D4" s="1" t="n">
        <v>28</v>
      </c>
      <c r="E4" s="1" t="n">
        <v>87</v>
      </c>
      <c r="F4" s="1" t="n">
        <v>188</v>
      </c>
      <c r="G4" s="1" t="n">
        <v>283</v>
      </c>
      <c r="H4" s="1" t="n">
        <v>463</v>
      </c>
      <c r="I4" s="1" t="n">
        <v>795</v>
      </c>
      <c r="J4" s="1" t="n">
        <v>377</v>
      </c>
      <c r="K4" s="1" t="n">
        <v>1382</v>
      </c>
      <c r="L4" s="1" t="n">
        <v>3700</v>
      </c>
    </row>
    <row r="5" customFormat="false" ht="13.8" hidden="false" customHeight="false" outlineLevel="0" collapsed="false">
      <c r="A5" s="1" t="n">
        <v>2016</v>
      </c>
      <c r="B5" s="1" t="n">
        <v>9</v>
      </c>
      <c r="C5" s="1" t="n">
        <v>6</v>
      </c>
      <c r="D5" s="1" t="n">
        <v>23</v>
      </c>
      <c r="E5" s="1" t="n">
        <v>120</v>
      </c>
      <c r="F5" s="1" t="n">
        <v>192</v>
      </c>
      <c r="G5" s="1" t="n">
        <v>298</v>
      </c>
      <c r="H5" s="1" t="n">
        <v>490</v>
      </c>
      <c r="I5" s="1" t="n">
        <v>875</v>
      </c>
      <c r="J5" s="1" t="n">
        <v>407</v>
      </c>
      <c r="K5" s="1" t="n">
        <v>1279</v>
      </c>
      <c r="L5" s="1" t="n">
        <v>3699</v>
      </c>
    </row>
    <row r="6" customFormat="false" ht="13.8" hidden="false" customHeight="false" outlineLevel="0" collapsed="false">
      <c r="A6" s="1" t="n">
        <v>2017</v>
      </c>
      <c r="B6" s="1" t="n">
        <v>8</v>
      </c>
      <c r="C6" s="1" t="n">
        <v>3</v>
      </c>
      <c r="D6" s="1" t="n">
        <v>22</v>
      </c>
      <c r="E6" s="1" t="n">
        <v>73</v>
      </c>
      <c r="F6" s="1" t="n">
        <v>174</v>
      </c>
      <c r="G6" s="1" t="n">
        <v>261</v>
      </c>
      <c r="H6" s="1" t="n">
        <v>464</v>
      </c>
      <c r="I6" s="1" t="n">
        <v>818</v>
      </c>
      <c r="J6" s="1" t="n">
        <v>473</v>
      </c>
      <c r="K6" s="1" t="n">
        <v>1597</v>
      </c>
      <c r="L6" s="1" t="n">
        <v>3893</v>
      </c>
    </row>
    <row r="9" customFormat="false" ht="13.8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n">
        <v>70</v>
      </c>
      <c r="L10" s="1" t="s">
        <v>10</v>
      </c>
    </row>
    <row r="11" customFormat="false" ht="13.8" hidden="false" customHeight="false" outlineLevel="0" collapsed="false">
      <c r="A11" s="1" t="n">
        <v>2014</v>
      </c>
      <c r="B11" s="1" t="n">
        <v>11</v>
      </c>
      <c r="C11" s="1" t="n">
        <v>9</v>
      </c>
      <c r="D11" s="1" t="n">
        <v>10</v>
      </c>
      <c r="E11" s="1" t="n">
        <v>29</v>
      </c>
      <c r="F11" s="1" t="n">
        <v>66</v>
      </c>
      <c r="G11" s="1" t="n">
        <v>73</v>
      </c>
      <c r="H11" s="1" t="n">
        <v>103</v>
      </c>
      <c r="I11" s="1" t="n">
        <v>215</v>
      </c>
      <c r="J11" s="1" t="n">
        <v>136</v>
      </c>
      <c r="K11" s="1" t="n">
        <v>583</v>
      </c>
      <c r="L11" s="1" t="n">
        <v>1235</v>
      </c>
    </row>
    <row r="12" customFormat="false" ht="13.8" hidden="false" customHeight="false" outlineLevel="0" collapsed="false">
      <c r="A12" s="1" t="n">
        <v>2015</v>
      </c>
      <c r="B12" s="1" t="n">
        <v>71</v>
      </c>
      <c r="C12" s="1" t="n">
        <v>7</v>
      </c>
      <c r="D12" s="1" t="n">
        <v>14</v>
      </c>
      <c r="E12" s="1" t="n">
        <v>43</v>
      </c>
      <c r="F12" s="1" t="n">
        <v>86</v>
      </c>
      <c r="G12" s="1" t="n">
        <v>88</v>
      </c>
      <c r="H12" s="1" t="n">
        <v>130</v>
      </c>
      <c r="I12" s="1" t="n">
        <v>258</v>
      </c>
      <c r="J12" s="1" t="n">
        <v>146</v>
      </c>
      <c r="K12" s="1" t="n">
        <v>649</v>
      </c>
      <c r="L12" s="1" t="n">
        <v>1492</v>
      </c>
    </row>
    <row r="13" customFormat="false" ht="13.8" hidden="false" customHeight="false" outlineLevel="0" collapsed="false">
      <c r="A13" s="1" t="n">
        <v>2016</v>
      </c>
      <c r="B13" s="1" t="n">
        <v>4</v>
      </c>
      <c r="C13" s="1" t="n">
        <v>6</v>
      </c>
      <c r="D13" s="1" t="n">
        <v>12</v>
      </c>
      <c r="E13" s="1" t="n">
        <v>55</v>
      </c>
      <c r="F13" s="1" t="n">
        <v>733</v>
      </c>
      <c r="G13" s="1" t="n">
        <v>105</v>
      </c>
      <c r="H13" s="1" t="n">
        <v>169</v>
      </c>
      <c r="I13" s="1" t="n">
        <v>295</v>
      </c>
      <c r="J13" s="1" t="n">
        <v>229</v>
      </c>
      <c r="K13" s="1" t="n">
        <v>745</v>
      </c>
      <c r="L13" s="1" t="n">
        <v>1693</v>
      </c>
    </row>
    <row r="14" customFormat="false" ht="13.8" hidden="false" customHeight="false" outlineLevel="0" collapsed="false">
      <c r="A14" s="1" t="n">
        <v>2017</v>
      </c>
      <c r="B14" s="1" t="n">
        <v>6</v>
      </c>
      <c r="C14" s="1" t="n">
        <v>0</v>
      </c>
      <c r="D14" s="1" t="n">
        <v>14</v>
      </c>
      <c r="E14" s="1" t="n">
        <v>146</v>
      </c>
      <c r="F14" s="1" t="n">
        <v>83</v>
      </c>
      <c r="G14" s="1" t="n">
        <v>92</v>
      </c>
      <c r="H14" s="1" t="n">
        <v>125</v>
      </c>
      <c r="I14" s="1" t="n">
        <v>338</v>
      </c>
      <c r="J14" s="1" t="n">
        <v>186</v>
      </c>
      <c r="K14" s="1" t="n">
        <v>732</v>
      </c>
      <c r="L14" s="1" t="n">
        <v>1622</v>
      </c>
    </row>
    <row r="17" customFormat="false" ht="13.8" hidden="false" customHeight="false" outlineLevel="0" collapsed="false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n">
        <v>70</v>
      </c>
      <c r="L18" s="1" t="s">
        <v>10</v>
      </c>
    </row>
    <row r="19" customFormat="false" ht="13.8" hidden="false" customHeight="false" outlineLevel="0" collapsed="false">
      <c r="A19" s="1" t="n">
        <v>2014</v>
      </c>
      <c r="B19" s="1" t="n">
        <v>25</v>
      </c>
      <c r="C19" s="1" t="n">
        <v>15</v>
      </c>
      <c r="D19" s="1" t="n">
        <v>42</v>
      </c>
      <c r="E19" s="1" t="n">
        <v>105</v>
      </c>
      <c r="F19" s="1" t="n">
        <v>226</v>
      </c>
      <c r="G19" s="1" t="n">
        <v>346</v>
      </c>
      <c r="H19" s="1" t="n">
        <v>548</v>
      </c>
      <c r="I19" s="1" t="n">
        <v>911</v>
      </c>
      <c r="J19" s="1" t="n">
        <v>514</v>
      </c>
      <c r="K19" s="1" t="n">
        <v>1901</v>
      </c>
      <c r="L19" s="1" t="n">
        <v>4533</v>
      </c>
    </row>
    <row r="20" customFormat="false" ht="13.8" hidden="false" customHeight="false" outlineLevel="0" collapsed="false">
      <c r="A20" s="1" t="n">
        <v>2015</v>
      </c>
      <c r="B20" s="1" t="n">
        <v>160</v>
      </c>
      <c r="C20" s="1" t="n">
        <v>15</v>
      </c>
      <c r="D20" s="1" t="n">
        <v>42</v>
      </c>
      <c r="E20" s="1" t="n">
        <v>130</v>
      </c>
      <c r="F20" s="1" t="n">
        <v>274</v>
      </c>
      <c r="G20" s="1" t="n">
        <v>371</v>
      </c>
      <c r="H20" s="1" t="n">
        <v>593</v>
      </c>
      <c r="I20" s="1" t="n">
        <v>1053</v>
      </c>
      <c r="J20" s="1" t="n">
        <v>523</v>
      </c>
      <c r="K20" s="1" t="n">
        <v>2031</v>
      </c>
      <c r="L20" s="1" t="n">
        <v>5192</v>
      </c>
    </row>
    <row r="21" customFormat="false" ht="13.8" hidden="false" customHeight="false" outlineLevel="0" collapsed="false">
      <c r="A21" s="1" t="n">
        <v>2016</v>
      </c>
      <c r="B21" s="1" t="n">
        <v>13</v>
      </c>
      <c r="C21" s="1" t="n">
        <v>12</v>
      </c>
      <c r="D21" s="1" t="n">
        <v>35</v>
      </c>
      <c r="E21" s="1" t="n">
        <v>175</v>
      </c>
      <c r="F21" s="1" t="n">
        <v>265</v>
      </c>
      <c r="G21" s="1" t="n">
        <v>403</v>
      </c>
      <c r="H21" s="1" t="n">
        <v>659</v>
      </c>
      <c r="I21" s="1" t="n">
        <v>1170</v>
      </c>
      <c r="J21" s="1" t="n">
        <v>636</v>
      </c>
      <c r="K21" s="1" t="n">
        <v>2024</v>
      </c>
      <c r="L21" s="1" t="n">
        <v>5392</v>
      </c>
    </row>
    <row r="22" customFormat="false" ht="13.8" hidden="false" customHeight="false" outlineLevel="0" collapsed="false">
      <c r="A22" s="1" t="n">
        <v>2017</v>
      </c>
      <c r="B22" s="1" t="n">
        <v>14</v>
      </c>
      <c r="C22" s="1" t="n">
        <v>3</v>
      </c>
      <c r="D22" s="1" t="n">
        <v>36</v>
      </c>
      <c r="E22" s="1" t="n">
        <v>119</v>
      </c>
      <c r="F22" s="1" t="n">
        <v>257</v>
      </c>
      <c r="G22" s="1" t="n">
        <v>353</v>
      </c>
      <c r="H22" s="1" t="n">
        <v>589</v>
      </c>
      <c r="I22" s="1" t="n">
        <v>1156</v>
      </c>
      <c r="J22" s="4" t="n">
        <v>659</v>
      </c>
      <c r="K22" s="1" t="n">
        <v>2329</v>
      </c>
      <c r="L22" s="1" t="n">
        <v>5515</v>
      </c>
    </row>
    <row r="23" customFormat="false" ht="13.8" hidden="false" customHeight="false" outlineLevel="0" collapsed="false">
      <c r="I23" s="0"/>
    </row>
    <row r="25" customFormat="false" ht="13.8" hidden="false" customHeight="false" outlineLevel="0" collapsed="false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n">
        <v>70</v>
      </c>
      <c r="L26" s="1" t="s">
        <v>10</v>
      </c>
    </row>
    <row r="27" customFormat="false" ht="13.8" hidden="false" customHeight="false" outlineLevel="0" collapsed="false">
      <c r="A27" s="1" t="n">
        <v>2014</v>
      </c>
      <c r="B27" s="1" t="n">
        <v>96</v>
      </c>
      <c r="C27" s="1" t="n">
        <v>9</v>
      </c>
      <c r="D27" s="1" t="n">
        <v>15</v>
      </c>
      <c r="E27" s="1" t="n">
        <v>33</v>
      </c>
      <c r="F27" s="1" t="n">
        <v>55</v>
      </c>
      <c r="G27" s="1" t="n">
        <v>96</v>
      </c>
      <c r="H27" s="1" t="n">
        <v>101</v>
      </c>
      <c r="I27" s="1" t="n">
        <v>120</v>
      </c>
      <c r="J27" s="1" t="n">
        <v>75</v>
      </c>
      <c r="K27" s="1" t="n">
        <v>294</v>
      </c>
      <c r="L27" s="1" t="n">
        <v>894</v>
      </c>
    </row>
    <row r="28" customFormat="false" ht="13.8" hidden="false" customHeight="false" outlineLevel="0" collapsed="false">
      <c r="A28" s="1" t="n">
        <v>2015</v>
      </c>
      <c r="B28" s="1" t="n">
        <v>119</v>
      </c>
      <c r="C28" s="1" t="n">
        <v>4</v>
      </c>
      <c r="D28" s="1" t="n">
        <v>8</v>
      </c>
      <c r="E28" s="1" t="n">
        <v>35</v>
      </c>
      <c r="F28" s="1" t="n">
        <v>67</v>
      </c>
      <c r="G28" s="1" t="n">
        <v>88</v>
      </c>
      <c r="H28" s="1" t="n">
        <v>121</v>
      </c>
      <c r="I28" s="1" t="n">
        <v>126</v>
      </c>
      <c r="J28" s="1" t="n">
        <v>77</v>
      </c>
      <c r="K28" s="1" t="n">
        <v>168</v>
      </c>
      <c r="L28" s="1" t="n">
        <v>813</v>
      </c>
    </row>
    <row r="29" customFormat="false" ht="13.8" hidden="false" customHeight="false" outlineLevel="0" collapsed="false">
      <c r="A29" s="1" t="n">
        <v>2016</v>
      </c>
      <c r="B29" s="1" t="n">
        <v>4</v>
      </c>
      <c r="C29" s="1" t="n">
        <v>2</v>
      </c>
      <c r="D29" s="1" t="n">
        <v>4</v>
      </c>
      <c r="E29" s="1" t="n">
        <v>28</v>
      </c>
      <c r="F29" s="1" t="n">
        <v>45</v>
      </c>
      <c r="G29" s="1" t="n">
        <v>72</v>
      </c>
      <c r="H29" s="1" t="n">
        <v>105</v>
      </c>
      <c r="I29" s="1" t="n">
        <v>145</v>
      </c>
      <c r="J29" s="1" t="n">
        <v>82</v>
      </c>
      <c r="K29" s="1" t="n">
        <v>194</v>
      </c>
      <c r="L29" s="1" t="n">
        <v>681</v>
      </c>
    </row>
    <row r="30" customFormat="false" ht="13.8" hidden="false" customHeight="false" outlineLevel="0" collapsed="false">
      <c r="A30" s="1" t="n">
        <v>2017</v>
      </c>
      <c r="B30" s="1" t="n">
        <v>26</v>
      </c>
      <c r="C30" s="1" t="n">
        <v>2</v>
      </c>
      <c r="D30" s="1" t="n">
        <v>10</v>
      </c>
      <c r="E30" s="1" t="n">
        <v>26</v>
      </c>
      <c r="F30" s="1" t="n">
        <v>63</v>
      </c>
      <c r="G30" s="1" t="n">
        <v>91</v>
      </c>
      <c r="H30" s="1" t="n">
        <v>131</v>
      </c>
      <c r="I30" s="1" t="n">
        <v>148</v>
      </c>
      <c r="J30" s="1" t="n">
        <v>65</v>
      </c>
      <c r="K30" s="1" t="n">
        <v>293</v>
      </c>
      <c r="L30" s="1" t="n">
        <v>855</v>
      </c>
    </row>
    <row r="31" customFormat="false" ht="13.8" hidden="false" customHeight="false" outlineLevel="0" collapsed="false">
      <c r="K31" s="0"/>
      <c r="L31" s="0"/>
    </row>
    <row r="33" customFormat="false" ht="13.8" hidden="false" customHeight="false" outlineLevel="0" collapsed="false">
      <c r="A33" s="2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n">
        <v>70</v>
      </c>
      <c r="L34" s="1" t="s">
        <v>10</v>
      </c>
    </row>
    <row r="35" customFormat="false" ht="13.8" hidden="false" customHeight="false" outlineLevel="0" collapsed="false">
      <c r="A35" s="1" t="n">
        <v>2014</v>
      </c>
      <c r="B35" s="1" t="n">
        <v>73</v>
      </c>
      <c r="C35" s="1" t="n">
        <v>10</v>
      </c>
      <c r="D35" s="1" t="n">
        <v>8</v>
      </c>
      <c r="E35" s="1" t="n">
        <v>17</v>
      </c>
      <c r="F35" s="1" t="n">
        <v>27</v>
      </c>
      <c r="G35" s="1" t="n">
        <v>31</v>
      </c>
      <c r="H35" s="1" t="n">
        <v>50</v>
      </c>
      <c r="I35" s="1" t="n">
        <v>61</v>
      </c>
      <c r="J35" s="1" t="n">
        <v>45</v>
      </c>
      <c r="K35" s="1" t="n">
        <v>148</v>
      </c>
      <c r="L35" s="1" t="n">
        <v>470</v>
      </c>
    </row>
    <row r="36" customFormat="false" ht="13.8" hidden="false" customHeight="false" outlineLevel="0" collapsed="false">
      <c r="A36" s="1" t="n">
        <v>2015</v>
      </c>
      <c r="B36" s="1" t="n">
        <v>102</v>
      </c>
      <c r="C36" s="1" t="n">
        <v>4</v>
      </c>
      <c r="D36" s="1" t="n">
        <v>6</v>
      </c>
      <c r="E36" s="1" t="n">
        <v>13</v>
      </c>
      <c r="F36" s="1" t="n">
        <v>21</v>
      </c>
      <c r="G36" s="1" t="n">
        <v>34</v>
      </c>
      <c r="H36" s="1" t="n">
        <v>138</v>
      </c>
      <c r="I36" s="1" t="n">
        <v>163</v>
      </c>
      <c r="J36" s="1" t="n">
        <v>58</v>
      </c>
      <c r="K36" s="1" t="n">
        <v>187</v>
      </c>
      <c r="L36" s="1" t="n">
        <v>726</v>
      </c>
    </row>
    <row r="37" customFormat="false" ht="13.8" hidden="false" customHeight="false" outlineLevel="0" collapsed="false">
      <c r="A37" s="1" t="n">
        <v>2016</v>
      </c>
      <c r="B37" s="1" t="n">
        <v>6</v>
      </c>
      <c r="C37" s="1" t="n">
        <v>7</v>
      </c>
      <c r="D37" s="1" t="s">
        <v>3</v>
      </c>
      <c r="E37" s="1" t="s">
        <v>4</v>
      </c>
      <c r="F37" s="1" t="n">
        <v>38</v>
      </c>
      <c r="G37" s="1" t="n">
        <v>52</v>
      </c>
      <c r="H37" s="1" t="n">
        <v>65</v>
      </c>
      <c r="I37" s="1" t="n">
        <v>140</v>
      </c>
      <c r="J37" s="1" t="n">
        <v>73</v>
      </c>
      <c r="K37" s="1" t="n">
        <v>219</v>
      </c>
      <c r="L37" s="1" t="n">
        <v>620</v>
      </c>
    </row>
    <row r="38" customFormat="false" ht="13.8" hidden="false" customHeight="false" outlineLevel="0" collapsed="false">
      <c r="A38" s="1" t="n">
        <v>2017</v>
      </c>
      <c r="B38" s="1" t="n">
        <v>25</v>
      </c>
      <c r="C38" s="1" t="n">
        <v>8</v>
      </c>
      <c r="D38" s="1" t="n">
        <v>2</v>
      </c>
      <c r="E38" s="1" t="n">
        <v>14</v>
      </c>
      <c r="F38" s="1" t="n">
        <v>28</v>
      </c>
      <c r="G38" s="1" t="n">
        <v>31</v>
      </c>
      <c r="H38" s="1" t="s">
        <v>7</v>
      </c>
      <c r="I38" s="1" t="n">
        <v>66</v>
      </c>
      <c r="J38" s="1" t="n">
        <v>38</v>
      </c>
      <c r="K38" s="1" t="n">
        <v>189</v>
      </c>
      <c r="L38" s="1" t="n">
        <v>446</v>
      </c>
    </row>
    <row r="41" customFormat="false" ht="13.8" hidden="false" customHeight="false" outlineLevel="0" collapsed="false">
      <c r="A41" s="2" t="s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3.8" hidden="false" customHeight="false" outlineLevel="0" collapsed="false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n">
        <v>70</v>
      </c>
      <c r="L42" s="1" t="s">
        <v>10</v>
      </c>
    </row>
    <row r="43" customFormat="false" ht="13.8" hidden="false" customHeight="false" outlineLevel="0" collapsed="false">
      <c r="A43" s="1" t="n">
        <v>2014</v>
      </c>
      <c r="B43" s="1" t="n">
        <v>1600</v>
      </c>
      <c r="C43" s="1" t="n">
        <v>202</v>
      </c>
      <c r="D43" s="1" t="n">
        <v>159</v>
      </c>
      <c r="E43" s="1" t="n">
        <v>872</v>
      </c>
      <c r="F43" s="1" t="n">
        <v>268</v>
      </c>
      <c r="G43" s="1" t="n">
        <v>379</v>
      </c>
      <c r="H43" s="1" t="n">
        <v>746</v>
      </c>
      <c r="I43" s="1" t="n">
        <v>1492</v>
      </c>
      <c r="J43" s="1" t="n">
        <v>2557</v>
      </c>
      <c r="K43" s="1" t="n">
        <v>3208</v>
      </c>
      <c r="L43" s="1" t="n">
        <v>11484</v>
      </c>
    </row>
    <row r="44" customFormat="false" ht="13.8" hidden="false" customHeight="false" outlineLevel="0" collapsed="false">
      <c r="A44" s="1" t="n">
        <v>2015</v>
      </c>
      <c r="B44" s="1" t="n">
        <v>221</v>
      </c>
      <c r="C44" s="1" t="n">
        <v>8</v>
      </c>
      <c r="D44" s="1" t="n">
        <v>14</v>
      </c>
      <c r="E44" s="1" t="n">
        <v>48</v>
      </c>
      <c r="F44" s="1" t="n">
        <v>88</v>
      </c>
      <c r="G44" s="1" t="n">
        <v>122</v>
      </c>
      <c r="H44" s="1" t="n">
        <v>259</v>
      </c>
      <c r="I44" s="1" t="n">
        <v>189</v>
      </c>
      <c r="J44" s="1" t="n">
        <v>135</v>
      </c>
      <c r="K44" s="1" t="n">
        <v>355</v>
      </c>
      <c r="L44" s="1" t="n">
        <v>1539</v>
      </c>
    </row>
    <row r="45" customFormat="false" ht="13.8" hidden="false" customHeight="false" outlineLevel="0" collapsed="false">
      <c r="A45" s="1" t="n">
        <v>2016</v>
      </c>
      <c r="B45" s="1" t="n">
        <v>10</v>
      </c>
      <c r="C45" s="1" t="n">
        <v>9</v>
      </c>
      <c r="D45" s="1" t="n">
        <v>9</v>
      </c>
      <c r="E45" s="1" t="n">
        <v>43</v>
      </c>
      <c r="F45" s="1" t="n">
        <v>83</v>
      </c>
      <c r="G45" s="1" t="n">
        <v>124</v>
      </c>
      <c r="H45" s="1" t="n">
        <v>170</v>
      </c>
      <c r="I45" s="1" t="n">
        <v>285</v>
      </c>
      <c r="J45" s="1" t="n">
        <v>155</v>
      </c>
      <c r="K45" s="1" t="n">
        <v>413</v>
      </c>
      <c r="L45" s="1" t="n">
        <v>1301</v>
      </c>
    </row>
    <row r="46" customFormat="false" ht="13.8" hidden="false" customHeight="false" outlineLevel="0" collapsed="false">
      <c r="A46" s="1" t="n">
        <v>2017</v>
      </c>
      <c r="B46" s="1" t="n">
        <v>51</v>
      </c>
      <c r="C46" s="1" t="n">
        <v>10</v>
      </c>
      <c r="D46" s="1" t="n">
        <v>12</v>
      </c>
      <c r="E46" s="1" t="n">
        <v>40</v>
      </c>
      <c r="F46" s="1" t="n">
        <v>91</v>
      </c>
      <c r="G46" s="1" t="n">
        <v>122</v>
      </c>
      <c r="H46" s="1" t="n">
        <v>176</v>
      </c>
      <c r="I46" s="1" t="n">
        <v>214</v>
      </c>
      <c r="J46" s="1" t="n">
        <v>103</v>
      </c>
      <c r="K46" s="1" t="n">
        <v>482</v>
      </c>
      <c r="L46" s="1" t="n">
        <v>1301</v>
      </c>
    </row>
    <row r="49" customFormat="false" ht="13.8" hidden="false" customHeight="false" outlineLevel="0" collapsed="false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n">
        <v>70</v>
      </c>
      <c r="L50" s="1" t="s">
        <v>10</v>
      </c>
    </row>
    <row r="51" customFormat="false" ht="13.8" hidden="false" customHeight="false" outlineLevel="0" collapsed="false">
      <c r="A51" s="1" t="n">
        <v>2014</v>
      </c>
      <c r="B51" s="1" t="n">
        <v>110</v>
      </c>
      <c r="C51" s="1" t="n">
        <v>15</v>
      </c>
      <c r="D51" s="1" t="n">
        <v>47</v>
      </c>
      <c r="E51" s="1" t="n">
        <v>109</v>
      </c>
      <c r="F51" s="1" t="n">
        <v>215</v>
      </c>
      <c r="G51" s="1" t="n">
        <v>369</v>
      </c>
      <c r="H51" s="1" t="n">
        <v>546</v>
      </c>
      <c r="I51" s="1" t="n">
        <v>816</v>
      </c>
      <c r="J51" s="1" t="n">
        <v>453</v>
      </c>
      <c r="K51" s="1" t="n">
        <v>1512</v>
      </c>
      <c r="L51" s="1" t="n">
        <v>4192</v>
      </c>
    </row>
    <row r="52" customFormat="false" ht="13.8" hidden="false" customHeight="false" outlineLevel="0" collapsed="false">
      <c r="A52" s="1" t="n">
        <v>2015</v>
      </c>
      <c r="B52" s="1" t="n">
        <v>208</v>
      </c>
      <c r="C52" s="1" t="n">
        <v>12</v>
      </c>
      <c r="D52" s="1" t="n">
        <v>26</v>
      </c>
      <c r="E52" s="1" t="n">
        <v>122</v>
      </c>
      <c r="F52" s="1" t="n">
        <v>255</v>
      </c>
      <c r="G52" s="1" t="n">
        <v>371</v>
      </c>
      <c r="H52" s="1" t="n">
        <v>4584</v>
      </c>
      <c r="I52" s="1" t="n">
        <v>921</v>
      </c>
      <c r="J52" s="1" t="n">
        <v>454</v>
      </c>
      <c r="K52" s="1" t="n">
        <v>1550</v>
      </c>
      <c r="L52" s="1" t="n">
        <v>4513</v>
      </c>
    </row>
    <row r="53" customFormat="false" ht="13.8" hidden="false" customHeight="false" outlineLevel="0" collapsed="false">
      <c r="A53" s="1" t="n">
        <v>2016</v>
      </c>
      <c r="B53" s="1" t="n">
        <v>13</v>
      </c>
      <c r="C53" s="1" t="n">
        <v>8</v>
      </c>
      <c r="D53" s="1" t="n">
        <v>27</v>
      </c>
      <c r="E53" s="1" t="n">
        <v>148</v>
      </c>
      <c r="F53" s="1" t="n">
        <v>237</v>
      </c>
      <c r="G53" s="1" t="n">
        <v>370</v>
      </c>
      <c r="H53" s="1" t="n">
        <v>595</v>
      </c>
      <c r="I53" s="1" t="n">
        <v>1020</v>
      </c>
      <c r="J53" s="1" t="n">
        <v>489</v>
      </c>
      <c r="K53" s="1" t="n">
        <v>1473</v>
      </c>
      <c r="L53" s="1" t="n">
        <v>4380</v>
      </c>
    </row>
    <row r="54" customFormat="false" ht="13.8" hidden="false" customHeight="false" outlineLevel="0" collapsed="false">
      <c r="A54" s="1" t="n">
        <v>2017</v>
      </c>
      <c r="B54" s="1" t="n">
        <v>34</v>
      </c>
      <c r="C54" s="1" t="n">
        <v>5</v>
      </c>
      <c r="D54" s="1" t="n">
        <v>32</v>
      </c>
      <c r="E54" s="1" t="n">
        <v>99</v>
      </c>
      <c r="F54" s="1" t="n">
        <v>237</v>
      </c>
      <c r="G54" s="1" t="n">
        <v>352</v>
      </c>
      <c r="H54" s="1" t="n">
        <v>595</v>
      </c>
      <c r="I54" s="1" t="n">
        <v>966</v>
      </c>
      <c r="J54" s="1" t="n">
        <v>538</v>
      </c>
      <c r="K54" s="1" t="n">
        <v>1890</v>
      </c>
      <c r="L54" s="1" t="n">
        <v>4748</v>
      </c>
    </row>
    <row r="57" customFormat="false" ht="13.8" hidden="false" customHeight="false" outlineLevel="0" collapsed="false">
      <c r="A57" s="2" t="s">
        <v>17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n">
        <v>70</v>
      </c>
      <c r="L58" s="1" t="s">
        <v>10</v>
      </c>
    </row>
    <row r="59" customFormat="false" ht="13.8" hidden="false" customHeight="false" outlineLevel="0" collapsed="false">
      <c r="A59" s="1" t="n">
        <v>2014</v>
      </c>
      <c r="B59" s="1" t="n">
        <v>84</v>
      </c>
      <c r="C59" s="1" t="n">
        <v>19</v>
      </c>
      <c r="D59" s="1" t="n">
        <v>18</v>
      </c>
      <c r="E59" s="1" t="n">
        <v>46</v>
      </c>
      <c r="F59" s="1" t="n">
        <v>93</v>
      </c>
      <c r="G59" s="1" t="n">
        <v>104</v>
      </c>
      <c r="H59" s="1" t="n">
        <v>153</v>
      </c>
      <c r="I59" s="1" t="n">
        <v>276</v>
      </c>
      <c r="J59" s="1" t="n">
        <v>181</v>
      </c>
      <c r="K59" s="1" t="n">
        <v>731</v>
      </c>
      <c r="L59" s="1" t="n">
        <v>1705</v>
      </c>
    </row>
    <row r="60" customFormat="false" ht="13.8" hidden="false" customHeight="false" outlineLevel="0" collapsed="false">
      <c r="A60" s="1" t="n">
        <v>2015</v>
      </c>
      <c r="B60" s="1" t="n">
        <v>173</v>
      </c>
      <c r="C60" s="1" t="n">
        <v>11</v>
      </c>
      <c r="D60" s="1" t="n">
        <v>20</v>
      </c>
      <c r="E60" s="1" t="n">
        <v>56</v>
      </c>
      <c r="F60" s="1" t="n">
        <v>107</v>
      </c>
      <c r="G60" s="1" t="n">
        <v>122</v>
      </c>
      <c r="H60" s="1" t="n">
        <v>268</v>
      </c>
      <c r="I60" s="1" t="n">
        <v>421</v>
      </c>
      <c r="J60" s="1" t="n">
        <v>204</v>
      </c>
      <c r="K60" s="1" t="n">
        <v>836</v>
      </c>
      <c r="L60" s="1" t="n">
        <v>2218</v>
      </c>
    </row>
    <row r="61" customFormat="false" ht="13.8" hidden="false" customHeight="false" outlineLevel="0" collapsed="false">
      <c r="A61" s="1" t="n">
        <v>2016</v>
      </c>
      <c r="B61" s="1" t="n">
        <v>10</v>
      </c>
      <c r="C61" s="1" t="n">
        <v>13</v>
      </c>
      <c r="D61" s="1" t="n">
        <v>17</v>
      </c>
      <c r="E61" s="1" t="n">
        <v>70</v>
      </c>
      <c r="F61" s="1" t="n">
        <v>111</v>
      </c>
      <c r="G61" s="1" t="n">
        <v>157</v>
      </c>
      <c r="H61" s="1" t="n">
        <v>234</v>
      </c>
      <c r="I61" s="1" t="n">
        <v>435</v>
      </c>
      <c r="J61" s="1" t="n">
        <v>302</v>
      </c>
      <c r="K61" s="1" t="n">
        <v>964</v>
      </c>
      <c r="L61" s="1" t="n">
        <v>2313</v>
      </c>
    </row>
    <row r="62" customFormat="false" ht="13.8" hidden="false" customHeight="false" outlineLevel="0" collapsed="false">
      <c r="A62" s="1" t="n">
        <v>2017</v>
      </c>
      <c r="B62" s="1" t="n">
        <f aca="false">B14+B38</f>
        <v>31</v>
      </c>
      <c r="C62" s="1" t="n">
        <f aca="false">C14+C38</f>
        <v>8</v>
      </c>
      <c r="D62" s="1" t="n">
        <f aca="false">D14+D38</f>
        <v>16</v>
      </c>
      <c r="E62" s="1" t="n">
        <f aca="false">E14+E38</f>
        <v>160</v>
      </c>
      <c r="F62" s="1" t="n">
        <f aca="false">F14+F38</f>
        <v>111</v>
      </c>
      <c r="G62" s="1" t="n">
        <f aca="false">G14+G38</f>
        <v>123</v>
      </c>
      <c r="H62" s="1" t="e">
        <f aca="false">H14+H38</f>
        <v>#VALUE!</v>
      </c>
      <c r="I62" s="1" t="n">
        <f aca="false">I14+I38</f>
        <v>404</v>
      </c>
      <c r="J62" s="1" t="n">
        <f aca="false">J14+J38</f>
        <v>224</v>
      </c>
      <c r="K62" s="1" t="n">
        <f aca="false">K14+K38</f>
        <v>921</v>
      </c>
      <c r="L62" s="1" t="n">
        <f aca="false">L14+L38</f>
        <v>2068</v>
      </c>
    </row>
    <row r="65" customFormat="false" ht="13.8" hidden="false" customHeight="false" outlineLevel="0" collapsed="false">
      <c r="A65" s="2" t="s">
        <v>10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3.8" hidden="false" customHeight="false" outlineLevel="0" collapsed="false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n">
        <v>70</v>
      </c>
      <c r="L66" s="1" t="s">
        <v>10</v>
      </c>
    </row>
    <row r="67" customFormat="false" ht="13.8" hidden="false" customHeight="false" outlineLevel="0" collapsed="false">
      <c r="A67" s="1" t="n">
        <v>2014</v>
      </c>
      <c r="B67" s="1" t="n">
        <v>194</v>
      </c>
      <c r="C67" s="1" t="n">
        <v>34</v>
      </c>
      <c r="D67" s="1" t="n">
        <v>65</v>
      </c>
      <c r="E67" s="1" t="n">
        <v>155</v>
      </c>
      <c r="F67" s="1" t="n">
        <v>308</v>
      </c>
      <c r="G67" s="1" t="n">
        <v>473</v>
      </c>
      <c r="H67" s="1" t="n">
        <v>699</v>
      </c>
      <c r="I67" s="1" t="n">
        <v>1092</v>
      </c>
      <c r="J67" s="1" t="n">
        <v>634</v>
      </c>
      <c r="K67" s="1" t="n">
        <v>2243</v>
      </c>
      <c r="L67" s="1" t="n">
        <v>5897</v>
      </c>
    </row>
    <row r="68" customFormat="false" ht="13.8" hidden="false" customHeight="false" outlineLevel="0" collapsed="false">
      <c r="A68" s="1" t="n">
        <v>2015</v>
      </c>
      <c r="B68" s="1" t="n">
        <v>381</v>
      </c>
      <c r="C68" s="1" t="n">
        <v>23</v>
      </c>
      <c r="D68" s="1" t="n">
        <v>56</v>
      </c>
      <c r="E68" s="1" t="n">
        <v>178</v>
      </c>
      <c r="F68" s="1" t="n">
        <v>362</v>
      </c>
      <c r="G68" s="1" t="n">
        <v>493</v>
      </c>
      <c r="H68" s="1" t="n">
        <v>852</v>
      </c>
      <c r="I68" s="1" t="n">
        <v>1342</v>
      </c>
      <c r="J68" s="1" t="n">
        <v>658</v>
      </c>
      <c r="K68" s="1" t="n">
        <v>2386</v>
      </c>
      <c r="L68" s="1" t="n">
        <v>6731</v>
      </c>
    </row>
    <row r="69" customFormat="false" ht="13.8" hidden="false" customHeight="false" outlineLevel="0" collapsed="false">
      <c r="A69" s="1" t="n">
        <v>2016</v>
      </c>
      <c r="B69" s="1" t="n">
        <v>23</v>
      </c>
      <c r="C69" s="1" t="n">
        <v>21</v>
      </c>
      <c r="D69" s="1" t="n">
        <v>44</v>
      </c>
      <c r="E69" s="1" t="n">
        <v>218</v>
      </c>
      <c r="F69" s="1" t="n">
        <v>348</v>
      </c>
      <c r="G69" s="1" t="n">
        <v>527</v>
      </c>
      <c r="H69" s="1" t="n">
        <v>829</v>
      </c>
      <c r="I69" s="1" t="n">
        <v>1455</v>
      </c>
      <c r="J69" s="1" t="n">
        <v>791</v>
      </c>
      <c r="K69" s="1" t="n">
        <v>2437</v>
      </c>
      <c r="L69" s="1" t="n">
        <v>6693</v>
      </c>
    </row>
    <row r="70" customFormat="false" ht="13.8" hidden="false" customHeight="false" outlineLevel="0" collapsed="false">
      <c r="A70" s="1" t="n">
        <v>2017</v>
      </c>
      <c r="B70" s="1" t="n">
        <f aca="false">B22+B46</f>
        <v>65</v>
      </c>
      <c r="C70" s="1" t="n">
        <f aca="false">C22+C46</f>
        <v>13</v>
      </c>
      <c r="D70" s="1" t="n">
        <f aca="false">D22+D46</f>
        <v>48</v>
      </c>
      <c r="E70" s="1" t="n">
        <f aca="false">E22+E46</f>
        <v>159</v>
      </c>
      <c r="F70" s="1" t="n">
        <f aca="false">F22+F46</f>
        <v>348</v>
      </c>
      <c r="G70" s="1" t="n">
        <f aca="false">G22+G46</f>
        <v>475</v>
      </c>
      <c r="H70" s="1" t="n">
        <f aca="false">H22+H46</f>
        <v>765</v>
      </c>
      <c r="I70" s="1" t="n">
        <f aca="false">I22+I46</f>
        <v>1370</v>
      </c>
      <c r="J70" s="1" t="n">
        <f aca="false">J22+J46</f>
        <v>762</v>
      </c>
      <c r="K70" s="1" t="n">
        <f aca="false">K22+K46</f>
        <v>2811</v>
      </c>
      <c r="L70" s="1" t="n">
        <f aca="false">L22+L46</f>
        <v>6816</v>
      </c>
    </row>
  </sheetData>
  <mergeCells count="9">
    <mergeCell ref="A1:L1"/>
    <mergeCell ref="A9:L9"/>
    <mergeCell ref="A17:L17"/>
    <mergeCell ref="A25:L25"/>
    <mergeCell ref="A33:L33"/>
    <mergeCell ref="A41:L41"/>
    <mergeCell ref="A49:L49"/>
    <mergeCell ref="A57:L57"/>
    <mergeCell ref="A65:L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63" colorId="64" zoomScale="90" zoomScaleNormal="90" zoomScalePageLayoutView="100" workbookViewId="0">
      <selection pane="topLeft" activeCell="A49" activeCellId="0" sqref="A49"/>
    </sheetView>
  </sheetViews>
  <sheetFormatPr defaultColWidth="10.16015625" defaultRowHeight="13.8" zeroHeight="false" outlineLevelRow="0" outlineLevelCol="0"/>
  <cols>
    <col collapsed="false" customWidth="false" hidden="false" outlineLevel="0" max="1024" min="1" style="1" width="10.1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n">
        <v>70</v>
      </c>
      <c r="L2" s="3" t="s">
        <v>10</v>
      </c>
    </row>
    <row r="3" customFormat="false" ht="13.8" hidden="false" customHeight="false" outlineLevel="0" collapsed="false">
      <c r="A3" s="1" t="n">
        <v>2014</v>
      </c>
      <c r="B3" s="1" t="n">
        <v>38</v>
      </c>
      <c r="C3" s="1" t="n">
        <v>14</v>
      </c>
      <c r="D3" s="1" t="n">
        <v>38</v>
      </c>
      <c r="E3" s="1" t="n">
        <v>96</v>
      </c>
      <c r="F3" s="1" t="n">
        <v>173</v>
      </c>
      <c r="G3" s="1" t="n">
        <v>266</v>
      </c>
      <c r="H3" s="1" t="n">
        <v>358</v>
      </c>
      <c r="I3" s="1" t="n">
        <v>591</v>
      </c>
      <c r="J3" s="1" t="n">
        <v>372</v>
      </c>
      <c r="K3" s="1" t="n">
        <v>921</v>
      </c>
      <c r="L3" s="1" t="n">
        <v>2867</v>
      </c>
    </row>
    <row r="4" customFormat="false" ht="13.8" hidden="false" customHeight="false" outlineLevel="0" collapsed="false">
      <c r="A4" s="1" t="n">
        <v>2015</v>
      </c>
      <c r="B4" s="1" t="n">
        <v>83</v>
      </c>
      <c r="C4" s="1" t="n">
        <v>6</v>
      </c>
      <c r="D4" s="1" t="n">
        <v>28</v>
      </c>
      <c r="E4" s="1" t="n">
        <v>85</v>
      </c>
      <c r="F4" s="1" t="n">
        <v>159</v>
      </c>
      <c r="G4" s="1" t="n">
        <v>242</v>
      </c>
      <c r="H4" s="1" t="n">
        <v>318</v>
      </c>
      <c r="I4" s="1" t="n">
        <v>552</v>
      </c>
      <c r="J4" s="1" t="n">
        <v>408</v>
      </c>
      <c r="K4" s="1" t="n">
        <v>799</v>
      </c>
      <c r="L4" s="1" t="n">
        <v>2680</v>
      </c>
    </row>
    <row r="5" customFormat="false" ht="13.8" hidden="false" customHeight="false" outlineLevel="0" collapsed="false">
      <c r="A5" s="1" t="n">
        <v>2016</v>
      </c>
      <c r="B5" s="1" t="n">
        <v>2</v>
      </c>
      <c r="C5" s="1" t="n">
        <v>8</v>
      </c>
      <c r="D5" s="1" t="n">
        <v>32</v>
      </c>
      <c r="E5" s="1" t="n">
        <v>94</v>
      </c>
      <c r="F5" s="1" t="n">
        <v>168</v>
      </c>
      <c r="G5" s="1" t="n">
        <v>292</v>
      </c>
      <c r="H5" s="1" t="n">
        <v>437</v>
      </c>
      <c r="I5" s="1" t="n">
        <v>597</v>
      </c>
      <c r="J5" s="1" t="n">
        <v>338</v>
      </c>
      <c r="K5" s="1" t="n">
        <v>822</v>
      </c>
      <c r="L5" s="1" t="n">
        <v>2790</v>
      </c>
    </row>
    <row r="6" customFormat="false" ht="13.8" hidden="false" customHeight="false" outlineLevel="0" collapsed="false">
      <c r="A6" s="1" t="n">
        <v>2017</v>
      </c>
      <c r="B6" s="1" t="n">
        <v>14</v>
      </c>
      <c r="C6" s="1" t="n">
        <v>6</v>
      </c>
      <c r="D6" s="1" t="n">
        <v>35</v>
      </c>
      <c r="E6" s="1" t="n">
        <v>91</v>
      </c>
      <c r="F6" s="1" t="n">
        <v>179</v>
      </c>
      <c r="G6" s="1" t="n">
        <v>265</v>
      </c>
      <c r="H6" s="1" t="n">
        <v>459</v>
      </c>
      <c r="I6" s="1" t="n">
        <v>768</v>
      </c>
      <c r="J6" s="1" t="n">
        <v>355</v>
      </c>
      <c r="K6" s="1" t="n">
        <v>963</v>
      </c>
      <c r="L6" s="1" t="n">
        <v>3135</v>
      </c>
    </row>
    <row r="9" customFormat="false" ht="13.8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n">
        <v>70</v>
      </c>
      <c r="L10" s="1" t="s">
        <v>10</v>
      </c>
    </row>
    <row r="11" customFormat="false" ht="13.8" hidden="false" customHeight="false" outlineLevel="0" collapsed="false">
      <c r="A11" s="1" t="n">
        <v>2014</v>
      </c>
      <c r="B11" s="1" t="n">
        <v>16</v>
      </c>
      <c r="C11" s="1" t="n">
        <v>19</v>
      </c>
      <c r="D11" s="1" t="n">
        <v>38</v>
      </c>
      <c r="E11" s="1" t="n">
        <v>63</v>
      </c>
      <c r="F11" s="1" t="n">
        <v>79</v>
      </c>
      <c r="G11" s="1" t="n">
        <v>127</v>
      </c>
      <c r="H11" s="1" t="n">
        <v>161</v>
      </c>
      <c r="I11" s="1" t="n">
        <v>247</v>
      </c>
      <c r="J11" s="1" t="n">
        <v>195</v>
      </c>
      <c r="K11" s="1" t="n">
        <v>686</v>
      </c>
      <c r="L11" s="1" t="n">
        <v>1631</v>
      </c>
    </row>
    <row r="12" customFormat="false" ht="13.8" hidden="false" customHeight="false" outlineLevel="0" collapsed="false">
      <c r="A12" s="1" t="n">
        <v>2015</v>
      </c>
      <c r="B12" s="1" t="n">
        <v>70</v>
      </c>
      <c r="C12" s="1" t="n">
        <v>2</v>
      </c>
      <c r="D12" s="1" t="n">
        <v>16</v>
      </c>
      <c r="E12" s="1" t="n">
        <v>50</v>
      </c>
      <c r="F12" s="1" t="n">
        <v>70</v>
      </c>
      <c r="G12" s="1" t="n">
        <v>122</v>
      </c>
      <c r="H12" s="1" t="n">
        <v>164</v>
      </c>
      <c r="I12" s="1" t="n">
        <v>240</v>
      </c>
      <c r="J12" s="1" t="n">
        <v>172</v>
      </c>
      <c r="K12" s="1" t="n">
        <v>522</v>
      </c>
      <c r="L12" s="1" t="n">
        <v>1428</v>
      </c>
    </row>
    <row r="13" customFormat="false" ht="13.8" hidden="false" customHeight="false" outlineLevel="0" collapsed="false">
      <c r="A13" s="1" t="n">
        <v>2016</v>
      </c>
      <c r="B13" s="1" t="n">
        <v>3</v>
      </c>
      <c r="C13" s="1" t="n">
        <v>7</v>
      </c>
      <c r="D13" s="1" t="n">
        <v>19</v>
      </c>
      <c r="E13" s="1" t="n">
        <v>44</v>
      </c>
      <c r="F13" s="1" t="n">
        <v>82</v>
      </c>
      <c r="G13" s="1" t="n">
        <v>112</v>
      </c>
      <c r="H13" s="1" t="n">
        <v>173</v>
      </c>
      <c r="I13" s="1" t="n">
        <v>262</v>
      </c>
      <c r="J13" s="1" t="n">
        <v>175</v>
      </c>
      <c r="K13" s="1" t="n">
        <v>587</v>
      </c>
      <c r="L13" s="1" t="n">
        <v>1464</v>
      </c>
    </row>
    <row r="14" customFormat="false" ht="13.8" hidden="false" customHeight="false" outlineLevel="0" collapsed="false">
      <c r="A14" s="1" t="n">
        <v>2017</v>
      </c>
      <c r="B14" s="1" t="n">
        <v>4</v>
      </c>
      <c r="C14" s="1" t="n">
        <v>2</v>
      </c>
      <c r="D14" s="1" t="n">
        <v>13</v>
      </c>
      <c r="E14" s="1" t="n">
        <v>40</v>
      </c>
      <c r="F14" s="1" t="n">
        <v>88</v>
      </c>
      <c r="G14" s="1" t="n">
        <v>71</v>
      </c>
      <c r="H14" s="1" t="n">
        <v>139</v>
      </c>
      <c r="I14" s="1" t="n">
        <v>243</v>
      </c>
      <c r="J14" s="1" t="n">
        <v>146</v>
      </c>
      <c r="K14" s="1" t="n">
        <v>604</v>
      </c>
      <c r="L14" s="1" t="n">
        <v>1350</v>
      </c>
    </row>
    <row r="17" customFormat="false" ht="13.8" hidden="false" customHeight="false" outlineLevel="0" collapsed="false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n">
        <v>70</v>
      </c>
      <c r="L18" s="1" t="s">
        <v>10</v>
      </c>
    </row>
    <row r="19" customFormat="false" ht="13.8" hidden="false" customHeight="false" outlineLevel="0" collapsed="false">
      <c r="A19" s="1" t="n">
        <v>2014</v>
      </c>
      <c r="B19" s="1" t="n">
        <v>54</v>
      </c>
      <c r="C19" s="1" t="n">
        <v>33</v>
      </c>
      <c r="D19" s="1" t="n">
        <v>76</v>
      </c>
      <c r="E19" s="1" t="n">
        <v>159</v>
      </c>
      <c r="F19" s="1" t="n">
        <v>252</v>
      </c>
      <c r="G19" s="1" t="n">
        <v>393</v>
      </c>
      <c r="H19" s="1" t="n">
        <v>519</v>
      </c>
      <c r="I19" s="1" t="n">
        <v>838</v>
      </c>
      <c r="J19" s="1" t="n">
        <v>567</v>
      </c>
      <c r="K19" s="1" t="n">
        <v>1607</v>
      </c>
      <c r="L19" s="1" t="n">
        <v>4498</v>
      </c>
    </row>
    <row r="20" customFormat="false" ht="13.8" hidden="false" customHeight="false" outlineLevel="0" collapsed="false">
      <c r="A20" s="1" t="n">
        <v>2015</v>
      </c>
      <c r="B20" s="1" t="n">
        <v>153</v>
      </c>
      <c r="C20" s="1" t="n">
        <v>8</v>
      </c>
      <c r="D20" s="1" t="n">
        <v>44</v>
      </c>
      <c r="E20" s="1" t="n">
        <v>135</v>
      </c>
      <c r="F20" s="1" t="n">
        <v>229</v>
      </c>
      <c r="G20" s="1" t="n">
        <v>364</v>
      </c>
      <c r="H20" s="1" t="n">
        <v>482</v>
      </c>
      <c r="I20" s="1" t="n">
        <v>792</v>
      </c>
      <c r="J20" s="1" t="n">
        <v>580</v>
      </c>
      <c r="K20" s="1" t="n">
        <v>1321</v>
      </c>
      <c r="L20" s="1" t="n">
        <v>4108</v>
      </c>
    </row>
    <row r="21" customFormat="false" ht="13.8" hidden="false" customHeight="false" outlineLevel="0" collapsed="false">
      <c r="A21" s="1" t="n">
        <v>2016</v>
      </c>
      <c r="B21" s="1" t="n">
        <v>5</v>
      </c>
      <c r="C21" s="1" t="n">
        <v>15</v>
      </c>
      <c r="D21" s="1" t="n">
        <v>51</v>
      </c>
      <c r="E21" s="1" t="n">
        <v>138</v>
      </c>
      <c r="F21" s="1" t="n">
        <v>250</v>
      </c>
      <c r="G21" s="1" t="n">
        <v>404</v>
      </c>
      <c r="H21" s="1" t="n">
        <v>610</v>
      </c>
      <c r="I21" s="1" t="n">
        <v>859</v>
      </c>
      <c r="J21" s="1" t="n">
        <v>513</v>
      </c>
      <c r="K21" s="1" t="n">
        <v>1409</v>
      </c>
      <c r="L21" s="1" t="n">
        <v>4254</v>
      </c>
    </row>
    <row r="22" customFormat="false" ht="13.8" hidden="false" customHeight="false" outlineLevel="0" collapsed="false">
      <c r="A22" s="1" t="n">
        <v>2017</v>
      </c>
      <c r="B22" s="1" t="n">
        <v>18</v>
      </c>
      <c r="C22" s="1" t="n">
        <v>8</v>
      </c>
      <c r="D22" s="1" t="n">
        <v>48</v>
      </c>
      <c r="E22" s="1" t="n">
        <v>131</v>
      </c>
      <c r="F22" s="1" t="n">
        <v>267</v>
      </c>
      <c r="G22" s="1" t="n">
        <v>336</v>
      </c>
      <c r="H22" s="1" t="n">
        <v>598</v>
      </c>
      <c r="I22" s="1" t="n">
        <v>1011</v>
      </c>
      <c r="J22" s="1" t="n">
        <v>501</v>
      </c>
      <c r="K22" s="1" t="n">
        <v>1567</v>
      </c>
      <c r="L22" s="1" t="n">
        <v>4485</v>
      </c>
    </row>
    <row r="25" customFormat="false" ht="13.8" hidden="false" customHeight="false" outlineLevel="0" collapsed="false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n">
        <v>70</v>
      </c>
      <c r="L26" s="1" t="s">
        <v>10</v>
      </c>
    </row>
    <row r="27" customFormat="false" ht="13.8" hidden="false" customHeight="false" outlineLevel="0" collapsed="false">
      <c r="A27" s="1" t="n">
        <v>2014</v>
      </c>
      <c r="B27" s="1" t="n">
        <v>0</v>
      </c>
      <c r="C27" s="1" t="n">
        <v>2</v>
      </c>
      <c r="D27" s="1" t="n">
        <v>3</v>
      </c>
      <c r="E27" s="1" t="s">
        <v>4</v>
      </c>
      <c r="F27" s="1" t="n">
        <v>36</v>
      </c>
      <c r="G27" s="1" t="n">
        <v>36</v>
      </c>
      <c r="H27" s="1" t="n">
        <v>28</v>
      </c>
      <c r="I27" s="1" t="n">
        <v>67</v>
      </c>
      <c r="J27" s="1" t="n">
        <v>76</v>
      </c>
      <c r="K27" s="1" t="n">
        <v>156</v>
      </c>
      <c r="L27" s="1" t="n">
        <v>416</v>
      </c>
    </row>
    <row r="28" customFormat="false" ht="13.8" hidden="false" customHeight="false" outlineLevel="0" collapsed="false">
      <c r="A28" s="1" t="n">
        <v>2015</v>
      </c>
      <c r="B28" s="1" t="n">
        <v>103</v>
      </c>
      <c r="C28" s="1" t="n">
        <v>1</v>
      </c>
      <c r="D28" s="1" t="n">
        <v>0</v>
      </c>
      <c r="E28" s="1" t="n">
        <v>0</v>
      </c>
      <c r="F28" s="1" t="n">
        <v>7</v>
      </c>
      <c r="G28" s="1" t="n">
        <v>27</v>
      </c>
      <c r="H28" s="1" t="n">
        <v>47</v>
      </c>
      <c r="I28" s="1" t="n">
        <v>90</v>
      </c>
      <c r="J28" s="1" t="n">
        <v>105</v>
      </c>
      <c r="K28" s="1" t="n">
        <v>198</v>
      </c>
      <c r="L28" s="1" t="n">
        <v>578</v>
      </c>
    </row>
    <row r="29" customFormat="false" ht="13.8" hidden="false" customHeight="false" outlineLevel="0" collapsed="false">
      <c r="A29" s="1" t="n">
        <v>2016</v>
      </c>
      <c r="B29" s="1" t="n">
        <v>73</v>
      </c>
      <c r="C29" s="1" t="n">
        <v>10</v>
      </c>
      <c r="D29" s="1" t="n">
        <v>4</v>
      </c>
      <c r="E29" s="1" t="s">
        <v>4</v>
      </c>
      <c r="F29" s="1" t="n">
        <v>32</v>
      </c>
      <c r="G29" s="1" t="n">
        <v>31</v>
      </c>
      <c r="H29" s="1" t="n">
        <v>63</v>
      </c>
      <c r="I29" s="1" t="n">
        <v>68</v>
      </c>
      <c r="J29" s="1" t="n">
        <v>41</v>
      </c>
      <c r="K29" s="1" t="n">
        <v>111</v>
      </c>
      <c r="L29" s="1" t="n">
        <v>448</v>
      </c>
    </row>
    <row r="30" customFormat="false" ht="13.8" hidden="false" customHeight="false" outlineLevel="0" collapsed="false">
      <c r="A30" s="1" t="n">
        <v>2017</v>
      </c>
      <c r="B30" s="1" t="n">
        <v>60</v>
      </c>
      <c r="C30" s="1" t="n">
        <v>9</v>
      </c>
      <c r="D30" s="1" t="n">
        <v>7</v>
      </c>
      <c r="E30" s="1" t="n">
        <v>14</v>
      </c>
      <c r="F30" s="1" t="n">
        <v>21</v>
      </c>
      <c r="G30" s="1" t="n">
        <v>24</v>
      </c>
      <c r="H30" s="1" t="n">
        <v>38</v>
      </c>
      <c r="I30" s="1" t="n">
        <v>50</v>
      </c>
      <c r="J30" s="1" t="n">
        <v>29</v>
      </c>
      <c r="K30" s="1" t="n">
        <v>109</v>
      </c>
      <c r="L30" s="1" t="n">
        <v>361</v>
      </c>
    </row>
    <row r="33" customFormat="false" ht="13.8" hidden="false" customHeight="false" outlineLevel="0" collapsed="false">
      <c r="A33" s="2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n">
        <v>70</v>
      </c>
      <c r="L34" s="1" t="s">
        <v>10</v>
      </c>
    </row>
    <row r="35" customFormat="false" ht="13.8" hidden="false" customHeight="false" outlineLevel="0" collapsed="false">
      <c r="A35" s="1" t="n">
        <v>2014</v>
      </c>
      <c r="B35" s="1" t="n">
        <v>0</v>
      </c>
      <c r="C35" s="1" t="n">
        <v>0</v>
      </c>
      <c r="D35" s="1" t="n">
        <v>2</v>
      </c>
      <c r="E35" s="1" t="n">
        <v>8</v>
      </c>
      <c r="F35" s="1" t="n">
        <v>20</v>
      </c>
      <c r="G35" s="1" t="n">
        <v>16</v>
      </c>
      <c r="H35" s="1" t="n">
        <v>20</v>
      </c>
      <c r="I35" s="1" t="n">
        <v>39</v>
      </c>
      <c r="J35" s="1" t="n">
        <v>50</v>
      </c>
      <c r="K35" s="1" t="n">
        <v>103</v>
      </c>
      <c r="L35" s="1" t="n">
        <v>258</v>
      </c>
    </row>
    <row r="36" customFormat="false" ht="13.8" hidden="false" customHeight="false" outlineLevel="0" collapsed="false">
      <c r="A36" s="1" t="n">
        <v>2015</v>
      </c>
      <c r="B36" s="1" t="n">
        <v>77</v>
      </c>
      <c r="C36" s="1" t="n">
        <v>0</v>
      </c>
      <c r="D36" s="1" t="n">
        <v>0</v>
      </c>
      <c r="E36" s="1" t="n">
        <v>0</v>
      </c>
      <c r="F36" s="1" t="n">
        <v>6</v>
      </c>
      <c r="G36" s="1" t="n">
        <v>13</v>
      </c>
      <c r="H36" s="1" t="n">
        <v>21</v>
      </c>
      <c r="I36" s="1" t="n">
        <v>23</v>
      </c>
      <c r="J36" s="1" t="n">
        <v>97</v>
      </c>
      <c r="K36" s="1" t="n">
        <v>110</v>
      </c>
      <c r="L36" s="1" t="n">
        <v>347</v>
      </c>
    </row>
    <row r="37" customFormat="false" ht="13.8" hidden="false" customHeight="false" outlineLevel="0" collapsed="false">
      <c r="A37" s="1" t="n">
        <v>2016</v>
      </c>
      <c r="B37" s="1" t="n">
        <v>67</v>
      </c>
      <c r="C37" s="1" t="n">
        <v>9</v>
      </c>
      <c r="D37" s="1" t="n">
        <v>8</v>
      </c>
      <c r="E37" s="1" t="n">
        <v>14</v>
      </c>
      <c r="F37" s="1" t="n">
        <v>18</v>
      </c>
      <c r="G37" s="1" t="n">
        <v>15</v>
      </c>
      <c r="H37" s="1" t="n">
        <v>21</v>
      </c>
      <c r="I37" s="1" t="n">
        <v>24</v>
      </c>
      <c r="J37" s="1" t="n">
        <v>29</v>
      </c>
      <c r="K37" s="1" t="n">
        <v>100</v>
      </c>
      <c r="L37" s="1" t="n">
        <v>305</v>
      </c>
    </row>
    <row r="38" customFormat="false" ht="13.8" hidden="false" customHeight="false" outlineLevel="0" collapsed="false">
      <c r="A38" s="1" t="n">
        <v>2017</v>
      </c>
      <c r="B38" s="1" t="n">
        <v>33</v>
      </c>
      <c r="C38" s="1" t="n">
        <v>11</v>
      </c>
      <c r="D38" s="1" t="n">
        <v>5</v>
      </c>
      <c r="E38" s="1" t="n">
        <v>6</v>
      </c>
      <c r="F38" s="1" t="n">
        <v>9</v>
      </c>
      <c r="G38" s="1" t="n">
        <v>15</v>
      </c>
      <c r="H38" s="1" t="n">
        <v>18</v>
      </c>
      <c r="I38" s="1" t="n">
        <v>23</v>
      </c>
      <c r="J38" s="1" t="n">
        <v>18</v>
      </c>
      <c r="K38" s="1" t="n">
        <v>98</v>
      </c>
      <c r="L38" s="1" t="n">
        <v>236</v>
      </c>
    </row>
    <row r="41" customFormat="false" ht="13.8" hidden="false" customHeight="false" outlineLevel="0" collapsed="false">
      <c r="A41" s="2" t="s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3.8" hidden="false" customHeight="false" outlineLevel="0" collapsed="false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n">
        <v>70</v>
      </c>
      <c r="L42" s="1" t="s">
        <v>10</v>
      </c>
    </row>
    <row r="43" customFormat="false" ht="13.8" hidden="false" customHeight="false" outlineLevel="0" collapsed="false">
      <c r="A43" s="1" t="n">
        <v>2014</v>
      </c>
      <c r="B43" s="1" t="n">
        <v>0</v>
      </c>
      <c r="C43" s="1" t="n">
        <v>2</v>
      </c>
      <c r="D43" s="1" t="s">
        <v>3</v>
      </c>
      <c r="E43" s="1" t="n">
        <v>20</v>
      </c>
      <c r="F43" s="1" t="n">
        <v>56</v>
      </c>
      <c r="G43" s="1" t="n">
        <v>52</v>
      </c>
      <c r="H43" s="1" t="n">
        <v>48</v>
      </c>
      <c r="I43" s="1" t="n">
        <v>106</v>
      </c>
      <c r="J43" s="1" t="n">
        <v>126</v>
      </c>
      <c r="K43" s="1" t="n">
        <v>259</v>
      </c>
      <c r="L43" s="1" t="n">
        <v>674</v>
      </c>
    </row>
    <row r="44" customFormat="false" ht="13.8" hidden="false" customHeight="false" outlineLevel="0" collapsed="false">
      <c r="A44" s="1" t="n">
        <v>2015</v>
      </c>
      <c r="B44" s="1" t="n">
        <v>180</v>
      </c>
      <c r="C44" s="1" t="s">
        <v>2</v>
      </c>
      <c r="D44" s="1" t="n">
        <v>0</v>
      </c>
      <c r="E44" s="1" t="n">
        <v>0</v>
      </c>
      <c r="F44" s="1" t="n">
        <v>13</v>
      </c>
      <c r="G44" s="1" t="n">
        <v>40</v>
      </c>
      <c r="H44" s="1" t="n">
        <v>58</v>
      </c>
      <c r="I44" s="1" t="n">
        <v>113</v>
      </c>
      <c r="J44" s="1" t="n">
        <v>202</v>
      </c>
      <c r="K44" s="1" t="n">
        <v>308</v>
      </c>
      <c r="L44" s="1" t="n">
        <v>925</v>
      </c>
    </row>
    <row r="45" customFormat="false" ht="13.8" hidden="false" customHeight="false" outlineLevel="0" collapsed="false">
      <c r="A45" s="1" t="n">
        <v>2016</v>
      </c>
      <c r="B45" s="1" t="n">
        <v>140</v>
      </c>
      <c r="C45" s="1" t="n">
        <v>19</v>
      </c>
      <c r="D45" s="1" t="n">
        <v>12</v>
      </c>
      <c r="E45" s="1" t="n">
        <v>29</v>
      </c>
      <c r="F45" s="1" t="n">
        <v>50</v>
      </c>
      <c r="G45" s="1" t="n">
        <v>46</v>
      </c>
      <c r="H45" s="1" t="n">
        <v>84</v>
      </c>
      <c r="I45" s="1" t="n">
        <v>92</v>
      </c>
      <c r="J45" s="1" t="n">
        <v>70</v>
      </c>
      <c r="K45" s="1" t="n">
        <v>211</v>
      </c>
      <c r="L45" s="1" t="n">
        <v>753</v>
      </c>
    </row>
    <row r="46" customFormat="false" ht="13.8" hidden="false" customHeight="false" outlineLevel="0" collapsed="false">
      <c r="A46" s="1" t="n">
        <v>2017</v>
      </c>
      <c r="B46" s="1" t="n">
        <v>93</v>
      </c>
      <c r="C46" s="1" t="n">
        <v>20</v>
      </c>
      <c r="D46" s="1" t="n">
        <v>12</v>
      </c>
      <c r="E46" s="1" t="n">
        <v>20</v>
      </c>
      <c r="F46" s="1" t="n">
        <v>30</v>
      </c>
      <c r="G46" s="1" t="n">
        <v>39</v>
      </c>
      <c r="H46" s="1" t="n">
        <v>56</v>
      </c>
      <c r="I46" s="1" t="n">
        <v>73</v>
      </c>
      <c r="J46" s="1" t="n">
        <v>47</v>
      </c>
      <c r="K46" s="1" t="n">
        <v>207</v>
      </c>
      <c r="L46" s="1" t="n">
        <v>597</v>
      </c>
    </row>
    <row r="47" customFormat="false" ht="13.8" hidden="false" customHeight="false" outlineLevel="0" collapsed="false">
      <c r="B47" s="0"/>
    </row>
    <row r="49" customFormat="false" ht="13.8" hidden="false" customHeight="false" outlineLevel="0" collapsed="false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n">
        <v>70</v>
      </c>
      <c r="L50" s="1" t="s">
        <v>10</v>
      </c>
    </row>
    <row r="51" customFormat="false" ht="13.8" hidden="false" customHeight="false" outlineLevel="0" collapsed="false">
      <c r="A51" s="1" t="n">
        <v>2014</v>
      </c>
      <c r="B51" s="1" t="n">
        <v>38</v>
      </c>
      <c r="C51" s="1" t="n">
        <v>16</v>
      </c>
      <c r="D51" s="1" t="n">
        <v>41</v>
      </c>
      <c r="E51" s="1" t="n">
        <v>108</v>
      </c>
      <c r="F51" s="1" t="n">
        <v>209</v>
      </c>
      <c r="G51" s="1" t="n">
        <v>302</v>
      </c>
      <c r="H51" s="1" t="n">
        <v>386</v>
      </c>
      <c r="I51" s="1" t="n">
        <v>658</v>
      </c>
      <c r="J51" s="1" t="n">
        <v>448</v>
      </c>
      <c r="K51" s="1" t="n">
        <v>1077</v>
      </c>
      <c r="L51" s="1" t="n">
        <v>3283</v>
      </c>
    </row>
    <row r="52" customFormat="false" ht="13.8" hidden="false" customHeight="false" outlineLevel="0" collapsed="false">
      <c r="A52" s="1" t="n">
        <v>2015</v>
      </c>
      <c r="B52" s="1" t="n">
        <v>136</v>
      </c>
      <c r="C52" s="1" t="n">
        <v>7</v>
      </c>
      <c r="D52" s="1" t="n">
        <v>28</v>
      </c>
      <c r="E52" s="1" t="n">
        <v>85</v>
      </c>
      <c r="F52" s="1" t="n">
        <v>166</v>
      </c>
      <c r="G52" s="1" t="n">
        <v>269</v>
      </c>
      <c r="H52" s="1" t="n">
        <v>365</v>
      </c>
      <c r="I52" s="1" t="n">
        <v>642</v>
      </c>
      <c r="J52" s="1" t="n">
        <v>513</v>
      </c>
      <c r="K52" s="1" t="n">
        <v>997</v>
      </c>
      <c r="L52" s="1" t="n">
        <v>3258</v>
      </c>
    </row>
    <row r="53" customFormat="false" ht="13.8" hidden="false" customHeight="false" outlineLevel="0" collapsed="false">
      <c r="A53" s="1" t="n">
        <v>2016</v>
      </c>
      <c r="B53" s="1" t="n">
        <v>75</v>
      </c>
      <c r="C53" s="1" t="n">
        <v>18</v>
      </c>
      <c r="D53" s="1" t="n">
        <v>36</v>
      </c>
      <c r="E53" s="1" t="n">
        <v>109</v>
      </c>
      <c r="F53" s="1" t="n">
        <v>200</v>
      </c>
      <c r="G53" s="1" t="n">
        <v>323</v>
      </c>
      <c r="H53" s="1" t="n">
        <v>500</v>
      </c>
      <c r="I53" s="1" t="n">
        <v>665</v>
      </c>
      <c r="J53" s="1" t="n">
        <v>379</v>
      </c>
      <c r="K53" s="1" t="n">
        <v>933</v>
      </c>
      <c r="L53" s="1" t="n">
        <v>3238</v>
      </c>
    </row>
    <row r="54" customFormat="false" ht="13.8" hidden="false" customHeight="false" outlineLevel="0" collapsed="false">
      <c r="A54" s="1" t="n">
        <v>2017</v>
      </c>
      <c r="B54" s="1" t="n">
        <v>74</v>
      </c>
      <c r="C54" s="1" t="n">
        <v>15</v>
      </c>
      <c r="D54" s="1" t="n">
        <v>42</v>
      </c>
      <c r="E54" s="1" t="n">
        <v>105</v>
      </c>
      <c r="F54" s="1" t="n">
        <v>200</v>
      </c>
      <c r="G54" s="1" t="n">
        <v>289</v>
      </c>
      <c r="H54" s="1" t="n">
        <v>497</v>
      </c>
      <c r="I54" s="1" t="n">
        <v>818</v>
      </c>
      <c r="J54" s="1" t="n">
        <v>384</v>
      </c>
      <c r="K54" s="1" t="n">
        <v>1072</v>
      </c>
      <c r="L54" s="1" t="n">
        <v>3496</v>
      </c>
    </row>
    <row r="57" customFormat="false" ht="13.8" hidden="false" customHeight="false" outlineLevel="0" collapsed="false">
      <c r="A57" s="2" t="s">
        <v>17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n">
        <v>70</v>
      </c>
      <c r="L58" s="1" t="s">
        <v>10</v>
      </c>
    </row>
    <row r="59" customFormat="false" ht="13.8" hidden="false" customHeight="false" outlineLevel="0" collapsed="false">
      <c r="A59" s="1" t="n">
        <v>2014</v>
      </c>
      <c r="B59" s="1" t="n">
        <v>16</v>
      </c>
      <c r="C59" s="1" t="n">
        <v>19</v>
      </c>
      <c r="D59" s="1" t="n">
        <v>40</v>
      </c>
      <c r="E59" s="1" t="n">
        <v>71</v>
      </c>
      <c r="F59" s="1" t="n">
        <v>99</v>
      </c>
      <c r="G59" s="1" t="n">
        <v>143</v>
      </c>
      <c r="H59" s="1" t="n">
        <v>181</v>
      </c>
      <c r="I59" s="1" t="n">
        <v>286</v>
      </c>
      <c r="J59" s="1" t="n">
        <v>245</v>
      </c>
      <c r="K59" s="1" t="n">
        <v>789</v>
      </c>
      <c r="L59" s="1" t="n">
        <v>1889</v>
      </c>
    </row>
    <row r="60" customFormat="false" ht="13.8" hidden="false" customHeight="false" outlineLevel="0" collapsed="false">
      <c r="A60" s="1" t="n">
        <v>2015</v>
      </c>
      <c r="B60" s="1" t="n">
        <v>147</v>
      </c>
      <c r="C60" s="1" t="n">
        <v>2</v>
      </c>
      <c r="D60" s="1" t="n">
        <v>16</v>
      </c>
      <c r="E60" s="1" t="n">
        <v>50</v>
      </c>
      <c r="F60" s="1" t="n">
        <v>76</v>
      </c>
      <c r="G60" s="1" t="n">
        <v>135</v>
      </c>
      <c r="H60" s="1" t="n">
        <v>185</v>
      </c>
      <c r="I60" s="1" t="n">
        <v>263</v>
      </c>
      <c r="J60" s="1" t="n">
        <v>269</v>
      </c>
      <c r="K60" s="1" t="n">
        <v>632</v>
      </c>
      <c r="L60" s="1" t="n">
        <v>1775</v>
      </c>
    </row>
    <row r="61" customFormat="false" ht="13.8" hidden="false" customHeight="false" outlineLevel="0" collapsed="false">
      <c r="A61" s="1" t="n">
        <v>2016</v>
      </c>
      <c r="B61" s="1" t="n">
        <v>70</v>
      </c>
      <c r="C61" s="1" t="n">
        <v>16</v>
      </c>
      <c r="D61" s="1" t="n">
        <v>27</v>
      </c>
      <c r="E61" s="1" t="n">
        <v>58</v>
      </c>
      <c r="F61" s="1" t="n">
        <v>100</v>
      </c>
      <c r="G61" s="1" t="n">
        <v>127</v>
      </c>
      <c r="H61" s="1" t="n">
        <v>194</v>
      </c>
      <c r="I61" s="1" t="n">
        <v>286</v>
      </c>
      <c r="J61" s="1" t="n">
        <v>204</v>
      </c>
      <c r="K61" s="1" t="n">
        <v>687</v>
      </c>
      <c r="L61" s="1" t="n">
        <v>1769</v>
      </c>
    </row>
    <row r="62" customFormat="false" ht="13.8" hidden="false" customHeight="false" outlineLevel="0" collapsed="false">
      <c r="A62" s="1" t="n">
        <v>2017</v>
      </c>
      <c r="B62" s="1" t="n">
        <f aca="false">B14+B38</f>
        <v>37</v>
      </c>
      <c r="C62" s="1" t="n">
        <f aca="false">C14+C38</f>
        <v>13</v>
      </c>
      <c r="D62" s="1" t="n">
        <f aca="false">D14+D38</f>
        <v>18</v>
      </c>
      <c r="E62" s="1" t="n">
        <f aca="false">E14+E38</f>
        <v>46</v>
      </c>
      <c r="F62" s="1" t="n">
        <f aca="false">F14+F38</f>
        <v>97</v>
      </c>
      <c r="G62" s="1" t="n">
        <f aca="false">G14+G38</f>
        <v>86</v>
      </c>
      <c r="H62" s="1" t="n">
        <f aca="false">H14+H38</f>
        <v>157</v>
      </c>
      <c r="I62" s="1" t="n">
        <f aca="false">I14+I38</f>
        <v>266</v>
      </c>
      <c r="J62" s="1" t="n">
        <f aca="false">J14+J38</f>
        <v>164</v>
      </c>
      <c r="K62" s="1" t="n">
        <f aca="false">K14+K38</f>
        <v>702</v>
      </c>
      <c r="L62" s="1" t="n">
        <f aca="false">L14+L38</f>
        <v>1586</v>
      </c>
    </row>
    <row r="65" customFormat="false" ht="13.8" hidden="false" customHeight="false" outlineLevel="0" collapsed="false">
      <c r="A65" s="2" t="s">
        <v>10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3.8" hidden="false" customHeight="false" outlineLevel="0" collapsed="false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n">
        <v>70</v>
      </c>
      <c r="L66" s="1" t="s">
        <v>10</v>
      </c>
    </row>
    <row r="67" customFormat="false" ht="13.8" hidden="false" customHeight="false" outlineLevel="0" collapsed="false">
      <c r="A67" s="1" t="n">
        <v>2014</v>
      </c>
      <c r="B67" s="1" t="n">
        <v>54</v>
      </c>
      <c r="C67" s="1" t="n">
        <v>35</v>
      </c>
      <c r="D67" s="1" t="n">
        <v>81</v>
      </c>
      <c r="E67" s="1" t="n">
        <v>179</v>
      </c>
      <c r="F67" s="1" t="n">
        <v>308</v>
      </c>
      <c r="G67" s="1" t="n">
        <v>445</v>
      </c>
      <c r="H67" s="1" t="n">
        <v>567</v>
      </c>
      <c r="I67" s="1" t="n">
        <v>944</v>
      </c>
      <c r="J67" s="1" t="n">
        <v>693</v>
      </c>
      <c r="K67" s="1" t="n">
        <v>1866</v>
      </c>
      <c r="L67" s="1" t="n">
        <v>5172</v>
      </c>
    </row>
    <row r="68" customFormat="false" ht="13.8" hidden="false" customHeight="false" outlineLevel="0" collapsed="false">
      <c r="A68" s="1" t="n">
        <v>2015</v>
      </c>
      <c r="B68" s="1" t="n">
        <v>333</v>
      </c>
      <c r="C68" s="1" t="n">
        <v>9</v>
      </c>
      <c r="D68" s="1" t="n">
        <v>44</v>
      </c>
      <c r="E68" s="1" t="n">
        <v>135</v>
      </c>
      <c r="F68" s="1" t="n">
        <v>242</v>
      </c>
      <c r="G68" s="1" t="n">
        <v>404</v>
      </c>
      <c r="H68" s="1" t="n">
        <v>550</v>
      </c>
      <c r="I68" s="1" t="n">
        <v>905</v>
      </c>
      <c r="J68" s="1" t="n">
        <v>782</v>
      </c>
      <c r="K68" s="1" t="n">
        <v>1629</v>
      </c>
      <c r="L68" s="1" t="n">
        <v>5033</v>
      </c>
    </row>
    <row r="69" customFormat="false" ht="13.8" hidden="false" customHeight="false" outlineLevel="0" collapsed="false">
      <c r="A69" s="1" t="n">
        <v>2016</v>
      </c>
      <c r="B69" s="1" t="n">
        <v>145</v>
      </c>
      <c r="C69" s="1" t="n">
        <v>34</v>
      </c>
      <c r="D69" s="1" t="n">
        <v>63</v>
      </c>
      <c r="E69" s="1" t="n">
        <v>167</v>
      </c>
      <c r="F69" s="1" t="n">
        <v>300</v>
      </c>
      <c r="G69" s="1" t="n">
        <v>450</v>
      </c>
      <c r="H69" s="1" t="n">
        <v>694</v>
      </c>
      <c r="I69" s="1" t="n">
        <v>951</v>
      </c>
      <c r="J69" s="1" t="n">
        <v>583</v>
      </c>
      <c r="K69" s="1" t="n">
        <v>1620</v>
      </c>
      <c r="L69" s="1" t="n">
        <v>5007</v>
      </c>
    </row>
    <row r="70" customFormat="false" ht="13.8" hidden="false" customHeight="false" outlineLevel="0" collapsed="false">
      <c r="A70" s="1" t="n">
        <v>2017</v>
      </c>
      <c r="B70" s="1" t="n">
        <f aca="false">B22+B46</f>
        <v>111</v>
      </c>
      <c r="C70" s="1" t="n">
        <f aca="false">C22+C46</f>
        <v>28</v>
      </c>
      <c r="D70" s="1" t="n">
        <f aca="false">D22+D46</f>
        <v>60</v>
      </c>
      <c r="E70" s="1" t="n">
        <f aca="false">E22+E46</f>
        <v>151</v>
      </c>
      <c r="F70" s="1" t="n">
        <f aca="false">F22+F46</f>
        <v>297</v>
      </c>
      <c r="G70" s="1" t="n">
        <f aca="false">G22+G46</f>
        <v>375</v>
      </c>
      <c r="H70" s="1" t="n">
        <f aca="false">H22+H46</f>
        <v>654</v>
      </c>
      <c r="I70" s="1" t="n">
        <f aca="false">I22+I46</f>
        <v>1084</v>
      </c>
      <c r="J70" s="1" t="n">
        <f aca="false">J22+J46</f>
        <v>548</v>
      </c>
      <c r="K70" s="1" t="n">
        <f aca="false">K22+K46</f>
        <v>1774</v>
      </c>
      <c r="L70" s="1" t="n">
        <f aca="false">L22+L46</f>
        <v>5082</v>
      </c>
    </row>
  </sheetData>
  <mergeCells count="9">
    <mergeCell ref="A1:L1"/>
    <mergeCell ref="A9:L9"/>
    <mergeCell ref="A17:L17"/>
    <mergeCell ref="A25:L25"/>
    <mergeCell ref="A33:L33"/>
    <mergeCell ref="A41:L41"/>
    <mergeCell ref="A49:L49"/>
    <mergeCell ref="A57:L57"/>
    <mergeCell ref="A65:L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2021-04-29T13:36:11Z</dcterms:created>
  <dc:creator/>
  <dc:description/>
  <dc:language>en-US</dc:language>
  <cp:lastModifiedBy/>
  <dcterms:modified xsi:type="dcterms:W3CDTF">2021-04-30T09:01:34Z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