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in" sheetId="1" state="visible" r:id="rId1"/>
    <sheet name="254" sheetId="2" state="visible" r:id="rId2"/>
    <sheet name="325" sheetId="3" state="visible" r:id="rId3"/>
    <sheet name="379" sheetId="4" state="visible" r:id="rId4"/>
    <sheet name="578" sheetId="5" state="visible" r:id="rId5"/>
    <sheet name="695" sheetId="6" state="visible" r:id="rId6"/>
    <sheet name="1126" sheetId="7" state="visible" r:id="rId7"/>
    <sheet name="1234" sheetId="8" state="visible" r:id="rId8"/>
    <sheet name="1708" sheetId="9" state="visible" r:id="rId9"/>
    <sheet name="1787" sheetId="10" state="visible" r:id="rId10"/>
    <sheet name="2013" sheetId="11" state="visible" r:id="rId11"/>
    <sheet name="2656" sheetId="12" state="visible" r:id="rId12"/>
    <sheet name="3145" sheetId="13" state="visible" r:id="rId13"/>
    <sheet name="3181" sheetId="14" state="visible" r:id="rId14"/>
    <sheet name="3260" sheetId="15" state="visible" r:id="rId15"/>
    <sheet name="8705" sheetId="16" state="visible" r:id="rId16"/>
    <sheet name="9415" sheetId="17" state="visible" r:id="rId17"/>
    <sheet name="9475" sheetId="18" state="visible" r:id="rId18"/>
    <sheet name="9999" sheetId="19" state="visible" r:id="rId19"/>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'254'!B8</f>
            </strRef>
          </tx>
          <spPr>
            <a:ln>
              <a:prstDash val="solid"/>
            </a:ln>
          </spPr>
          <marker>
            <symbol val="none"/>
            <spPr>
              <a:ln>
                <a:prstDash val="solid"/>
              </a:ln>
            </spPr>
          </marker>
          <val>
            <numRef>
              <f>'254'!$B$9:$B$13</f>
            </numRef>
          </val>
        </ser>
        <ser>
          <idx val="1"/>
          <order val="1"/>
          <tx>
            <strRef>
              <f>'254'!C8</f>
            </strRef>
          </tx>
          <spPr>
            <a:ln>
              <a:prstDash val="solid"/>
            </a:ln>
          </spPr>
          <marker>
            <symbol val="none"/>
            <spPr>
              <a:ln>
                <a:prstDash val="solid"/>
              </a:ln>
            </spPr>
          </marker>
          <val>
            <numRef>
              <f>'254'!$C$9:$C$13</f>
            </numRef>
          </val>
        </ser>
        <ser>
          <idx val="2"/>
          <order val="2"/>
          <tx>
            <strRef>
              <f>'254'!D8</f>
            </strRef>
          </tx>
          <spPr>
            <a:ln>
              <a:prstDash val="solid"/>
            </a:ln>
          </spPr>
          <marker>
            <symbol val="none"/>
            <spPr>
              <a:ln>
                <a:prstDash val="solid"/>
              </a:ln>
            </spPr>
          </marker>
          <val>
            <numRef>
              <f>'254'!$D$9:$D$13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'695'!$J$8:$J$9</f>
            </numRef>
          </cat>
          <val>
            <numRef>
              <f>'695'!$K$8:$K$9</f>
            </numRef>
          </val>
        </ser>
        <firstSliceAng val="0"/>
      </pieChart>
    </plotArea>
    <legend>
      <legendPos val="r"/>
    </legend>
    <plotVisOnly val="1"/>
    <dispBlanksAs val="gap"/>
  </chart>
</chartSpace>
</file>

<file path=xl/charts/chart1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'1126'!B8</f>
            </strRef>
          </tx>
          <spPr>
            <a:ln>
              <a:prstDash val="solid"/>
            </a:ln>
          </spPr>
          <marker>
            <symbol val="none"/>
            <spPr>
              <a:ln>
                <a:prstDash val="solid"/>
              </a:ln>
            </spPr>
          </marker>
          <val>
            <numRef>
              <f>'1126'!$B$9</f>
            </numRef>
          </val>
        </ser>
        <ser>
          <idx val="1"/>
          <order val="1"/>
          <tx>
            <strRef>
              <f>'1126'!C8</f>
            </strRef>
          </tx>
          <spPr>
            <a:ln>
              <a:prstDash val="solid"/>
            </a:ln>
          </spPr>
          <marker>
            <symbol val="none"/>
            <spPr>
              <a:ln>
                <a:prstDash val="solid"/>
              </a:ln>
            </spPr>
          </marker>
          <val>
            <numRef>
              <f>'1126'!$C$9</f>
            </numRef>
          </val>
        </ser>
        <ser>
          <idx val="2"/>
          <order val="2"/>
          <tx>
            <strRef>
              <f>'1126'!D8</f>
            </strRef>
          </tx>
          <spPr>
            <a:ln>
              <a:prstDash val="solid"/>
            </a:ln>
          </spPr>
          <marker>
            <symbol val="none"/>
            <spPr>
              <a:ln>
                <a:prstDash val="solid"/>
              </a:ln>
            </spPr>
          </marker>
          <val>
            <numRef>
              <f>'1126'!$D$9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'1126'!$J$8:$J$9</f>
            </numRef>
          </cat>
          <val>
            <numRef>
              <f>'1126'!$K$8:$K$9</f>
            </numRef>
          </val>
        </ser>
        <firstSliceAng val="0"/>
      </pieChart>
    </plotArea>
    <legend>
      <legendPos val="r"/>
    </legend>
    <plotVisOnly val="1"/>
    <dispBlanksAs val="gap"/>
  </chart>
</chartSpace>
</file>

<file path=xl/charts/chart1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'1234'!B8</f>
            </strRef>
          </tx>
          <spPr>
            <a:ln>
              <a:prstDash val="solid"/>
            </a:ln>
          </spPr>
          <marker>
            <symbol val="none"/>
            <spPr>
              <a:ln>
                <a:prstDash val="solid"/>
              </a:ln>
            </spPr>
          </marker>
          <val>
            <numRef>
              <f>'1234'!$C$8:$B$8</f>
            </numRef>
          </val>
        </ser>
        <ser>
          <idx val="1"/>
          <order val="1"/>
          <tx>
            <strRef>
              <f>'1234'!C8</f>
            </strRef>
          </tx>
          <spPr>
            <a:ln>
              <a:prstDash val="solid"/>
            </a:ln>
          </spPr>
          <marker>
            <symbol val="none"/>
            <spPr>
              <a:ln>
                <a:prstDash val="solid"/>
              </a:ln>
            </spPr>
          </marker>
          <val>
            <numRef>
              <f>'1234'!$D$8:$C$8</f>
            </numRef>
          </val>
        </ser>
        <ser>
          <idx val="2"/>
          <order val="2"/>
          <tx>
            <strRef>
              <f>'1234'!D8</f>
            </strRef>
          </tx>
          <spPr>
            <a:ln>
              <a:prstDash val="solid"/>
            </a:ln>
          </spPr>
          <marker>
            <symbol val="none"/>
            <spPr>
              <a:ln>
                <a:prstDash val="solid"/>
              </a:ln>
            </spPr>
          </marker>
          <val>
            <numRef>
              <f>'1234'!$E$8:$D$8</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'1234'!$J$8:$J$9</f>
            </numRef>
          </cat>
          <val>
            <numRef>
              <f>'1234'!$K$8:$K$9</f>
            </numRef>
          </val>
        </ser>
        <firstSliceAng val="0"/>
      </pieChart>
    </plotArea>
    <legend>
      <legendPos val="r"/>
    </legend>
    <plotVisOnly val="1"/>
    <dispBlanksAs val="gap"/>
  </chart>
</chartSpace>
</file>

<file path=xl/charts/chart1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'1708'!B8</f>
            </strRef>
          </tx>
          <spPr>
            <a:ln>
              <a:prstDash val="solid"/>
            </a:ln>
          </spPr>
          <marker>
            <symbol val="none"/>
            <spPr>
              <a:ln>
                <a:prstDash val="solid"/>
              </a:ln>
            </spPr>
          </marker>
          <val>
            <numRef>
              <f>'1708'!$B$9</f>
            </numRef>
          </val>
        </ser>
        <ser>
          <idx val="1"/>
          <order val="1"/>
          <tx>
            <strRef>
              <f>'1708'!C8</f>
            </strRef>
          </tx>
          <spPr>
            <a:ln>
              <a:prstDash val="solid"/>
            </a:ln>
          </spPr>
          <marker>
            <symbol val="none"/>
            <spPr>
              <a:ln>
                <a:prstDash val="solid"/>
              </a:ln>
            </spPr>
          </marker>
          <val>
            <numRef>
              <f>'1708'!$C$9</f>
            </numRef>
          </val>
        </ser>
        <ser>
          <idx val="2"/>
          <order val="2"/>
          <tx>
            <strRef>
              <f>'1708'!D8</f>
            </strRef>
          </tx>
          <spPr>
            <a:ln>
              <a:prstDash val="solid"/>
            </a:ln>
          </spPr>
          <marker>
            <symbol val="none"/>
            <spPr>
              <a:ln>
                <a:prstDash val="solid"/>
              </a:ln>
            </spPr>
          </marker>
          <val>
            <numRef>
              <f>'1708'!$D$9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'1708'!$J$8:$J$9</f>
            </numRef>
          </cat>
          <val>
            <numRef>
              <f>'1708'!$K$8:$K$9</f>
            </numRef>
          </val>
        </ser>
        <firstSliceAng val="0"/>
      </pieChart>
    </plotArea>
    <legend>
      <legendPos val="r"/>
    </legend>
    <plotVisOnly val="1"/>
    <dispBlanksAs val="gap"/>
  </chart>
</chartSpace>
</file>

<file path=xl/charts/chart1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'1787'!B8</f>
            </strRef>
          </tx>
          <spPr>
            <a:ln>
              <a:prstDash val="solid"/>
            </a:ln>
          </spPr>
          <marker>
            <symbol val="none"/>
            <spPr>
              <a:ln>
                <a:prstDash val="solid"/>
              </a:ln>
            </spPr>
          </marker>
          <val>
            <numRef>
              <f>'1787'!$B$9:$B$30</f>
            </numRef>
          </val>
        </ser>
        <ser>
          <idx val="1"/>
          <order val="1"/>
          <tx>
            <strRef>
              <f>'1787'!C8</f>
            </strRef>
          </tx>
          <spPr>
            <a:ln>
              <a:prstDash val="solid"/>
            </a:ln>
          </spPr>
          <marker>
            <symbol val="none"/>
            <spPr>
              <a:ln>
                <a:prstDash val="solid"/>
              </a:ln>
            </spPr>
          </marker>
          <val>
            <numRef>
              <f>'1787'!$C$9:$C$30</f>
            </numRef>
          </val>
        </ser>
        <ser>
          <idx val="2"/>
          <order val="2"/>
          <tx>
            <strRef>
              <f>'1787'!D8</f>
            </strRef>
          </tx>
          <spPr>
            <a:ln>
              <a:prstDash val="solid"/>
            </a:ln>
          </spPr>
          <marker>
            <symbol val="none"/>
            <spPr>
              <a:ln>
                <a:prstDash val="solid"/>
              </a:ln>
            </spPr>
          </marker>
          <val>
            <numRef>
              <f>'1787'!$D$9:$D$30</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'1787'!$J$8:$J$9</f>
            </numRef>
          </cat>
          <val>
            <numRef>
              <f>'1787'!$K$8:$K$9</f>
            </numRef>
          </val>
        </ser>
        <firstSliceAng val="0"/>
      </pieChart>
    </plotArea>
    <legend>
      <legendPos val="r"/>
    </legend>
    <plotVisOnly val="1"/>
    <dispBlanksAs val="gap"/>
  </chart>
</chartSpace>
</file>

<file path=xl/charts/chart1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'2013'!B8</f>
            </strRef>
          </tx>
          <spPr>
            <a:ln>
              <a:prstDash val="solid"/>
            </a:ln>
          </spPr>
          <marker>
            <symbol val="none"/>
            <spPr>
              <a:ln>
                <a:prstDash val="solid"/>
              </a:ln>
            </spPr>
          </marker>
          <val>
            <numRef>
              <f>'2013'!$B$9</f>
            </numRef>
          </val>
        </ser>
        <ser>
          <idx val="1"/>
          <order val="1"/>
          <tx>
            <strRef>
              <f>'2013'!C8</f>
            </strRef>
          </tx>
          <spPr>
            <a:ln>
              <a:prstDash val="solid"/>
            </a:ln>
          </spPr>
          <marker>
            <symbol val="none"/>
            <spPr>
              <a:ln>
                <a:prstDash val="solid"/>
              </a:ln>
            </spPr>
          </marker>
          <val>
            <numRef>
              <f>'2013'!$C$9</f>
            </numRef>
          </val>
        </ser>
        <ser>
          <idx val="2"/>
          <order val="2"/>
          <tx>
            <strRef>
              <f>'2013'!D8</f>
            </strRef>
          </tx>
          <spPr>
            <a:ln>
              <a:prstDash val="solid"/>
            </a:ln>
          </spPr>
          <marker>
            <symbol val="none"/>
            <spPr>
              <a:ln>
                <a:prstDash val="solid"/>
              </a:ln>
            </spPr>
          </marker>
          <val>
            <numRef>
              <f>'2013'!$D$9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'254'!$J$8:$J$9</f>
            </numRef>
          </cat>
          <val>
            <numRef>
              <f>'254'!$K$8:$K$9</f>
            </numRef>
          </val>
        </ser>
        <firstSliceAng val="0"/>
      </pieChart>
    </plotArea>
    <legend>
      <legendPos val="r"/>
    </legend>
    <plotVisOnly val="1"/>
    <dispBlanksAs val="gap"/>
  </chart>
</chartSpace>
</file>

<file path=xl/charts/chart2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'2013'!$J$8:$J$9</f>
            </numRef>
          </cat>
          <val>
            <numRef>
              <f>'2013'!$K$8:$K$9</f>
            </numRef>
          </val>
        </ser>
        <firstSliceAng val="0"/>
      </pieChart>
    </plotArea>
    <legend>
      <legendPos val="r"/>
    </legend>
    <plotVisOnly val="1"/>
    <dispBlanksAs val="gap"/>
  </chart>
</chartSpace>
</file>

<file path=xl/charts/chart2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'2656'!B8</f>
            </strRef>
          </tx>
          <spPr>
            <a:ln>
              <a:prstDash val="solid"/>
            </a:ln>
          </spPr>
          <marker>
            <symbol val="none"/>
            <spPr>
              <a:ln>
                <a:prstDash val="solid"/>
              </a:ln>
            </spPr>
          </marker>
          <val>
            <numRef>
              <f>'2656'!$B$9</f>
            </numRef>
          </val>
        </ser>
        <ser>
          <idx val="1"/>
          <order val="1"/>
          <tx>
            <strRef>
              <f>'2656'!C8</f>
            </strRef>
          </tx>
          <spPr>
            <a:ln>
              <a:prstDash val="solid"/>
            </a:ln>
          </spPr>
          <marker>
            <symbol val="none"/>
            <spPr>
              <a:ln>
                <a:prstDash val="solid"/>
              </a:ln>
            </spPr>
          </marker>
          <val>
            <numRef>
              <f>'2656'!$C$9</f>
            </numRef>
          </val>
        </ser>
        <ser>
          <idx val="2"/>
          <order val="2"/>
          <tx>
            <strRef>
              <f>'2656'!D8</f>
            </strRef>
          </tx>
          <spPr>
            <a:ln>
              <a:prstDash val="solid"/>
            </a:ln>
          </spPr>
          <marker>
            <symbol val="none"/>
            <spPr>
              <a:ln>
                <a:prstDash val="solid"/>
              </a:ln>
            </spPr>
          </marker>
          <val>
            <numRef>
              <f>'2656'!$D$9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'2656'!$J$8:$J$9</f>
            </numRef>
          </cat>
          <val>
            <numRef>
              <f>'2656'!$K$8:$K$9</f>
            </numRef>
          </val>
        </ser>
        <firstSliceAng val="0"/>
      </pieChart>
    </plotArea>
    <legend>
      <legendPos val="r"/>
    </legend>
    <plotVisOnly val="1"/>
    <dispBlanksAs val="gap"/>
  </chart>
</chartSpace>
</file>

<file path=xl/charts/chart2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'3145'!B8</f>
            </strRef>
          </tx>
          <spPr>
            <a:ln>
              <a:prstDash val="solid"/>
            </a:ln>
          </spPr>
          <marker>
            <symbol val="none"/>
            <spPr>
              <a:ln>
                <a:prstDash val="solid"/>
              </a:ln>
            </spPr>
          </marker>
          <val>
            <numRef>
              <f>'3145'!$C$8:$B$8</f>
            </numRef>
          </val>
        </ser>
        <ser>
          <idx val="1"/>
          <order val="1"/>
          <tx>
            <strRef>
              <f>'3145'!C8</f>
            </strRef>
          </tx>
          <spPr>
            <a:ln>
              <a:prstDash val="solid"/>
            </a:ln>
          </spPr>
          <marker>
            <symbol val="none"/>
            <spPr>
              <a:ln>
                <a:prstDash val="solid"/>
              </a:ln>
            </spPr>
          </marker>
          <val>
            <numRef>
              <f>'3145'!$D$8:$C$8</f>
            </numRef>
          </val>
        </ser>
        <ser>
          <idx val="2"/>
          <order val="2"/>
          <tx>
            <strRef>
              <f>'3145'!D8</f>
            </strRef>
          </tx>
          <spPr>
            <a:ln>
              <a:prstDash val="solid"/>
            </a:ln>
          </spPr>
          <marker>
            <symbol val="none"/>
            <spPr>
              <a:ln>
                <a:prstDash val="solid"/>
              </a:ln>
            </spPr>
          </marker>
          <val>
            <numRef>
              <f>'3145'!$E$8:$D$8</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'3145'!$J$8:$J$9</f>
            </numRef>
          </cat>
          <val>
            <numRef>
              <f>'3145'!$K$8:$K$9</f>
            </numRef>
          </val>
        </ser>
        <firstSliceAng val="0"/>
      </pieChart>
    </plotArea>
    <legend>
      <legendPos val="r"/>
    </legend>
    <plotVisOnly val="1"/>
    <dispBlanksAs val="gap"/>
  </chart>
</chartSpace>
</file>

<file path=xl/charts/chart2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'3181'!B8</f>
            </strRef>
          </tx>
          <spPr>
            <a:ln>
              <a:prstDash val="solid"/>
            </a:ln>
          </spPr>
          <marker>
            <symbol val="none"/>
            <spPr>
              <a:ln>
                <a:prstDash val="solid"/>
              </a:ln>
            </spPr>
          </marker>
          <val>
            <numRef>
              <f>'3181'!$B$9</f>
            </numRef>
          </val>
        </ser>
        <ser>
          <idx val="1"/>
          <order val="1"/>
          <tx>
            <strRef>
              <f>'3181'!C8</f>
            </strRef>
          </tx>
          <spPr>
            <a:ln>
              <a:prstDash val="solid"/>
            </a:ln>
          </spPr>
          <marker>
            <symbol val="none"/>
            <spPr>
              <a:ln>
                <a:prstDash val="solid"/>
              </a:ln>
            </spPr>
          </marker>
          <val>
            <numRef>
              <f>'3181'!$C$9</f>
            </numRef>
          </val>
        </ser>
        <ser>
          <idx val="2"/>
          <order val="2"/>
          <tx>
            <strRef>
              <f>'3181'!D8</f>
            </strRef>
          </tx>
          <spPr>
            <a:ln>
              <a:prstDash val="solid"/>
            </a:ln>
          </spPr>
          <marker>
            <symbol val="none"/>
            <spPr>
              <a:ln>
                <a:prstDash val="solid"/>
              </a:ln>
            </spPr>
          </marker>
          <val>
            <numRef>
              <f>'3181'!$D$9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'3181'!$J$8:$J$9</f>
            </numRef>
          </cat>
          <val>
            <numRef>
              <f>'3181'!$K$8:$K$9</f>
            </numRef>
          </val>
        </ser>
        <firstSliceAng val="0"/>
      </pieChart>
    </plotArea>
    <legend>
      <legendPos val="r"/>
    </legend>
    <plotVisOnly val="1"/>
    <dispBlanksAs val="gap"/>
  </chart>
</chartSpace>
</file>

<file path=xl/charts/chart2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'3260'!B8</f>
            </strRef>
          </tx>
          <spPr>
            <a:ln>
              <a:prstDash val="solid"/>
            </a:ln>
          </spPr>
          <marker>
            <symbol val="none"/>
            <spPr>
              <a:ln>
                <a:prstDash val="solid"/>
              </a:ln>
            </spPr>
          </marker>
          <val>
            <numRef>
              <f>'3260'!$B$9:$B$28</f>
            </numRef>
          </val>
        </ser>
        <ser>
          <idx val="1"/>
          <order val="1"/>
          <tx>
            <strRef>
              <f>'3260'!C8</f>
            </strRef>
          </tx>
          <spPr>
            <a:ln>
              <a:prstDash val="solid"/>
            </a:ln>
          </spPr>
          <marker>
            <symbol val="none"/>
            <spPr>
              <a:ln>
                <a:prstDash val="solid"/>
              </a:ln>
            </spPr>
          </marker>
          <val>
            <numRef>
              <f>'3260'!$C$9:$C$28</f>
            </numRef>
          </val>
        </ser>
        <ser>
          <idx val="2"/>
          <order val="2"/>
          <tx>
            <strRef>
              <f>'3260'!D8</f>
            </strRef>
          </tx>
          <spPr>
            <a:ln>
              <a:prstDash val="solid"/>
            </a:ln>
          </spPr>
          <marker>
            <symbol val="none"/>
            <spPr>
              <a:ln>
                <a:prstDash val="solid"/>
              </a:ln>
            </spPr>
          </marker>
          <val>
            <numRef>
              <f>'3260'!$D$9:$D$28</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'3260'!$J$8:$J$9</f>
            </numRef>
          </cat>
          <val>
            <numRef>
              <f>'3260'!$K$8:$K$9</f>
            </numRef>
          </val>
        </ser>
        <firstSliceAng val="0"/>
      </pieChart>
    </plotArea>
    <legend>
      <legendPos val="r"/>
    </legend>
    <plotVisOnly val="1"/>
    <dispBlanksAs val="gap"/>
  </chart>
</chartSpace>
</file>

<file path=xl/charts/chart2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'8705'!B8</f>
            </strRef>
          </tx>
          <spPr>
            <a:ln>
              <a:prstDash val="solid"/>
            </a:ln>
          </spPr>
          <marker>
            <symbol val="none"/>
            <spPr>
              <a:ln>
                <a:prstDash val="solid"/>
              </a:ln>
            </spPr>
          </marker>
          <val>
            <numRef>
              <f>'8705'!$B$9:$B$10</f>
            </numRef>
          </val>
        </ser>
        <ser>
          <idx val="1"/>
          <order val="1"/>
          <tx>
            <strRef>
              <f>'8705'!C8</f>
            </strRef>
          </tx>
          <spPr>
            <a:ln>
              <a:prstDash val="solid"/>
            </a:ln>
          </spPr>
          <marker>
            <symbol val="none"/>
            <spPr>
              <a:ln>
                <a:prstDash val="solid"/>
              </a:ln>
            </spPr>
          </marker>
          <val>
            <numRef>
              <f>'8705'!$C$9:$C$10</f>
            </numRef>
          </val>
        </ser>
        <ser>
          <idx val="2"/>
          <order val="2"/>
          <tx>
            <strRef>
              <f>'8705'!D8</f>
            </strRef>
          </tx>
          <spPr>
            <a:ln>
              <a:prstDash val="solid"/>
            </a:ln>
          </spPr>
          <marker>
            <symbol val="none"/>
            <spPr>
              <a:ln>
                <a:prstDash val="solid"/>
              </a:ln>
            </spPr>
          </marker>
          <val>
            <numRef>
              <f>'8705'!$D$9:$D$10</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'325'!B8</f>
            </strRef>
          </tx>
          <spPr>
            <a:ln>
              <a:prstDash val="solid"/>
            </a:ln>
          </spPr>
          <marker>
            <symbol val="none"/>
            <spPr>
              <a:ln>
                <a:prstDash val="solid"/>
              </a:ln>
            </spPr>
          </marker>
          <val>
            <numRef>
              <f>'325'!$B$9</f>
            </numRef>
          </val>
        </ser>
        <ser>
          <idx val="1"/>
          <order val="1"/>
          <tx>
            <strRef>
              <f>'325'!C8</f>
            </strRef>
          </tx>
          <spPr>
            <a:ln>
              <a:prstDash val="solid"/>
            </a:ln>
          </spPr>
          <marker>
            <symbol val="none"/>
            <spPr>
              <a:ln>
                <a:prstDash val="solid"/>
              </a:ln>
            </spPr>
          </marker>
          <val>
            <numRef>
              <f>'325'!$C$9</f>
            </numRef>
          </val>
        </ser>
        <ser>
          <idx val="2"/>
          <order val="2"/>
          <tx>
            <strRef>
              <f>'325'!D8</f>
            </strRef>
          </tx>
          <spPr>
            <a:ln>
              <a:prstDash val="solid"/>
            </a:ln>
          </spPr>
          <marker>
            <symbol val="none"/>
            <spPr>
              <a:ln>
                <a:prstDash val="solid"/>
              </a:ln>
            </spPr>
          </marker>
          <val>
            <numRef>
              <f>'325'!$D$9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'8705'!$J$8:$J$9</f>
            </numRef>
          </cat>
          <val>
            <numRef>
              <f>'8705'!$K$8:$K$9</f>
            </numRef>
          </val>
        </ser>
        <firstSliceAng val="0"/>
      </pieChart>
    </plotArea>
    <legend>
      <legendPos val="r"/>
    </legend>
    <plotVisOnly val="1"/>
    <dispBlanksAs val="gap"/>
  </chart>
</chartSpace>
</file>

<file path=xl/charts/chart3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'9415'!B8</f>
            </strRef>
          </tx>
          <spPr>
            <a:ln>
              <a:prstDash val="solid"/>
            </a:ln>
          </spPr>
          <marker>
            <symbol val="none"/>
            <spPr>
              <a:ln>
                <a:prstDash val="solid"/>
              </a:ln>
            </spPr>
          </marker>
          <val>
            <numRef>
              <f>'9415'!$B$9</f>
            </numRef>
          </val>
        </ser>
        <ser>
          <idx val="1"/>
          <order val="1"/>
          <tx>
            <strRef>
              <f>'9415'!C8</f>
            </strRef>
          </tx>
          <spPr>
            <a:ln>
              <a:prstDash val="solid"/>
            </a:ln>
          </spPr>
          <marker>
            <symbol val="none"/>
            <spPr>
              <a:ln>
                <a:prstDash val="solid"/>
              </a:ln>
            </spPr>
          </marker>
          <val>
            <numRef>
              <f>'9415'!$C$9</f>
            </numRef>
          </val>
        </ser>
        <ser>
          <idx val="2"/>
          <order val="2"/>
          <tx>
            <strRef>
              <f>'9415'!D8</f>
            </strRef>
          </tx>
          <spPr>
            <a:ln>
              <a:prstDash val="solid"/>
            </a:ln>
          </spPr>
          <marker>
            <symbol val="none"/>
            <spPr>
              <a:ln>
                <a:prstDash val="solid"/>
              </a:ln>
            </spPr>
          </marker>
          <val>
            <numRef>
              <f>'9415'!$D$9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'9415'!$J$8:$J$9</f>
            </numRef>
          </cat>
          <val>
            <numRef>
              <f>'9415'!$K$8:$K$9</f>
            </numRef>
          </val>
        </ser>
        <firstSliceAng val="0"/>
      </pieChart>
    </plotArea>
    <legend>
      <legendPos val="r"/>
    </legend>
    <plotVisOnly val="1"/>
    <dispBlanksAs val="gap"/>
  </chart>
</chartSpace>
</file>

<file path=xl/charts/chart3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'9475'!B8</f>
            </strRef>
          </tx>
          <spPr>
            <a:ln>
              <a:prstDash val="solid"/>
            </a:ln>
          </spPr>
          <marker>
            <symbol val="none"/>
            <spPr>
              <a:ln>
                <a:prstDash val="solid"/>
              </a:ln>
            </spPr>
          </marker>
          <val>
            <numRef>
              <f>'9475'!$B$9:$B$34</f>
            </numRef>
          </val>
        </ser>
        <ser>
          <idx val="1"/>
          <order val="1"/>
          <tx>
            <strRef>
              <f>'9475'!C8</f>
            </strRef>
          </tx>
          <spPr>
            <a:ln>
              <a:prstDash val="solid"/>
            </a:ln>
          </spPr>
          <marker>
            <symbol val="none"/>
            <spPr>
              <a:ln>
                <a:prstDash val="solid"/>
              </a:ln>
            </spPr>
          </marker>
          <val>
            <numRef>
              <f>'9475'!$C$9:$C$34</f>
            </numRef>
          </val>
        </ser>
        <ser>
          <idx val="2"/>
          <order val="2"/>
          <tx>
            <strRef>
              <f>'9475'!D8</f>
            </strRef>
          </tx>
          <spPr>
            <a:ln>
              <a:prstDash val="solid"/>
            </a:ln>
          </spPr>
          <marker>
            <symbol val="none"/>
            <spPr>
              <a:ln>
                <a:prstDash val="solid"/>
              </a:ln>
            </spPr>
          </marker>
          <val>
            <numRef>
              <f>'9475'!$D$9:$D$34</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'9475'!$J$8:$J$9</f>
            </numRef>
          </cat>
          <val>
            <numRef>
              <f>'9475'!$K$8:$K$9</f>
            </numRef>
          </val>
        </ser>
        <firstSliceAng val="0"/>
      </pieChart>
    </plotArea>
    <legend>
      <legendPos val="r"/>
    </legend>
    <plotVisOnly val="1"/>
    <dispBlanksAs val="gap"/>
  </chart>
</chartSpace>
</file>

<file path=xl/charts/chart3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'9999'!B8</f>
            </strRef>
          </tx>
          <spPr>
            <a:ln>
              <a:prstDash val="solid"/>
            </a:ln>
          </spPr>
          <marker>
            <symbol val="none"/>
            <spPr>
              <a:ln>
                <a:prstDash val="solid"/>
              </a:ln>
            </spPr>
          </marker>
          <val>
            <numRef>
              <f>'9999'!$B$9:$B$11</f>
            </numRef>
          </val>
        </ser>
        <ser>
          <idx val="1"/>
          <order val="1"/>
          <tx>
            <strRef>
              <f>'9999'!C8</f>
            </strRef>
          </tx>
          <spPr>
            <a:ln>
              <a:prstDash val="solid"/>
            </a:ln>
          </spPr>
          <marker>
            <symbol val="none"/>
            <spPr>
              <a:ln>
                <a:prstDash val="solid"/>
              </a:ln>
            </spPr>
          </marker>
          <val>
            <numRef>
              <f>'9999'!$C$9:$C$11</f>
            </numRef>
          </val>
        </ser>
        <ser>
          <idx val="2"/>
          <order val="2"/>
          <tx>
            <strRef>
              <f>'9999'!D8</f>
            </strRef>
          </tx>
          <spPr>
            <a:ln>
              <a:prstDash val="solid"/>
            </a:ln>
          </spPr>
          <marker>
            <symbol val="none"/>
            <spPr>
              <a:ln>
                <a:prstDash val="solid"/>
              </a:ln>
            </spPr>
          </marker>
          <val>
            <numRef>
              <f>'9999'!$D$9:$D$11</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'9999'!$J$8:$J$9</f>
            </numRef>
          </cat>
          <val>
            <numRef>
              <f>'9999'!$K$8:$K$9</f>
            </numRef>
          </val>
        </ser>
        <firstSliceAng val="0"/>
      </pieChart>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'325'!$J$8:$J$9</f>
            </numRef>
          </cat>
          <val>
            <numRef>
              <f>'325'!$K$8:$K$9</f>
            </numRef>
          </val>
        </ser>
        <firstSliceAng val="0"/>
      </pieChart>
    </plotArea>
    <legend>
      <legendPos val="r"/>
    </legend>
    <plotVisOnly val="1"/>
    <dispBlanksAs val="gap"/>
  </chart>
</chartSpace>
</file>

<file path=xl/charts/chart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'379'!B8</f>
            </strRef>
          </tx>
          <spPr>
            <a:ln>
              <a:prstDash val="solid"/>
            </a:ln>
          </spPr>
          <marker>
            <symbol val="none"/>
            <spPr>
              <a:ln>
                <a:prstDash val="solid"/>
              </a:ln>
            </spPr>
          </marker>
          <val>
            <numRef>
              <f>'379'!$B$9</f>
            </numRef>
          </val>
        </ser>
        <ser>
          <idx val="1"/>
          <order val="1"/>
          <tx>
            <strRef>
              <f>'379'!C8</f>
            </strRef>
          </tx>
          <spPr>
            <a:ln>
              <a:prstDash val="solid"/>
            </a:ln>
          </spPr>
          <marker>
            <symbol val="none"/>
            <spPr>
              <a:ln>
                <a:prstDash val="solid"/>
              </a:ln>
            </spPr>
          </marker>
          <val>
            <numRef>
              <f>'379'!$C$9</f>
            </numRef>
          </val>
        </ser>
        <ser>
          <idx val="2"/>
          <order val="2"/>
          <tx>
            <strRef>
              <f>'379'!D8</f>
            </strRef>
          </tx>
          <spPr>
            <a:ln>
              <a:prstDash val="solid"/>
            </a:ln>
          </spPr>
          <marker>
            <symbol val="none"/>
            <spPr>
              <a:ln>
                <a:prstDash val="solid"/>
              </a:ln>
            </spPr>
          </marker>
          <val>
            <numRef>
              <f>'379'!$D$9</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'379'!$J$8:$J$9</f>
            </numRef>
          </cat>
          <val>
            <numRef>
              <f>'379'!$K$8:$K$9</f>
            </numRef>
          </val>
        </ser>
        <firstSliceAng val="0"/>
      </pieChart>
    </plotArea>
    <legend>
      <legendPos val="r"/>
    </legend>
    <plotVisOnly val="1"/>
    <dispBlanksAs val="gap"/>
  </chart>
</chartSpace>
</file>

<file path=xl/charts/chart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'578'!B8</f>
            </strRef>
          </tx>
          <spPr>
            <a:ln>
              <a:prstDash val="solid"/>
            </a:ln>
          </spPr>
          <marker>
            <symbol val="none"/>
            <spPr>
              <a:ln>
                <a:prstDash val="solid"/>
              </a:ln>
            </spPr>
          </marker>
          <val>
            <numRef>
              <f>'578'!$B$9:$B$10</f>
            </numRef>
          </val>
        </ser>
        <ser>
          <idx val="1"/>
          <order val="1"/>
          <tx>
            <strRef>
              <f>'578'!C8</f>
            </strRef>
          </tx>
          <spPr>
            <a:ln>
              <a:prstDash val="solid"/>
            </a:ln>
          </spPr>
          <marker>
            <symbol val="none"/>
            <spPr>
              <a:ln>
                <a:prstDash val="solid"/>
              </a:ln>
            </spPr>
          </marker>
          <val>
            <numRef>
              <f>'578'!$C$9:$C$10</f>
            </numRef>
          </val>
        </ser>
        <ser>
          <idx val="2"/>
          <order val="2"/>
          <tx>
            <strRef>
              <f>'578'!D8</f>
            </strRef>
          </tx>
          <spPr>
            <a:ln>
              <a:prstDash val="solid"/>
            </a:ln>
          </spPr>
          <marker>
            <symbol val="none"/>
            <spPr>
              <a:ln>
                <a:prstDash val="solid"/>
              </a:ln>
            </spPr>
          </marker>
          <val>
            <numRef>
              <f>'578'!$D$9:$D$10</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'578'!$J$8:$J$9</f>
            </numRef>
          </cat>
          <val>
            <numRef>
              <f>'578'!$K$8:$K$9</f>
            </numRef>
          </val>
        </ser>
        <firstSliceAng val="0"/>
      </pieChart>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'695'!B8</f>
            </strRef>
          </tx>
          <spPr>
            <a:ln>
              <a:prstDash val="solid"/>
            </a:ln>
          </spPr>
          <marker>
            <symbol val="none"/>
            <spPr>
              <a:ln>
                <a:prstDash val="solid"/>
              </a:ln>
            </spPr>
          </marker>
          <val>
            <numRef>
              <f>'695'!$B$9:$B$23</f>
            </numRef>
          </val>
        </ser>
        <ser>
          <idx val="1"/>
          <order val="1"/>
          <tx>
            <strRef>
              <f>'695'!C8</f>
            </strRef>
          </tx>
          <spPr>
            <a:ln>
              <a:prstDash val="solid"/>
            </a:ln>
          </spPr>
          <marker>
            <symbol val="none"/>
            <spPr>
              <a:ln>
                <a:prstDash val="solid"/>
              </a:ln>
            </spPr>
          </marker>
          <val>
            <numRef>
              <f>'695'!$C$9:$C$23</f>
            </numRef>
          </val>
        </ser>
        <ser>
          <idx val="2"/>
          <order val="2"/>
          <tx>
            <strRef>
              <f>'695'!D8</f>
            </strRef>
          </tx>
          <spPr>
            <a:ln>
              <a:prstDash val="solid"/>
            </a:ln>
          </spPr>
          <marker>
            <symbol val="none"/>
            <spPr>
              <a:ln>
                <a:prstDash val="solid"/>
              </a:ln>
            </spPr>
          </marker>
          <val>
            <numRef>
              <f>'695'!$D$9:$D$23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10.xml.rels><Relationships xmlns="http://schemas.openxmlformats.org/package/2006/relationships"><Relationship Type="http://schemas.openxmlformats.org/officeDocument/2006/relationships/chart" Target="/xl/charts/chart19.xml" Id="rId1" /><Relationship Type="http://schemas.openxmlformats.org/officeDocument/2006/relationships/chart" Target="/xl/charts/chart20.xml" Id="rId2" /></Relationships>
</file>

<file path=xl/drawings/_rels/drawing11.xml.rels><Relationships xmlns="http://schemas.openxmlformats.org/package/2006/relationships"><Relationship Type="http://schemas.openxmlformats.org/officeDocument/2006/relationships/chart" Target="/xl/charts/chart21.xml" Id="rId1" /><Relationship Type="http://schemas.openxmlformats.org/officeDocument/2006/relationships/chart" Target="/xl/charts/chart22.xml" Id="rId2" /></Relationships>
</file>

<file path=xl/drawings/_rels/drawing12.xml.rels><Relationships xmlns="http://schemas.openxmlformats.org/package/2006/relationships"><Relationship Type="http://schemas.openxmlformats.org/officeDocument/2006/relationships/chart" Target="/xl/charts/chart23.xml" Id="rId1" /><Relationship Type="http://schemas.openxmlformats.org/officeDocument/2006/relationships/chart" Target="/xl/charts/chart24.xml" Id="rId2" /></Relationships>
</file>

<file path=xl/drawings/_rels/drawing13.xml.rels><Relationships xmlns="http://schemas.openxmlformats.org/package/2006/relationships"><Relationship Type="http://schemas.openxmlformats.org/officeDocument/2006/relationships/chart" Target="/xl/charts/chart25.xml" Id="rId1" /><Relationship Type="http://schemas.openxmlformats.org/officeDocument/2006/relationships/chart" Target="/xl/charts/chart26.xml" Id="rId2" /></Relationships>
</file>

<file path=xl/drawings/_rels/drawing14.xml.rels><Relationships xmlns="http://schemas.openxmlformats.org/package/2006/relationships"><Relationship Type="http://schemas.openxmlformats.org/officeDocument/2006/relationships/chart" Target="/xl/charts/chart27.xml" Id="rId1" /><Relationship Type="http://schemas.openxmlformats.org/officeDocument/2006/relationships/chart" Target="/xl/charts/chart28.xml" Id="rId2" /></Relationships>
</file>

<file path=xl/drawings/_rels/drawing15.xml.rels><Relationships xmlns="http://schemas.openxmlformats.org/package/2006/relationships"><Relationship Type="http://schemas.openxmlformats.org/officeDocument/2006/relationships/chart" Target="/xl/charts/chart29.xml" Id="rId1" /><Relationship Type="http://schemas.openxmlformats.org/officeDocument/2006/relationships/chart" Target="/xl/charts/chart30.xml" Id="rId2" /></Relationships>
</file>

<file path=xl/drawings/_rels/drawing16.xml.rels><Relationships xmlns="http://schemas.openxmlformats.org/package/2006/relationships"><Relationship Type="http://schemas.openxmlformats.org/officeDocument/2006/relationships/chart" Target="/xl/charts/chart31.xml" Id="rId1" /><Relationship Type="http://schemas.openxmlformats.org/officeDocument/2006/relationships/chart" Target="/xl/charts/chart32.xml" Id="rId2" /></Relationships>
</file>

<file path=xl/drawings/_rels/drawing17.xml.rels><Relationships xmlns="http://schemas.openxmlformats.org/package/2006/relationships"><Relationship Type="http://schemas.openxmlformats.org/officeDocument/2006/relationships/chart" Target="/xl/charts/chart33.xml" Id="rId1" /><Relationship Type="http://schemas.openxmlformats.org/officeDocument/2006/relationships/chart" Target="/xl/charts/chart34.xml" Id="rId2" /></Relationships>
</file>

<file path=xl/drawings/_rels/drawing18.xml.rels><Relationships xmlns="http://schemas.openxmlformats.org/package/2006/relationships"><Relationship Type="http://schemas.openxmlformats.org/officeDocument/2006/relationships/chart" Target="/xl/charts/chart35.xml" Id="rId1" /><Relationship Type="http://schemas.openxmlformats.org/officeDocument/2006/relationships/chart" Target="/xl/charts/chart36.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_rels/drawing3.xml.rels><Relationships xmlns="http://schemas.openxmlformats.org/package/2006/relationships"><Relationship Type="http://schemas.openxmlformats.org/officeDocument/2006/relationships/chart" Target="/xl/charts/chart5.xml" Id="rId1" /><Relationship Type="http://schemas.openxmlformats.org/officeDocument/2006/relationships/chart" Target="/xl/charts/chart6.xml" Id="rId2" /></Relationships>
</file>

<file path=xl/drawings/_rels/drawing4.xml.rels><Relationships xmlns="http://schemas.openxmlformats.org/package/2006/relationships"><Relationship Type="http://schemas.openxmlformats.org/officeDocument/2006/relationships/chart" Target="/xl/charts/chart7.xml" Id="rId1" /><Relationship Type="http://schemas.openxmlformats.org/officeDocument/2006/relationships/chart" Target="/xl/charts/chart8.xml" Id="rId2" /></Relationships>
</file>

<file path=xl/drawings/_rels/drawing5.xml.rels><Relationships xmlns="http://schemas.openxmlformats.org/package/2006/relationships"><Relationship Type="http://schemas.openxmlformats.org/officeDocument/2006/relationships/chart" Target="/xl/charts/chart9.xml" Id="rId1" /><Relationship Type="http://schemas.openxmlformats.org/officeDocument/2006/relationships/chart" Target="/xl/charts/chart10.xml" Id="rId2" /></Relationships>
</file>

<file path=xl/drawings/_rels/drawing6.xml.rels><Relationships xmlns="http://schemas.openxmlformats.org/package/2006/relationships"><Relationship Type="http://schemas.openxmlformats.org/officeDocument/2006/relationships/chart" Target="/xl/charts/chart11.xml" Id="rId1" /><Relationship Type="http://schemas.openxmlformats.org/officeDocument/2006/relationships/chart" Target="/xl/charts/chart12.xml" Id="rId2" /></Relationships>
</file>

<file path=xl/drawings/_rels/drawing7.xml.rels><Relationships xmlns="http://schemas.openxmlformats.org/package/2006/relationships"><Relationship Type="http://schemas.openxmlformats.org/officeDocument/2006/relationships/chart" Target="/xl/charts/chart13.xml" Id="rId1" /><Relationship Type="http://schemas.openxmlformats.org/officeDocument/2006/relationships/chart" Target="/xl/charts/chart14.xml" Id="rId2" /></Relationships>
</file>

<file path=xl/drawings/_rels/drawing8.xml.rels><Relationships xmlns="http://schemas.openxmlformats.org/package/2006/relationships"><Relationship Type="http://schemas.openxmlformats.org/officeDocument/2006/relationships/chart" Target="/xl/charts/chart15.xml" Id="rId1" /><Relationship Type="http://schemas.openxmlformats.org/officeDocument/2006/relationships/chart" Target="/xl/charts/chart16.xml" Id="rId2" /></Relationships>
</file>

<file path=xl/drawings/_rels/drawing9.xml.rels><Relationships xmlns="http://schemas.openxmlformats.org/package/2006/relationships"><Relationship Type="http://schemas.openxmlformats.org/officeDocument/2006/relationships/chart" Target="/xl/charts/chart17.xml" Id="rId1" /><Relationship Type="http://schemas.openxmlformats.org/officeDocument/2006/relationships/chart" Target="/xl/charts/chart18.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 /></Relationships>
</file>

<file path=xl/worksheets/_rels/sheet11.xml.rels><Relationships xmlns="http://schemas.openxmlformats.org/package/2006/relationships"><Relationship Type="http://schemas.openxmlformats.org/officeDocument/2006/relationships/drawing" Target="/xl/drawings/drawing10.xml" Id="rId1" /></Relationships>
</file>

<file path=xl/worksheets/_rels/sheet12.xml.rels><Relationships xmlns="http://schemas.openxmlformats.org/package/2006/relationships"><Relationship Type="http://schemas.openxmlformats.org/officeDocument/2006/relationships/drawing" Target="/xl/drawings/drawing11.xml" Id="rId1" /></Relationships>
</file>

<file path=xl/worksheets/_rels/sheet13.xml.rels><Relationships xmlns="http://schemas.openxmlformats.org/package/2006/relationships"><Relationship Type="http://schemas.openxmlformats.org/officeDocument/2006/relationships/drawing" Target="/xl/drawings/drawing12.xml" Id="rId1" /></Relationships>
</file>

<file path=xl/worksheets/_rels/sheet14.xml.rels><Relationships xmlns="http://schemas.openxmlformats.org/package/2006/relationships"><Relationship Type="http://schemas.openxmlformats.org/officeDocument/2006/relationships/drawing" Target="/xl/drawings/drawing13.xml" Id="rId1" /></Relationships>
</file>

<file path=xl/worksheets/_rels/sheet15.xml.rels><Relationships xmlns="http://schemas.openxmlformats.org/package/2006/relationships"><Relationship Type="http://schemas.openxmlformats.org/officeDocument/2006/relationships/drawing" Target="/xl/drawings/drawing14.xml" Id="rId1" /></Relationships>
</file>

<file path=xl/worksheets/_rels/sheet16.xml.rels><Relationships xmlns="http://schemas.openxmlformats.org/package/2006/relationships"><Relationship Type="http://schemas.openxmlformats.org/officeDocument/2006/relationships/drawing" Target="/xl/drawings/drawing15.xml" Id="rId1" /></Relationships>
</file>

<file path=xl/worksheets/_rels/sheet17.xml.rels><Relationships xmlns="http://schemas.openxmlformats.org/package/2006/relationships"><Relationship Type="http://schemas.openxmlformats.org/officeDocument/2006/relationships/drawing" Target="/xl/drawings/drawing16.xml" Id="rId1" /></Relationships>
</file>

<file path=xl/worksheets/_rels/sheet18.xml.rels><Relationships xmlns="http://schemas.openxmlformats.org/package/2006/relationships"><Relationship Type="http://schemas.openxmlformats.org/officeDocument/2006/relationships/drawing" Target="/xl/drawings/drawing17.xml" Id="rId1" /></Relationships>
</file>

<file path=xl/worksheets/_rels/sheet19.xml.rels><Relationships xmlns="http://schemas.openxmlformats.org/package/2006/relationships"><Relationship Type="http://schemas.openxmlformats.org/officeDocument/2006/relationships/drawing" Target="/xl/drawings/drawing18.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drawing" Target="/xl/drawings/drawing3.xml" Id="rId1" /></Relationships>
</file>

<file path=xl/worksheets/_rels/sheet5.xml.rels><Relationships xmlns="http://schemas.openxmlformats.org/package/2006/relationships"><Relationship Type="http://schemas.openxmlformats.org/officeDocument/2006/relationships/drawing" Target="/xl/drawings/drawing4.xml" Id="rId1" /></Relationships>
</file>

<file path=xl/worksheets/_rels/sheet6.xml.rels><Relationships xmlns="http://schemas.openxmlformats.org/package/2006/relationships"><Relationship Type="http://schemas.openxmlformats.org/officeDocument/2006/relationships/drawing" Target="/xl/drawings/drawing5.xml" Id="rId1" /></Relationships>
</file>

<file path=xl/worksheets/_rels/sheet7.xml.rels><Relationships xmlns="http://schemas.openxmlformats.org/package/2006/relationships"><Relationship Type="http://schemas.openxmlformats.org/officeDocument/2006/relationships/drawing" Target="/xl/drawings/drawing6.xml" Id="rId1" /></Relationships>
</file>

<file path=xl/worksheets/_rels/sheet8.xml.rels><Relationships xmlns="http://schemas.openxmlformats.org/package/2006/relationships"><Relationship Type="http://schemas.openxmlformats.org/officeDocument/2006/relationships/drawing" Target="/xl/drawings/drawing7.xml" Id="rId1" /></Relationships>
</file>

<file path=xl/worksheets/_rels/sheet9.xml.rels><Relationships xmlns="http://schemas.openxmlformats.org/package/2006/relationships"><Relationship Type="http://schemas.openxmlformats.org/officeDocument/2006/relationships/drawing" Target="/xl/drawings/drawing8.xml" Id="rId1" /></Relationships>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63"/>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v>
      </c>
      <c r="D3" t="n">
        <v>2</v>
      </c>
      <c r="E3" t="n">
        <v>2.14</v>
      </c>
      <c r="F3" t="n">
        <v>2.32</v>
      </c>
      <c r="G3" t="n">
        <v>2.32</v>
      </c>
      <c r="H3" t="n">
        <v>2.09</v>
      </c>
      <c r="I3" t="n">
        <v>2.27</v>
      </c>
      <c r="J3" t="n">
        <v>2.5</v>
      </c>
    </row>
    <row r="4">
      <c r="A4" t="inlineStr">
        <is>
          <t>Amp Notes</t>
        </is>
      </c>
      <c r="B4" t="n">
        <v>4</v>
      </c>
    </row>
    <row r="5">
      <c r="A5" t="inlineStr">
        <is>
          <t>Speaker Notes</t>
        </is>
      </c>
      <c r="B5" t="n">
        <v>3</v>
      </c>
    </row>
    <row r="8">
      <c r="A8" s="1" t="inlineStr">
        <is>
          <t>Match Number</t>
        </is>
      </c>
      <c r="B8" s="1" t="inlineStr">
        <is>
          <t>Total</t>
        </is>
      </c>
      <c r="C8" s="1" t="inlineStr">
        <is>
          <t>Auto</t>
        </is>
      </c>
      <c r="D8" s="1" t="inlineStr">
        <is>
          <t>Tele</t>
        </is>
      </c>
      <c r="J8" t="inlineStr">
        <is>
          <t>Amp Notes</t>
        </is>
      </c>
      <c r="K8" t="n">
        <v>235</v>
      </c>
    </row>
    <row r="9">
      <c r="A9" t="n">
        <v>1</v>
      </c>
      <c r="B9" t="n">
        <v>24</v>
      </c>
      <c r="C9" t="n">
        <v>11</v>
      </c>
      <c r="D9" t="n">
        <v>13</v>
      </c>
      <c r="J9" t="inlineStr">
        <is>
          <t>Speaker Notes</t>
        </is>
      </c>
      <c r="K9" t="n">
        <v>258</v>
      </c>
    </row>
    <row r="10">
      <c r="A10" t="n">
        <v>2</v>
      </c>
      <c r="B10" t="n">
        <v>18</v>
      </c>
      <c r="C10" t="n">
        <v>1</v>
      </c>
      <c r="D10" t="n">
        <v>17</v>
      </c>
    </row>
    <row r="11">
      <c r="A11" t="n">
        <v>3</v>
      </c>
      <c r="B11" t="n">
        <v>17</v>
      </c>
      <c r="C11" t="n">
        <v>7</v>
      </c>
      <c r="D11" t="n">
        <v>10</v>
      </c>
    </row>
    <row r="12">
      <c r="A12" t="n">
        <v>4</v>
      </c>
      <c r="B12" t="n">
        <v>16</v>
      </c>
      <c r="C12" t="n">
        <v>4</v>
      </c>
      <c r="D12" t="n">
        <v>12</v>
      </c>
    </row>
    <row r="13">
      <c r="A13" t="n">
        <v>5</v>
      </c>
      <c r="B13" t="n">
        <v>45</v>
      </c>
      <c r="C13" t="n">
        <v>20</v>
      </c>
      <c r="D13" t="n">
        <v>25</v>
      </c>
    </row>
    <row r="14">
      <c r="A14" t="n">
        <v>6</v>
      </c>
      <c r="B14" t="n">
        <v>28</v>
      </c>
      <c r="C14" t="n">
        <v>14</v>
      </c>
      <c r="D14" t="n">
        <v>14</v>
      </c>
    </row>
    <row r="15">
      <c r="A15" t="n">
        <v>7</v>
      </c>
      <c r="B15" t="n">
        <v>45</v>
      </c>
      <c r="C15" t="n">
        <v>20</v>
      </c>
      <c r="D15" t="n">
        <v>25</v>
      </c>
    </row>
    <row r="16">
      <c r="A16" t="n">
        <v>8</v>
      </c>
      <c r="B16" t="n">
        <v>45</v>
      </c>
      <c r="C16" t="n">
        <v>20</v>
      </c>
      <c r="D16" t="n">
        <v>25</v>
      </c>
    </row>
    <row r="17">
      <c r="A17" t="n">
        <v>9</v>
      </c>
      <c r="B17" t="n">
        <v>29</v>
      </c>
      <c r="C17" t="n">
        <v>14</v>
      </c>
      <c r="D17" t="n">
        <v>15</v>
      </c>
    </row>
    <row r="18">
      <c r="A18" t="n">
        <v>10</v>
      </c>
      <c r="B18" t="n">
        <v>6</v>
      </c>
      <c r="C18" t="n">
        <v>2</v>
      </c>
      <c r="D18" t="n">
        <v>4</v>
      </c>
    </row>
    <row r="19">
      <c r="A19" t="n">
        <v>11</v>
      </c>
      <c r="B19" t="n">
        <v>11</v>
      </c>
      <c r="C19" t="n">
        <v>7</v>
      </c>
      <c r="D19" t="n">
        <v>4</v>
      </c>
    </row>
    <row r="20">
      <c r="A20" t="n">
        <v>12</v>
      </c>
      <c r="B20" t="n">
        <v>19</v>
      </c>
      <c r="C20" t="n">
        <v>10</v>
      </c>
      <c r="D20" t="n">
        <v>9</v>
      </c>
    </row>
    <row r="21">
      <c r="A21" t="n">
        <v>13</v>
      </c>
      <c r="B21" t="n">
        <v>0</v>
      </c>
      <c r="C21" t="n">
        <v>0</v>
      </c>
      <c r="D21" t="n">
        <v>0</v>
      </c>
    </row>
    <row r="22">
      <c r="A22" t="n">
        <v>14</v>
      </c>
      <c r="B22" t="n">
        <v>6</v>
      </c>
      <c r="C22" t="n">
        <v>2</v>
      </c>
      <c r="D22" t="n">
        <v>4</v>
      </c>
    </row>
    <row r="23">
      <c r="A23" t="n">
        <v>15</v>
      </c>
      <c r="B23" t="n">
        <v>15</v>
      </c>
      <c r="C23" t="n">
        <v>8</v>
      </c>
      <c r="D23" t="n">
        <v>7</v>
      </c>
    </row>
    <row r="24">
      <c r="A24" t="n">
        <v>16</v>
      </c>
      <c r="B24" t="n">
        <v>20</v>
      </c>
      <c r="C24" t="n">
        <v>9</v>
      </c>
      <c r="D24" t="n">
        <v>11</v>
      </c>
    </row>
    <row r="25">
      <c r="A25" t="n">
        <v>17</v>
      </c>
      <c r="B25" t="n">
        <v>21</v>
      </c>
      <c r="C25" t="n">
        <v>8</v>
      </c>
      <c r="D25" t="n">
        <v>13</v>
      </c>
    </row>
    <row r="26">
      <c r="A26" t="n">
        <v>18</v>
      </c>
      <c r="B26" t="n">
        <v>18</v>
      </c>
      <c r="C26" t="n">
        <v>10</v>
      </c>
      <c r="D26" t="n">
        <v>8</v>
      </c>
    </row>
    <row r="27">
      <c r="A27" t="n">
        <v>19</v>
      </c>
      <c r="B27" t="n">
        <v>36</v>
      </c>
      <c r="C27" t="n">
        <v>18</v>
      </c>
      <c r="D27" t="n">
        <v>18</v>
      </c>
    </row>
    <row r="28">
      <c r="A28" t="n">
        <v>20</v>
      </c>
      <c r="B28" t="n">
        <v>23</v>
      </c>
      <c r="C28" t="n">
        <v>12</v>
      </c>
      <c r="D28" t="n">
        <v>11</v>
      </c>
    </row>
    <row r="29">
      <c r="A29" t="n">
        <v>21</v>
      </c>
      <c r="B29" t="n">
        <v>20</v>
      </c>
      <c r="C29" t="n">
        <v>12</v>
      </c>
      <c r="D29" t="n">
        <v>8</v>
      </c>
    </row>
    <row r="30">
      <c r="A30" t="n">
        <v>22</v>
      </c>
      <c r="B30" t="n">
        <v>31</v>
      </c>
      <c r="C30" t="n">
        <v>10</v>
      </c>
      <c r="D30" t="n">
        <v>21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23</v>
      </c>
      <c r="B42" t="b">
        <v>1</v>
      </c>
      <c r="C42" t="n">
        <v>7</v>
      </c>
      <c r="D42" t="n">
        <v>4</v>
      </c>
      <c r="E42" t="n">
        <v>7</v>
      </c>
      <c r="F42" t="n">
        <v>6</v>
      </c>
      <c r="G42" t="b">
        <v>0</v>
      </c>
      <c r="H42" t="inlineStr">
        <is>
          <t>Yes, spotlit</t>
        </is>
      </c>
      <c r="I42" t="inlineStr">
        <is>
          <t>No</t>
        </is>
      </c>
      <c r="J42" t="n">
        <v>2</v>
      </c>
      <c r="K42" t="b">
        <v>1</v>
      </c>
      <c r="L42" t="inlineStr">
        <is>
          <t>Bad</t>
        </is>
      </c>
      <c r="M42" t="inlineStr">
        <is>
          <t>Bad</t>
        </is>
      </c>
      <c r="N42" t="inlineStr">
        <is>
          <t>Bad</t>
        </is>
      </c>
      <c r="O42" t="inlineStr">
        <is>
          <t>Bad</t>
        </is>
      </c>
      <c r="P42" t="inlineStr">
        <is>
          <t>Bad</t>
        </is>
      </c>
      <c r="Q42" t="inlineStr">
        <is>
          <t>Bad</t>
        </is>
      </c>
      <c r="R42" t="inlineStr">
        <is>
          <t>Bad</t>
        </is>
      </c>
      <c r="S42" t="inlineStr">
        <is>
          <t>NO</t>
        </is>
      </c>
      <c r="T42" t="inlineStr">
        <is>
          <t>NO</t>
        </is>
      </c>
    </row>
    <row r="43">
      <c r="A43" t="n">
        <v>4</v>
      </c>
      <c r="B43" t="b">
        <v>1</v>
      </c>
      <c r="C43" t="n">
        <v>0</v>
      </c>
      <c r="D43" t="n">
        <v>1</v>
      </c>
      <c r="E43" t="n">
        <v>8</v>
      </c>
      <c r="F43" t="n">
        <v>9</v>
      </c>
      <c r="G43" t="b">
        <v>1</v>
      </c>
      <c r="H43" t="inlineStr">
        <is>
          <t>No</t>
        </is>
      </c>
      <c r="I43" t="inlineStr">
        <is>
          <t>Yes, spotlit</t>
        </is>
      </c>
      <c r="J43" t="n">
        <v>3</v>
      </c>
      <c r="K43" t="b">
        <v>0</v>
      </c>
      <c r="L43" t="inlineStr">
        <is>
          <t>Good</t>
        </is>
      </c>
      <c r="M43" t="inlineStr">
        <is>
          <t>Good</t>
        </is>
      </c>
      <c r="N43" t="inlineStr">
        <is>
          <t>Good</t>
        </is>
      </c>
      <c r="O43" t="inlineStr">
        <is>
          <t>Good</t>
        </is>
      </c>
      <c r="P43" t="inlineStr">
        <is>
          <t>Good</t>
        </is>
      </c>
      <c r="Q43" t="inlineStr">
        <is>
          <t>Good</t>
        </is>
      </c>
      <c r="R43" t="inlineStr">
        <is>
          <t>Bad</t>
        </is>
      </c>
      <c r="S43" t="inlineStr">
        <is>
          <t>Nothing</t>
        </is>
      </c>
      <c r="T43" t="inlineStr">
        <is>
          <t>Nope</t>
        </is>
      </c>
    </row>
    <row r="44">
      <c r="A44" t="n">
        <v>23</v>
      </c>
      <c r="B44" t="b">
        <v>1</v>
      </c>
      <c r="C44" t="n">
        <v>4</v>
      </c>
      <c r="D44" t="n">
        <v>3</v>
      </c>
      <c r="E44" t="n">
        <v>3</v>
      </c>
      <c r="F44" t="n">
        <v>7</v>
      </c>
      <c r="G44" t="b">
        <v>1</v>
      </c>
      <c r="H44" t="inlineStr">
        <is>
          <t>Yes, spotlit</t>
        </is>
      </c>
      <c r="I44" t="inlineStr">
        <is>
          <t>No</t>
        </is>
      </c>
      <c r="J44" t="n">
        <v>2</v>
      </c>
      <c r="K44" t="b">
        <v>1</v>
      </c>
      <c r="L44" t="inlineStr">
        <is>
          <t>Bad</t>
        </is>
      </c>
      <c r="M44" t="inlineStr">
        <is>
          <t>OK</t>
        </is>
      </c>
      <c r="N44" t="inlineStr">
        <is>
          <t>Good</t>
        </is>
      </c>
      <c r="O44" t="inlineStr">
        <is>
          <t>OK</t>
        </is>
      </c>
      <c r="P44" t="inlineStr">
        <is>
          <t>Good</t>
        </is>
      </c>
      <c r="Q44" t="inlineStr">
        <is>
          <t>Bad</t>
        </is>
      </c>
      <c r="R44" t="inlineStr">
        <is>
          <t>OK</t>
        </is>
      </c>
      <c r="S44" t="inlineStr"/>
      <c r="T44" t="inlineStr"/>
    </row>
    <row r="45">
      <c r="A45" t="n">
        <v>1</v>
      </c>
      <c r="B45" t="b">
        <v>1</v>
      </c>
      <c r="C45" t="n">
        <v>0</v>
      </c>
      <c r="D45" t="n">
        <v>4</v>
      </c>
      <c r="E45" t="n">
        <v>2</v>
      </c>
      <c r="F45" t="n">
        <v>10</v>
      </c>
      <c r="G45" t="b">
        <v>1</v>
      </c>
      <c r="H45" t="inlineStr">
        <is>
          <t>Yes, spotlit</t>
        </is>
      </c>
      <c r="I45" t="inlineStr">
        <is>
          <t>Yes</t>
        </is>
      </c>
      <c r="J45" t="n">
        <v>1</v>
      </c>
      <c r="K45" t="b">
        <v>0</v>
      </c>
      <c r="L45" t="inlineStr">
        <is>
          <t>Good</t>
        </is>
      </c>
      <c r="M45" t="inlineStr">
        <is>
          <t>Good</t>
        </is>
      </c>
      <c r="N45" t="inlineStr">
        <is>
          <t>Good</t>
        </is>
      </c>
      <c r="O45" t="inlineStr">
        <is>
          <t>Good</t>
        </is>
      </c>
      <c r="P45" t="inlineStr">
        <is>
          <t>Bad</t>
        </is>
      </c>
      <c r="Q45" t="inlineStr">
        <is>
          <t>Good</t>
        </is>
      </c>
      <c r="R45" t="inlineStr">
        <is>
          <t>Good</t>
        </is>
      </c>
      <c r="S45" t="inlineStr">
        <is>
          <t>A hook broke and they fell off the chain while climbing. Their driver’s brain also broke as they forgot to hit the trap button to score a final note</t>
        </is>
      </c>
      <c r="T45" t="inlineStr">
        <is>
          <t>Graceful. Majestic. Serene. Like a majestic lion stalking its prey across the plains of the Serengeti, this robot exhibits nothing but class. Delicate as a morning yolk of egg yet decisive as a business man rushing through chipotle, their driver scored cycle after cycle without stopping to consider how cool they looked doing it. The robot is selfless, moving aside to allow a teammate to achieve harmony. Never in my life have I seen such a bot. I can retire in bliss knowing that greatness has been achieved in my lifetime. I wish I could rewatch that match 1787 times. David Attenborough could have narrated that game. I will tell my children about this game, but what will this game tell my children? Poetry. Poetry in motion is what we saw today. The driver was flawless in every way, until they thought the match had ended and walked back to the pit with 30 seconds to go, leaving his alliance to lose by 40 points.</t>
        </is>
      </c>
    </row>
    <row r="46">
      <c r="A46" t="n">
        <v>31</v>
      </c>
      <c r="B46" t="b">
        <v>1</v>
      </c>
      <c r="C46" t="n">
        <v>10</v>
      </c>
      <c r="D46" t="n">
        <v>10</v>
      </c>
      <c r="E46" t="n">
        <v>10</v>
      </c>
      <c r="F46" t="n">
        <v>15</v>
      </c>
      <c r="G46" t="b">
        <v>1</v>
      </c>
      <c r="H46" t="inlineStr">
        <is>
          <t>Yes, spotlit</t>
        </is>
      </c>
      <c r="I46" t="inlineStr">
        <is>
          <t>Yes</t>
        </is>
      </c>
      <c r="J46" t="n">
        <v>3</v>
      </c>
      <c r="K46" t="b">
        <v>1</v>
      </c>
      <c r="L46" t="inlineStr">
        <is>
          <t>Good</t>
        </is>
      </c>
      <c r="M46" t="inlineStr">
        <is>
          <t>Good</t>
        </is>
      </c>
      <c r="N46" t="inlineStr">
        <is>
          <t>Good</t>
        </is>
      </c>
      <c r="O46" t="inlineStr">
        <is>
          <t>Good</t>
        </is>
      </c>
      <c r="P46" t="inlineStr">
        <is>
          <t>Good</t>
        </is>
      </c>
      <c r="Q46" t="inlineStr">
        <is>
          <t>Good</t>
        </is>
      </c>
      <c r="R46" t="inlineStr">
        <is>
          <t>Good</t>
        </is>
      </c>
      <c r="S46" t="inlineStr">
        <is>
          <t>some washers and nuts fell off</t>
        </is>
      </c>
      <c r="T46" t="inlineStr">
        <is>
          <t>looked nice</t>
        </is>
      </c>
    </row>
    <row r="47">
      <c r="A47" t="n">
        <v>16</v>
      </c>
      <c r="B47" t="b">
        <v>1</v>
      </c>
      <c r="C47" t="n">
        <v>7</v>
      </c>
      <c r="D47" t="n">
        <v>7</v>
      </c>
      <c r="E47" t="n">
        <v>6</v>
      </c>
      <c r="F47" t="n">
        <v>8</v>
      </c>
      <c r="G47" t="b">
        <v>1</v>
      </c>
      <c r="H47" t="inlineStr">
        <is>
          <t>Yes, spotlit</t>
        </is>
      </c>
      <c r="I47" t="inlineStr">
        <is>
          <t>Yes</t>
        </is>
      </c>
      <c r="J47" t="n">
        <v>3</v>
      </c>
      <c r="K47" t="b">
        <v>1</v>
      </c>
      <c r="L47" t="inlineStr">
        <is>
          <t>Bad</t>
        </is>
      </c>
      <c r="M47" t="inlineStr">
        <is>
          <t>OK</t>
        </is>
      </c>
      <c r="N47" t="inlineStr">
        <is>
          <t>Good</t>
        </is>
      </c>
      <c r="O47" t="inlineStr">
        <is>
          <t>OK</t>
        </is>
      </c>
      <c r="P47" t="inlineStr">
        <is>
          <t>Bad</t>
        </is>
      </c>
      <c r="Q47" t="inlineStr">
        <is>
          <t>OK</t>
        </is>
      </c>
      <c r="R47" t="inlineStr">
        <is>
          <t>Good</t>
        </is>
      </c>
      <c r="S47" t="inlineStr">
        <is>
          <t>vrvsfgnhbrff</t>
        </is>
      </c>
      <c r="T47" t="inlineStr">
        <is>
          <t>rgftgfbdrvfgn</t>
        </is>
      </c>
    </row>
    <row r="48">
      <c r="A48" t="n">
        <v>10</v>
      </c>
      <c r="B48" t="b">
        <v>1</v>
      </c>
      <c r="C48" t="n">
        <v>10</v>
      </c>
      <c r="D48" t="n">
        <v>10</v>
      </c>
      <c r="E48" t="n">
        <v>10</v>
      </c>
      <c r="F48" t="n">
        <v>15</v>
      </c>
      <c r="G48" t="b">
        <v>1</v>
      </c>
      <c r="H48" t="inlineStr">
        <is>
          <t>Yes, spotlit</t>
        </is>
      </c>
      <c r="I48" t="inlineStr">
        <is>
          <t>Yes</t>
        </is>
      </c>
      <c r="J48" t="n">
        <v>3</v>
      </c>
      <c r="K48" t="b">
        <v>1</v>
      </c>
      <c r="L48" t="inlineStr">
        <is>
          <t>Bad</t>
        </is>
      </c>
      <c r="M48" t="inlineStr">
        <is>
          <t>Bad</t>
        </is>
      </c>
      <c r="N48" t="inlineStr">
        <is>
          <t>OK</t>
        </is>
      </c>
      <c r="O48" t="inlineStr">
        <is>
          <t>OK</t>
        </is>
      </c>
      <c r="P48" t="inlineStr">
        <is>
          <t>Good</t>
        </is>
      </c>
      <c r="Q48" t="inlineStr">
        <is>
          <t>Good</t>
        </is>
      </c>
      <c r="R48" t="inlineStr">
        <is>
          <t>Good</t>
        </is>
      </c>
      <c r="S48" t="inlineStr">
        <is>
          <t>the wheels fell off</t>
        </is>
      </c>
      <c r="T48" t="inlineStr">
        <is>
          <t>the robot could have been a little sturdier</t>
        </is>
      </c>
    </row>
    <row r="49">
      <c r="A49" t="n">
        <v>12</v>
      </c>
      <c r="B49" t="b">
        <v>1</v>
      </c>
      <c r="C49" t="n">
        <v>10</v>
      </c>
      <c r="D49" t="n">
        <v>10</v>
      </c>
      <c r="E49" t="n">
        <v>10</v>
      </c>
      <c r="F49" t="n">
        <v>15</v>
      </c>
      <c r="G49" t="b">
        <v>1</v>
      </c>
      <c r="H49" t="inlineStr">
        <is>
          <t>Yes, spotlit</t>
        </is>
      </c>
      <c r="I49" t="inlineStr">
        <is>
          <t>Yes</t>
        </is>
      </c>
      <c r="J49" t="n">
        <v>3</v>
      </c>
      <c r="K49" t="b">
        <v>1</v>
      </c>
      <c r="L49" t="inlineStr">
        <is>
          <t>Good</t>
        </is>
      </c>
      <c r="M49" t="inlineStr">
        <is>
          <t>Good</t>
        </is>
      </c>
      <c r="N49" t="inlineStr">
        <is>
          <t>Good</t>
        </is>
      </c>
      <c r="O49" t="inlineStr">
        <is>
          <t>Good</t>
        </is>
      </c>
      <c r="P49" t="inlineStr">
        <is>
          <t>Good</t>
        </is>
      </c>
      <c r="Q49" t="inlineStr">
        <is>
          <t>Good</t>
        </is>
      </c>
      <c r="R49" t="inlineStr">
        <is>
          <t>Good</t>
        </is>
      </c>
      <c r="S49" t="inlineStr">
        <is>
          <t>glass</t>
        </is>
      </c>
      <c r="T49" t="inlineStr">
        <is>
          <t>nice people</t>
        </is>
      </c>
    </row>
    <row r="50">
      <c r="A50" t="n">
        <v>25</v>
      </c>
      <c r="B50" t="b">
        <v>1</v>
      </c>
      <c r="C50" t="n">
        <v>5</v>
      </c>
      <c r="D50" t="n">
        <v>9</v>
      </c>
      <c r="E50" t="n">
        <v>7</v>
      </c>
      <c r="F50" t="n">
        <v>8</v>
      </c>
      <c r="G50" t="b">
        <v>1</v>
      </c>
      <c r="H50" t="inlineStr">
        <is>
          <t>Yes, spotlit</t>
        </is>
      </c>
      <c r="I50" t="inlineStr">
        <is>
          <t>Yes</t>
        </is>
      </c>
      <c r="J50" t="n">
        <v>3</v>
      </c>
      <c r="K50" t="b">
        <v>1</v>
      </c>
      <c r="L50" t="inlineStr">
        <is>
          <t>Good</t>
        </is>
      </c>
      <c r="M50" t="inlineStr">
        <is>
          <t>Bad</t>
        </is>
      </c>
      <c r="N50" t="inlineStr">
        <is>
          <t>OK</t>
        </is>
      </c>
      <c r="O50" t="inlineStr">
        <is>
          <t>Good</t>
        </is>
      </c>
      <c r="P50" t="inlineStr">
        <is>
          <t>OK</t>
        </is>
      </c>
      <c r="Q50" t="inlineStr">
        <is>
          <t>Bad</t>
        </is>
      </c>
      <c r="R50" t="inlineStr">
        <is>
          <t>Good</t>
        </is>
      </c>
      <c r="S50" t="inlineStr">
        <is>
          <t>aaZxtafver</t>
        </is>
      </c>
      <c r="T50" t="inlineStr">
        <is>
          <t>dedbjhbr</t>
        </is>
      </c>
    </row>
    <row r="51">
      <c r="A51" t="n">
        <v>1</v>
      </c>
      <c r="B51" t="b">
        <v>1</v>
      </c>
      <c r="C51" t="n">
        <v>1</v>
      </c>
      <c r="D51" t="n">
        <v>1</v>
      </c>
      <c r="E51" t="n">
        <v>2</v>
      </c>
      <c r="F51" t="n">
        <v>2</v>
      </c>
      <c r="G51" t="b">
        <v>1</v>
      </c>
      <c r="H51" t="inlineStr">
        <is>
          <t>Yes, spotlit</t>
        </is>
      </c>
      <c r="I51" t="inlineStr">
        <is>
          <t>Yes</t>
        </is>
      </c>
      <c r="J51" t="n">
        <v>2</v>
      </c>
      <c r="K51" t="b">
        <v>1</v>
      </c>
      <c r="L51" t="inlineStr">
        <is>
          <t>Good</t>
        </is>
      </c>
      <c r="M51" t="inlineStr">
        <is>
          <t>Good</t>
        </is>
      </c>
      <c r="N51" t="inlineStr">
        <is>
          <t>Good</t>
        </is>
      </c>
      <c r="O51" t="inlineStr">
        <is>
          <t>Good</t>
        </is>
      </c>
      <c r="P51" t="inlineStr">
        <is>
          <t>OK</t>
        </is>
      </c>
      <c r="Q51" t="inlineStr">
        <is>
          <t>Good</t>
        </is>
      </c>
      <c r="R51" t="inlineStr">
        <is>
          <t>OK</t>
        </is>
      </c>
      <c r="S51" t="inlineStr">
        <is>
          <t xml:space="preserve">The robot might’ve dropped something by accident. </t>
        </is>
      </c>
      <c r="T51" t="inlineStr">
        <is>
          <t xml:space="preserve">My robot is strong, powerful, and capable of scoring a lot. </t>
        </is>
      </c>
    </row>
    <row r="52">
      <c r="A52" t="n">
        <v>7</v>
      </c>
      <c r="B52" t="b">
        <v>1</v>
      </c>
      <c r="C52" t="n">
        <v>4</v>
      </c>
      <c r="D52" t="n">
        <v>3</v>
      </c>
      <c r="E52" t="n">
        <v>4</v>
      </c>
      <c r="F52" t="n">
        <v>0</v>
      </c>
      <c r="G52" t="b">
        <v>1</v>
      </c>
      <c r="H52" t="inlineStr">
        <is>
          <t>Yes, not spotlit</t>
        </is>
      </c>
      <c r="I52" t="inlineStr">
        <is>
          <t>No</t>
        </is>
      </c>
      <c r="J52" t="n">
        <v>2</v>
      </c>
      <c r="K52" t="b">
        <v>0</v>
      </c>
      <c r="L52" t="inlineStr">
        <is>
          <t>OK</t>
        </is>
      </c>
      <c r="M52" t="inlineStr">
        <is>
          <t>OK</t>
        </is>
      </c>
      <c r="N52" t="inlineStr">
        <is>
          <t>OK</t>
        </is>
      </c>
      <c r="O52" t="inlineStr">
        <is>
          <t>OK</t>
        </is>
      </c>
      <c r="P52" t="inlineStr">
        <is>
          <t>Good</t>
        </is>
      </c>
      <c r="Q52" t="inlineStr">
        <is>
          <t>OK</t>
        </is>
      </c>
      <c r="R52" t="inlineStr">
        <is>
          <t>Good</t>
        </is>
      </c>
      <c r="S52" t="inlineStr">
        <is>
          <t>fgjj</t>
        </is>
      </c>
      <c r="T52" t="inlineStr">
        <is>
          <t>yur5gregr</t>
        </is>
      </c>
    </row>
    <row r="53">
      <c r="A53" t="n">
        <v>4</v>
      </c>
      <c r="B53" t="b">
        <v>1</v>
      </c>
      <c r="C53" t="n">
        <v>8</v>
      </c>
      <c r="D53" t="n">
        <v>2</v>
      </c>
      <c r="E53" t="n">
        <v>2</v>
      </c>
      <c r="F53" t="n">
        <v>7</v>
      </c>
      <c r="G53" t="b">
        <v>1</v>
      </c>
      <c r="H53" t="inlineStr">
        <is>
          <t>Yes, spotlit</t>
        </is>
      </c>
      <c r="I53" t="inlineStr">
        <is>
          <t>Yes</t>
        </is>
      </c>
      <c r="J53" t="n">
        <v>2</v>
      </c>
      <c r="K53" t="b">
        <v>1</v>
      </c>
      <c r="L53" t="inlineStr">
        <is>
          <t>Bad</t>
        </is>
      </c>
      <c r="M53" t="inlineStr">
        <is>
          <t>Bad</t>
        </is>
      </c>
      <c r="N53" t="inlineStr">
        <is>
          <t>Bad</t>
        </is>
      </c>
      <c r="O53" t="inlineStr">
        <is>
          <t>Bad</t>
        </is>
      </c>
      <c r="P53" t="inlineStr">
        <is>
          <t>Bad</t>
        </is>
      </c>
      <c r="Q53" t="inlineStr">
        <is>
          <t>Bad</t>
        </is>
      </c>
      <c r="R53" t="inlineStr">
        <is>
          <t>Good</t>
        </is>
      </c>
      <c r="S53" t="inlineStr">
        <is>
          <t>4rerg</t>
        </is>
      </c>
      <c r="T53" t="inlineStr">
        <is>
          <t>rgerg</t>
        </is>
      </c>
    </row>
    <row r="54">
      <c r="A54" t="n">
        <v>7</v>
      </c>
      <c r="B54" t="b">
        <v>0</v>
      </c>
      <c r="C54" t="n">
        <v>0</v>
      </c>
      <c r="D54" t="n">
        <v>0</v>
      </c>
      <c r="E54" t="n">
        <v>0</v>
      </c>
      <c r="F54" t="n">
        <v>0</v>
      </c>
      <c r="G54" t="b">
        <v>1</v>
      </c>
      <c r="H54" t="inlineStr">
        <is>
          <t>No</t>
        </is>
      </c>
      <c r="I54" t="inlineStr">
        <is>
          <t>No</t>
        </is>
      </c>
      <c r="J54" t="n">
        <v>0</v>
      </c>
      <c r="K54" t="b">
        <v>0</v>
      </c>
      <c r="L54" t="inlineStr">
        <is>
          <t>Bad</t>
        </is>
      </c>
      <c r="M54" t="inlineStr">
        <is>
          <t>Bad</t>
        </is>
      </c>
      <c r="N54" t="inlineStr">
        <is>
          <t>Bad</t>
        </is>
      </c>
      <c r="O54" t="inlineStr">
        <is>
          <t>Bad</t>
        </is>
      </c>
      <c r="P54" t="inlineStr">
        <is>
          <t>Bad</t>
        </is>
      </c>
      <c r="Q54" t="inlineStr">
        <is>
          <t>Bad</t>
        </is>
      </c>
      <c r="R54" t="inlineStr">
        <is>
          <t>Good</t>
        </is>
      </c>
      <c r="S54" t="inlineStr">
        <is>
          <t>grgdrgdrgw</t>
        </is>
      </c>
      <c r="T54" t="inlineStr">
        <is>
          <t>gsrgergRf</t>
        </is>
      </c>
    </row>
    <row r="55">
      <c r="A55" t="n">
        <v>9</v>
      </c>
      <c r="B55" t="b">
        <v>1</v>
      </c>
      <c r="C55" t="n">
        <v>0</v>
      </c>
      <c r="D55" t="n">
        <v>2</v>
      </c>
      <c r="E55" t="n">
        <v>3</v>
      </c>
      <c r="F55" t="n">
        <v>1</v>
      </c>
      <c r="G55" t="b">
        <v>0</v>
      </c>
      <c r="H55" t="inlineStr">
        <is>
          <t>No</t>
        </is>
      </c>
      <c r="I55" t="inlineStr">
        <is>
          <t>No</t>
        </is>
      </c>
      <c r="J55" t="n">
        <v>1</v>
      </c>
      <c r="K55" t="b">
        <v>1</v>
      </c>
      <c r="L55" t="inlineStr">
        <is>
          <t>Bad</t>
        </is>
      </c>
      <c r="M55" t="inlineStr">
        <is>
          <t>Bad</t>
        </is>
      </c>
      <c r="N55" t="inlineStr">
        <is>
          <t>OK</t>
        </is>
      </c>
      <c r="O55" t="inlineStr">
        <is>
          <t>OK</t>
        </is>
      </c>
      <c r="P55" t="inlineStr">
        <is>
          <t>OK</t>
        </is>
      </c>
      <c r="Q55" t="inlineStr">
        <is>
          <t>Good</t>
        </is>
      </c>
      <c r="R55" t="inlineStr">
        <is>
          <t>Good</t>
        </is>
      </c>
      <c r="S55" t="inlineStr">
        <is>
          <t>fferhrth5</t>
        </is>
      </c>
      <c r="T55" t="inlineStr">
        <is>
          <t>rhryhryh</t>
        </is>
      </c>
    </row>
    <row r="56">
      <c r="A56" t="n">
        <v>8</v>
      </c>
      <c r="B56" t="b">
        <v>1</v>
      </c>
      <c r="C56" t="n">
        <v>6</v>
      </c>
      <c r="D56" t="n">
        <v>2</v>
      </c>
      <c r="E56" t="n">
        <v>3</v>
      </c>
      <c r="F56" t="n">
        <v>4</v>
      </c>
      <c r="G56" t="b">
        <v>1</v>
      </c>
      <c r="H56" t="inlineStr">
        <is>
          <t>Yes, not spotlit</t>
        </is>
      </c>
      <c r="I56" t="inlineStr">
        <is>
          <t>Yes</t>
        </is>
      </c>
      <c r="J56" t="n">
        <v>0</v>
      </c>
      <c r="K56" t="b">
        <v>1</v>
      </c>
      <c r="L56" t="inlineStr">
        <is>
          <t>OK</t>
        </is>
      </c>
      <c r="M56" t="inlineStr">
        <is>
          <t>OK</t>
        </is>
      </c>
      <c r="N56" t="inlineStr">
        <is>
          <t>OK</t>
        </is>
      </c>
      <c r="O56" t="inlineStr">
        <is>
          <t>OK</t>
        </is>
      </c>
      <c r="P56" t="inlineStr">
        <is>
          <t>OK</t>
        </is>
      </c>
      <c r="Q56" t="inlineStr">
        <is>
          <t>OK</t>
        </is>
      </c>
      <c r="R56" t="inlineStr">
        <is>
          <t>OK</t>
        </is>
      </c>
      <c r="S56" t="inlineStr">
        <is>
          <t>hhnhrhsrtj</t>
        </is>
      </c>
      <c r="T56" t="inlineStr">
        <is>
          <t>hrtmnsryhserh</t>
        </is>
      </c>
    </row>
    <row r="57">
      <c r="A57" t="n">
        <v>10</v>
      </c>
      <c r="B57" t="b">
        <v>1</v>
      </c>
      <c r="C57" t="n">
        <v>7</v>
      </c>
      <c r="D57" t="n">
        <v>2</v>
      </c>
      <c r="E57" t="n">
        <v>7</v>
      </c>
      <c r="F57" t="n">
        <v>4</v>
      </c>
      <c r="G57" t="b">
        <v>1</v>
      </c>
      <c r="H57" t="inlineStr">
        <is>
          <t>Yes, spotlit</t>
        </is>
      </c>
      <c r="I57" t="inlineStr">
        <is>
          <t>Yes</t>
        </is>
      </c>
      <c r="J57" t="n">
        <v>2</v>
      </c>
      <c r="K57" t="b">
        <v>1</v>
      </c>
      <c r="L57" t="inlineStr">
        <is>
          <t>Bad</t>
        </is>
      </c>
      <c r="M57" t="inlineStr">
        <is>
          <t>Good</t>
        </is>
      </c>
      <c r="N57" t="inlineStr">
        <is>
          <t>Bad</t>
        </is>
      </c>
      <c r="O57" t="inlineStr">
        <is>
          <t>Good</t>
        </is>
      </c>
      <c r="P57" t="inlineStr">
        <is>
          <t>Bad</t>
        </is>
      </c>
      <c r="Q57" t="inlineStr">
        <is>
          <t>Good</t>
        </is>
      </c>
      <c r="R57" t="inlineStr">
        <is>
          <t>Bad</t>
        </is>
      </c>
      <c r="S57" t="inlineStr">
        <is>
          <t>fhj,ftgbdg</t>
        </is>
      </c>
      <c r="T57" t="inlineStr">
        <is>
          <t>ghrtnfyhn</t>
        </is>
      </c>
    </row>
    <row r="58">
      <c r="A58" t="n">
        <v>8</v>
      </c>
      <c r="B58" t="b">
        <v>1</v>
      </c>
      <c r="C58" t="n">
        <v>4</v>
      </c>
      <c r="D58" t="n">
        <v>4</v>
      </c>
      <c r="E58" t="n">
        <v>7</v>
      </c>
      <c r="F58" t="n">
        <v>6</v>
      </c>
      <c r="G58" t="b">
        <v>1</v>
      </c>
      <c r="H58" t="inlineStr">
        <is>
          <t>Yes, spotlit</t>
        </is>
      </c>
      <c r="I58" t="inlineStr">
        <is>
          <t>Yes</t>
        </is>
      </c>
      <c r="J58" t="n">
        <v>1</v>
      </c>
      <c r="K58" t="b">
        <v>1</v>
      </c>
      <c r="L58" t="inlineStr">
        <is>
          <t>OK</t>
        </is>
      </c>
      <c r="M58" t="inlineStr">
        <is>
          <t>OK</t>
        </is>
      </c>
      <c r="N58" t="inlineStr">
        <is>
          <t>OK</t>
        </is>
      </c>
      <c r="O58" t="inlineStr">
        <is>
          <t>OK</t>
        </is>
      </c>
      <c r="P58" t="inlineStr">
        <is>
          <t>OK</t>
        </is>
      </c>
      <c r="Q58" t="inlineStr">
        <is>
          <t>OK</t>
        </is>
      </c>
      <c r="R58" t="inlineStr">
        <is>
          <t>OK</t>
        </is>
      </c>
      <c r="S58" t="inlineStr">
        <is>
          <t>rtehrydhw4raet</t>
        </is>
      </c>
      <c r="T58" t="inlineStr">
        <is>
          <t>htgujmjgyjfy</t>
        </is>
      </c>
    </row>
    <row r="59">
      <c r="A59" t="n">
        <v>31</v>
      </c>
      <c r="B59" t="b">
        <v>1</v>
      </c>
      <c r="C59" t="n">
        <v>7</v>
      </c>
      <c r="D59" t="n">
        <v>3</v>
      </c>
      <c r="E59" t="n">
        <v>1</v>
      </c>
      <c r="F59" t="n">
        <v>7</v>
      </c>
      <c r="G59" t="b">
        <v>1</v>
      </c>
      <c r="H59" t="inlineStr">
        <is>
          <t>Yes, spotlit</t>
        </is>
      </c>
      <c r="I59" t="inlineStr">
        <is>
          <t>Yes</t>
        </is>
      </c>
      <c r="J59" t="n">
        <v>3</v>
      </c>
      <c r="K59" t="b">
        <v>1</v>
      </c>
      <c r="L59" t="inlineStr">
        <is>
          <t>Bad</t>
        </is>
      </c>
      <c r="M59" t="inlineStr">
        <is>
          <t>OK</t>
        </is>
      </c>
      <c r="N59" t="inlineStr">
        <is>
          <t>Good</t>
        </is>
      </c>
      <c r="O59" t="inlineStr">
        <is>
          <t>OK</t>
        </is>
      </c>
      <c r="P59" t="inlineStr">
        <is>
          <t>Bad</t>
        </is>
      </c>
      <c r="Q59" t="inlineStr">
        <is>
          <t>OK</t>
        </is>
      </c>
      <c r="R59" t="inlineStr">
        <is>
          <t>Good</t>
        </is>
      </c>
      <c r="S59" t="inlineStr">
        <is>
          <t>gbfhnfgn</t>
        </is>
      </c>
      <c r="T59" t="inlineStr">
        <is>
          <t>bfgnfgbnnfg</t>
        </is>
      </c>
    </row>
    <row r="60">
      <c r="A60" t="n">
        <v>41</v>
      </c>
      <c r="B60" t="b">
        <v>1</v>
      </c>
      <c r="C60" t="n">
        <v>9</v>
      </c>
      <c r="D60" t="n">
        <v>9</v>
      </c>
      <c r="E60" t="n">
        <v>9</v>
      </c>
      <c r="F60" t="n">
        <v>9</v>
      </c>
      <c r="G60" t="b">
        <v>1</v>
      </c>
      <c r="H60" t="inlineStr">
        <is>
          <t>Yes, spotlit</t>
        </is>
      </c>
      <c r="I60" t="inlineStr">
        <is>
          <t>Yes</t>
        </is>
      </c>
      <c r="J60" t="n">
        <v>3</v>
      </c>
      <c r="K60" t="b">
        <v>1</v>
      </c>
      <c r="L60" t="inlineStr">
        <is>
          <t>Good</t>
        </is>
      </c>
      <c r="M60" t="inlineStr">
        <is>
          <t>Good</t>
        </is>
      </c>
      <c r="N60" t="inlineStr">
        <is>
          <t>Good</t>
        </is>
      </c>
      <c r="O60" t="inlineStr">
        <is>
          <t>Good</t>
        </is>
      </c>
      <c r="P60" t="inlineStr">
        <is>
          <t>Good</t>
        </is>
      </c>
      <c r="Q60" t="inlineStr">
        <is>
          <t>Good</t>
        </is>
      </c>
      <c r="R60" t="inlineStr">
        <is>
          <t>Good</t>
        </is>
      </c>
      <c r="S60" t="inlineStr">
        <is>
          <t>ffbgbcfbvbvdfv</t>
        </is>
      </c>
      <c r="T60" t="inlineStr">
        <is>
          <t>bdfvbdzfb</t>
        </is>
      </c>
    </row>
    <row r="61">
      <c r="A61" t="n">
        <v>58</v>
      </c>
      <c r="B61" t="b">
        <v>1</v>
      </c>
      <c r="C61" t="n">
        <v>8</v>
      </c>
      <c r="D61" t="n">
        <v>4</v>
      </c>
      <c r="E61" t="n">
        <v>3</v>
      </c>
      <c r="F61" t="n">
        <v>8</v>
      </c>
      <c r="G61" t="b">
        <v>1</v>
      </c>
      <c r="H61" t="inlineStr">
        <is>
          <t>Yes, spotlit</t>
        </is>
      </c>
      <c r="I61" t="inlineStr">
        <is>
          <t>Yes</t>
        </is>
      </c>
      <c r="J61" t="n">
        <v>3</v>
      </c>
      <c r="K61" t="b">
        <v>1</v>
      </c>
      <c r="L61" t="inlineStr">
        <is>
          <t>OK</t>
        </is>
      </c>
      <c r="M61" t="inlineStr">
        <is>
          <t>OK</t>
        </is>
      </c>
      <c r="N61" t="inlineStr">
        <is>
          <t>OK</t>
        </is>
      </c>
      <c r="O61" t="inlineStr">
        <is>
          <t>OK</t>
        </is>
      </c>
      <c r="P61" t="inlineStr">
        <is>
          <t>OK</t>
        </is>
      </c>
      <c r="Q61" t="inlineStr">
        <is>
          <t>OK</t>
        </is>
      </c>
      <c r="R61" t="inlineStr">
        <is>
          <t>OK</t>
        </is>
      </c>
      <c r="S61" t="inlineStr">
        <is>
          <t>ytjrtagafftyh</t>
        </is>
      </c>
      <c r="T61" t="inlineStr">
        <is>
          <t>tg</t>
        </is>
      </c>
    </row>
    <row r="62">
      <c r="A62" t="n">
        <v>25</v>
      </c>
      <c r="B62" t="b">
        <v>1</v>
      </c>
      <c r="C62" t="n">
        <v>7</v>
      </c>
      <c r="D62" t="n">
        <v>5</v>
      </c>
      <c r="E62" t="n">
        <v>3</v>
      </c>
      <c r="F62" t="n">
        <v>5</v>
      </c>
      <c r="G62" t="b">
        <v>1</v>
      </c>
      <c r="H62" t="inlineStr">
        <is>
          <t>Yes, spotlit</t>
        </is>
      </c>
      <c r="I62" t="inlineStr">
        <is>
          <t>Yes</t>
        </is>
      </c>
      <c r="J62" t="n">
        <v>3</v>
      </c>
      <c r="K62" t="b">
        <v>0</v>
      </c>
      <c r="L62" t="inlineStr">
        <is>
          <t>Good</t>
        </is>
      </c>
      <c r="M62" t="inlineStr">
        <is>
          <t>Good</t>
        </is>
      </c>
      <c r="N62" t="inlineStr">
        <is>
          <t>Good</t>
        </is>
      </c>
      <c r="O62" t="inlineStr">
        <is>
          <t>Good</t>
        </is>
      </c>
      <c r="P62" t="inlineStr">
        <is>
          <t>Good</t>
        </is>
      </c>
      <c r="Q62" t="inlineStr">
        <is>
          <t>Good</t>
        </is>
      </c>
      <c r="R62" t="inlineStr">
        <is>
          <t>Good</t>
        </is>
      </c>
      <c r="S62" t="inlineStr">
        <is>
          <t>jkgufgbfbftxhn</t>
        </is>
      </c>
      <c r="T62" t="inlineStr">
        <is>
          <t>dgbndtgbfgb</t>
        </is>
      </c>
    </row>
    <row r="63">
      <c r="A63" t="n">
        <v>1</v>
      </c>
      <c r="B63" t="b">
        <v>1</v>
      </c>
      <c r="C63" t="n">
        <v>7</v>
      </c>
      <c r="D63" t="n">
        <v>3</v>
      </c>
      <c r="E63" t="n">
        <v>7</v>
      </c>
      <c r="F63" t="n">
        <v>14</v>
      </c>
      <c r="G63" t="b">
        <v>1</v>
      </c>
      <c r="H63" t="inlineStr">
        <is>
          <t>Yes, spotlit</t>
        </is>
      </c>
      <c r="I63" t="inlineStr">
        <is>
          <t>Yes</t>
        </is>
      </c>
      <c r="J63" t="n">
        <v>3</v>
      </c>
      <c r="K63" t="b">
        <v>1</v>
      </c>
      <c r="L63" t="inlineStr">
        <is>
          <t>Good</t>
        </is>
      </c>
      <c r="M63" t="inlineStr">
        <is>
          <t>Good</t>
        </is>
      </c>
      <c r="N63" t="inlineStr">
        <is>
          <t>Good</t>
        </is>
      </c>
      <c r="O63" t="inlineStr">
        <is>
          <t>Good</t>
        </is>
      </c>
      <c r="P63" t="inlineStr">
        <is>
          <t>Good</t>
        </is>
      </c>
      <c r="Q63" t="inlineStr">
        <is>
          <t>Good</t>
        </is>
      </c>
      <c r="R63" t="inlineStr">
        <is>
          <t>Good</t>
        </is>
      </c>
      <c r="S63" t="inlineStr">
        <is>
          <t>thtyjtgthfyhj</t>
        </is>
      </c>
      <c r="T63" t="inlineStr">
        <is>
          <t>jjgfjnyhfnyf</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16</v>
      </c>
      <c r="D3" t="n">
        <v>2</v>
      </c>
      <c r="E3" t="n">
        <v>3</v>
      </c>
      <c r="F3" t="n">
        <v>1</v>
      </c>
      <c r="G3" t="n">
        <v>3</v>
      </c>
      <c r="H3" t="n">
        <v>1</v>
      </c>
      <c r="I3" t="n">
        <v>2</v>
      </c>
      <c r="J3" t="n">
        <v>2</v>
      </c>
    </row>
    <row r="4">
      <c r="A4" t="inlineStr">
        <is>
          <t>Amp Notes</t>
        </is>
      </c>
      <c r="B4" t="n">
        <v>12</v>
      </c>
    </row>
    <row r="5">
      <c r="A5" t="inlineStr">
        <is>
          <t>Speaker Notes</t>
        </is>
      </c>
      <c r="B5" t="n">
        <v>14</v>
      </c>
    </row>
    <row r="8">
      <c r="A8" s="1" t="inlineStr">
        <is>
          <t>Match Number</t>
        </is>
      </c>
      <c r="B8" s="1" t="inlineStr">
        <is>
          <t>Total</t>
        </is>
      </c>
      <c r="C8" s="1" t="inlineStr">
        <is>
          <t>Auto</t>
        </is>
      </c>
      <c r="D8" s="1" t="inlineStr">
        <is>
          <t>Tele</t>
        </is>
      </c>
      <c r="J8" t="inlineStr">
        <is>
          <t>Amp Notes</t>
        </is>
      </c>
      <c r="K8" t="n">
        <v>4</v>
      </c>
    </row>
    <row r="9">
      <c r="A9" t="n">
        <v>1</v>
      </c>
      <c r="B9" t="n">
        <v>7</v>
      </c>
      <c r="C9" t="n">
        <v>5</v>
      </c>
      <c r="D9" t="n">
        <v>2</v>
      </c>
      <c r="J9" t="inlineStr">
        <is>
          <t>Speaker Notes</t>
        </is>
      </c>
      <c r="K9"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0</v>
      </c>
      <c r="C42" t="n">
        <v>3</v>
      </c>
      <c r="D42" t="n">
        <v>2</v>
      </c>
      <c r="E42" t="n">
        <v>1</v>
      </c>
      <c r="F42" t="n">
        <v>1</v>
      </c>
      <c r="G42" t="b">
        <v>0</v>
      </c>
      <c r="H42" t="inlineStr">
        <is>
          <t>Yes, not spotlit</t>
        </is>
      </c>
      <c r="I42" t="inlineStr">
        <is>
          <t>Yes</t>
        </is>
      </c>
      <c r="J42" t="n">
        <v>2</v>
      </c>
      <c r="K42" t="b">
        <v>1</v>
      </c>
      <c r="L42" t="inlineStr">
        <is>
          <t>OK</t>
        </is>
      </c>
      <c r="M42" t="inlineStr">
        <is>
          <t>Good</t>
        </is>
      </c>
      <c r="N42" t="inlineStr">
        <is>
          <t>Bad</t>
        </is>
      </c>
      <c r="O42" t="inlineStr">
        <is>
          <t>Good</t>
        </is>
      </c>
      <c r="P42" t="inlineStr">
        <is>
          <t>Bad</t>
        </is>
      </c>
      <c r="Q42" t="inlineStr">
        <is>
          <t>OK</t>
        </is>
      </c>
      <c r="R42" t="inlineStr">
        <is>
          <t>OK</t>
        </is>
      </c>
      <c r="S42" t="inlineStr">
        <is>
          <t>no</t>
        </is>
      </c>
      <c r="T42"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8</v>
      </c>
      <c r="D3" t="n">
        <v>3</v>
      </c>
      <c r="E3" t="n">
        <v>2</v>
      </c>
      <c r="F3" t="n">
        <v>2</v>
      </c>
      <c r="G3" t="n">
        <v>1</v>
      </c>
      <c r="H3" t="n">
        <v>3</v>
      </c>
      <c r="I3" t="n">
        <v>2</v>
      </c>
      <c r="J3" t="n">
        <v>1</v>
      </c>
    </row>
    <row r="4">
      <c r="A4" t="inlineStr">
        <is>
          <t>Amp Notes</t>
        </is>
      </c>
      <c r="B4" t="n">
        <v>15</v>
      </c>
    </row>
    <row r="5">
      <c r="A5" t="inlineStr">
        <is>
          <t>Speaker Notes</t>
        </is>
      </c>
      <c r="B5" t="n">
        <v>12</v>
      </c>
    </row>
    <row r="8">
      <c r="A8" s="1" t="inlineStr">
        <is>
          <t>Match Number</t>
        </is>
      </c>
      <c r="B8" s="1" t="inlineStr">
        <is>
          <t>Total</t>
        </is>
      </c>
      <c r="C8" s="1" t="inlineStr">
        <is>
          <t>Auto</t>
        </is>
      </c>
      <c r="D8" s="1" t="inlineStr">
        <is>
          <t>Tele</t>
        </is>
      </c>
      <c r="J8" t="inlineStr">
        <is>
          <t>Amp Notes</t>
        </is>
      </c>
      <c r="K8" t="n">
        <v>3</v>
      </c>
    </row>
    <row r="9">
      <c r="A9" t="n">
        <v>1</v>
      </c>
      <c r="B9" t="n">
        <v>6</v>
      </c>
      <c r="C9" t="n">
        <v>0</v>
      </c>
      <c r="D9" t="n">
        <v>6</v>
      </c>
      <c r="J9" t="inlineStr">
        <is>
          <t>Speaker Notes</t>
        </is>
      </c>
      <c r="K9"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1</v>
      </c>
      <c r="C42" t="n">
        <v>0</v>
      </c>
      <c r="D42" t="n">
        <v>0</v>
      </c>
      <c r="E42" t="n">
        <v>3</v>
      </c>
      <c r="F42" t="n">
        <v>3</v>
      </c>
      <c r="G42" t="b">
        <v>1</v>
      </c>
      <c r="H42" t="inlineStr">
        <is>
          <t>Yes, spotlit</t>
        </is>
      </c>
      <c r="I42" t="inlineStr">
        <is>
          <t>Yes</t>
        </is>
      </c>
      <c r="J42" t="n">
        <v>2</v>
      </c>
      <c r="K42" t="b">
        <v>1</v>
      </c>
      <c r="L42" t="inlineStr">
        <is>
          <t>Good</t>
        </is>
      </c>
      <c r="M42" t="inlineStr">
        <is>
          <t>OK</t>
        </is>
      </c>
      <c r="N42" t="inlineStr">
        <is>
          <t>OK</t>
        </is>
      </c>
      <c r="O42" t="inlineStr">
        <is>
          <t>Bad</t>
        </is>
      </c>
      <c r="P42" t="inlineStr">
        <is>
          <t>Good</t>
        </is>
      </c>
      <c r="Q42" t="inlineStr">
        <is>
          <t>OK</t>
        </is>
      </c>
      <c r="R42" t="inlineStr">
        <is>
          <t>Bad</t>
        </is>
      </c>
      <c r="S42" t="inlineStr"/>
      <c r="T42"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T41"/>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18</v>
      </c>
      <c r="D3" t="n">
        <v>0</v>
      </c>
      <c r="E3" t="n">
        <v>0</v>
      </c>
      <c r="F3" t="n">
        <v>0</v>
      </c>
      <c r="G3" t="n">
        <v>0</v>
      </c>
      <c r="H3" t="n">
        <v>0</v>
      </c>
      <c r="I3" t="n">
        <v>0</v>
      </c>
      <c r="J3" t="n">
        <v>0</v>
      </c>
    </row>
    <row r="4">
      <c r="A4" t="inlineStr">
        <is>
          <t>Amp Notes</t>
        </is>
      </c>
      <c r="B4" t="n">
        <v>18</v>
      </c>
    </row>
    <row r="5">
      <c r="A5" t="inlineStr">
        <is>
          <t>Speaker Notes</t>
        </is>
      </c>
      <c r="B5" t="n">
        <v>18</v>
      </c>
    </row>
    <row r="8">
      <c r="A8" s="1" t="inlineStr">
        <is>
          <t>Match Number</t>
        </is>
      </c>
      <c r="B8" s="1" t="inlineStr">
        <is>
          <t>Total</t>
        </is>
      </c>
      <c r="C8" s="1" t="inlineStr">
        <is>
          <t>Auto</t>
        </is>
      </c>
      <c r="D8" s="1" t="inlineStr">
        <is>
          <t>Tele</t>
        </is>
      </c>
      <c r="J8" t="inlineStr">
        <is>
          <t>Amp Notes</t>
        </is>
      </c>
      <c r="K8" t="n">
        <v>0</v>
      </c>
    </row>
    <row r="9">
      <c r="J9" t="inlineStr">
        <is>
          <t>Speaker Notes</t>
        </is>
      </c>
      <c r="K9"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v>
      </c>
      <c r="D3" t="n">
        <v>3</v>
      </c>
      <c r="E3" t="n">
        <v>1</v>
      </c>
      <c r="F3" t="n">
        <v>2</v>
      </c>
      <c r="G3" t="n">
        <v>3</v>
      </c>
      <c r="H3" t="n">
        <v>3</v>
      </c>
      <c r="I3" t="n">
        <v>2</v>
      </c>
      <c r="J3" t="n">
        <v>2</v>
      </c>
    </row>
    <row r="4">
      <c r="A4" t="inlineStr">
        <is>
          <t>Amp Notes</t>
        </is>
      </c>
      <c r="B4" t="n">
        <v>8</v>
      </c>
    </row>
    <row r="5">
      <c r="A5" t="inlineStr">
        <is>
          <t>Speaker Notes</t>
        </is>
      </c>
      <c r="B5" t="n">
        <v>8</v>
      </c>
    </row>
    <row r="8">
      <c r="A8" s="1" t="inlineStr">
        <is>
          <t>Match Number</t>
        </is>
      </c>
      <c r="B8" s="1" t="inlineStr">
        <is>
          <t>Total</t>
        </is>
      </c>
      <c r="C8" s="1" t="inlineStr">
        <is>
          <t>Auto</t>
        </is>
      </c>
      <c r="D8" s="1" t="inlineStr">
        <is>
          <t>Tele</t>
        </is>
      </c>
      <c r="J8" t="inlineStr">
        <is>
          <t>Amp Notes</t>
        </is>
      </c>
      <c r="K8" t="n">
        <v>6</v>
      </c>
    </row>
    <row r="9">
      <c r="A9" t="n">
        <v>1</v>
      </c>
      <c r="B9" t="n">
        <v>12</v>
      </c>
      <c r="C9" t="n">
        <v>2</v>
      </c>
      <c r="D9" t="n">
        <v>10</v>
      </c>
      <c r="J9" t="inlineStr">
        <is>
          <t>Speaker Notes</t>
        </is>
      </c>
      <c r="K9"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12</v>
      </c>
      <c r="B42" t="b">
        <v>1</v>
      </c>
      <c r="C42" t="n">
        <v>0</v>
      </c>
      <c r="D42" t="n">
        <v>2</v>
      </c>
      <c r="E42" t="n">
        <v>6</v>
      </c>
      <c r="F42" t="n">
        <v>4</v>
      </c>
      <c r="G42" t="b">
        <v>1</v>
      </c>
      <c r="H42" t="inlineStr">
        <is>
          <t>Yes, not spotlit</t>
        </is>
      </c>
      <c r="I42" t="inlineStr">
        <is>
          <t>No</t>
        </is>
      </c>
      <c r="J42" t="n">
        <v>0</v>
      </c>
      <c r="K42" t="b">
        <v>1</v>
      </c>
      <c r="L42" t="inlineStr">
        <is>
          <t>Good</t>
        </is>
      </c>
      <c r="M42" t="inlineStr">
        <is>
          <t>Bad</t>
        </is>
      </c>
      <c r="N42" t="inlineStr">
        <is>
          <t>OK</t>
        </is>
      </c>
      <c r="O42" t="inlineStr">
        <is>
          <t>Good</t>
        </is>
      </c>
      <c r="P42" t="inlineStr">
        <is>
          <t>Good</t>
        </is>
      </c>
      <c r="Q42" t="inlineStr">
        <is>
          <t>OK</t>
        </is>
      </c>
      <c r="R42" t="inlineStr">
        <is>
          <t>OK</t>
        </is>
      </c>
      <c r="S42" t="inlineStr">
        <is>
          <t>Robot exploded :(</t>
        </is>
      </c>
      <c r="T42"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T61"/>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7</v>
      </c>
      <c r="D3" t="n">
        <v>2.45</v>
      </c>
      <c r="E3" t="n">
        <v>2.25</v>
      </c>
      <c r="F3" t="n">
        <v>2.2</v>
      </c>
      <c r="G3" t="n">
        <v>2.35</v>
      </c>
      <c r="H3" t="n">
        <v>2.35</v>
      </c>
      <c r="I3" t="n">
        <v>2.25</v>
      </c>
      <c r="J3" t="n">
        <v>2.1</v>
      </c>
    </row>
    <row r="4">
      <c r="A4" t="inlineStr">
        <is>
          <t>Amp Notes</t>
        </is>
      </c>
      <c r="B4" t="n">
        <v>6</v>
      </c>
    </row>
    <row r="5">
      <c r="A5" t="inlineStr">
        <is>
          <t>Speaker Notes</t>
        </is>
      </c>
      <c r="B5" t="n">
        <v>6</v>
      </c>
    </row>
    <row r="8">
      <c r="A8" s="1" t="inlineStr">
        <is>
          <t>Match Number</t>
        </is>
      </c>
      <c r="B8" s="1" t="inlineStr">
        <is>
          <t>Total</t>
        </is>
      </c>
      <c r="C8" s="1" t="inlineStr">
        <is>
          <t>Auto</t>
        </is>
      </c>
      <c r="D8" s="1" t="inlineStr">
        <is>
          <t>Tele</t>
        </is>
      </c>
      <c r="J8" t="inlineStr">
        <is>
          <t>Amp Notes</t>
        </is>
      </c>
      <c r="K8" t="n">
        <v>125</v>
      </c>
    </row>
    <row r="9">
      <c r="A9" t="n">
        <v>1</v>
      </c>
      <c r="B9" t="n">
        <v>10</v>
      </c>
      <c r="C9" t="n">
        <v>5</v>
      </c>
      <c r="D9" t="n">
        <v>5</v>
      </c>
      <c r="J9" t="inlineStr">
        <is>
          <t>Speaker Notes</t>
        </is>
      </c>
      <c r="K9" t="n">
        <v>137</v>
      </c>
    </row>
    <row r="10">
      <c r="A10" t="n">
        <v>2</v>
      </c>
      <c r="B10" t="n">
        <v>8</v>
      </c>
      <c r="C10" t="n">
        <v>3</v>
      </c>
      <c r="D10" t="n">
        <v>5</v>
      </c>
    </row>
    <row r="11">
      <c r="A11" t="n">
        <v>3</v>
      </c>
      <c r="B11" t="n">
        <v>0</v>
      </c>
      <c r="C11" t="n">
        <v>0</v>
      </c>
      <c r="D11" t="n">
        <v>0</v>
      </c>
    </row>
    <row r="12">
      <c r="A12" t="n">
        <v>4</v>
      </c>
      <c r="B12" t="n">
        <v>7</v>
      </c>
      <c r="C12" t="n">
        <v>4</v>
      </c>
      <c r="D12" t="n">
        <v>3</v>
      </c>
    </row>
    <row r="13">
      <c r="A13" t="n">
        <v>5</v>
      </c>
      <c r="B13" t="n">
        <v>0</v>
      </c>
      <c r="C13" t="n">
        <v>0</v>
      </c>
      <c r="D13" t="n">
        <v>0</v>
      </c>
    </row>
    <row r="14">
      <c r="A14" t="n">
        <v>6</v>
      </c>
      <c r="B14" t="n">
        <v>41</v>
      </c>
      <c r="C14" t="n">
        <v>16</v>
      </c>
      <c r="D14" t="n">
        <v>25</v>
      </c>
    </row>
    <row r="15">
      <c r="A15" t="n">
        <v>7</v>
      </c>
      <c r="B15" t="n">
        <v>4</v>
      </c>
      <c r="C15" t="n">
        <v>2</v>
      </c>
      <c r="D15" t="n">
        <v>2</v>
      </c>
    </row>
    <row r="16">
      <c r="A16" t="n">
        <v>8</v>
      </c>
      <c r="B16" t="n">
        <v>13</v>
      </c>
      <c r="C16" t="n">
        <v>3</v>
      </c>
      <c r="D16" t="n">
        <v>10</v>
      </c>
    </row>
    <row r="17">
      <c r="A17" t="n">
        <v>9</v>
      </c>
      <c r="B17" t="n">
        <v>30</v>
      </c>
      <c r="C17" t="n">
        <v>20</v>
      </c>
      <c r="D17" t="n">
        <v>10</v>
      </c>
    </row>
    <row r="18">
      <c r="A18" t="n">
        <v>10</v>
      </c>
      <c r="B18" t="n">
        <v>11</v>
      </c>
      <c r="C18" t="n">
        <v>9</v>
      </c>
      <c r="D18" t="n">
        <v>2</v>
      </c>
    </row>
    <row r="19">
      <c r="A19" t="n">
        <v>11</v>
      </c>
      <c r="B19" t="n">
        <v>8</v>
      </c>
      <c r="C19" t="n">
        <v>5</v>
      </c>
      <c r="D19" t="n">
        <v>3</v>
      </c>
    </row>
    <row r="20">
      <c r="A20" t="n">
        <v>12</v>
      </c>
      <c r="B20" t="n">
        <v>7</v>
      </c>
      <c r="C20" t="n">
        <v>3</v>
      </c>
      <c r="D20" t="n">
        <v>4</v>
      </c>
    </row>
    <row r="21">
      <c r="A21" t="n">
        <v>13</v>
      </c>
      <c r="B21" t="n">
        <v>0</v>
      </c>
      <c r="C21" t="n">
        <v>0</v>
      </c>
      <c r="D21" t="n">
        <v>0</v>
      </c>
    </row>
    <row r="22">
      <c r="A22" t="n">
        <v>14</v>
      </c>
      <c r="B22" t="n">
        <v>32</v>
      </c>
      <c r="C22" t="n">
        <v>18</v>
      </c>
      <c r="D22" t="n">
        <v>14</v>
      </c>
    </row>
    <row r="23">
      <c r="A23" t="n">
        <v>15</v>
      </c>
      <c r="B23" t="n">
        <v>17</v>
      </c>
      <c r="C23" t="n">
        <v>2</v>
      </c>
      <c r="D23" t="n">
        <v>15</v>
      </c>
    </row>
    <row r="24">
      <c r="A24" t="n">
        <v>16</v>
      </c>
      <c r="B24" t="n">
        <v>8</v>
      </c>
      <c r="C24" t="n">
        <v>6</v>
      </c>
      <c r="D24" t="n">
        <v>2</v>
      </c>
    </row>
    <row r="25">
      <c r="A25" t="n">
        <v>17</v>
      </c>
      <c r="B25" t="n">
        <v>7</v>
      </c>
      <c r="C25" t="n">
        <v>3</v>
      </c>
      <c r="D25" t="n">
        <v>4</v>
      </c>
    </row>
    <row r="26">
      <c r="A26" t="n">
        <v>18</v>
      </c>
      <c r="B26" t="n">
        <v>24</v>
      </c>
      <c r="C26" t="n">
        <v>5</v>
      </c>
      <c r="D26" t="n">
        <v>19</v>
      </c>
    </row>
    <row r="27">
      <c r="A27" t="n">
        <v>19</v>
      </c>
      <c r="B27" t="n">
        <v>6</v>
      </c>
      <c r="C27" t="n">
        <v>4</v>
      </c>
      <c r="D27" t="n">
        <v>2</v>
      </c>
    </row>
    <row r="28">
      <c r="A28" t="n">
        <v>20</v>
      </c>
      <c r="B28" t="n">
        <v>29</v>
      </c>
      <c r="C28" t="n">
        <v>12</v>
      </c>
      <c r="D28" t="n">
        <v>17</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20</v>
      </c>
      <c r="B42" t="b">
        <v>0</v>
      </c>
      <c r="C42" t="n">
        <v>2</v>
      </c>
      <c r="D42" t="n">
        <v>3</v>
      </c>
      <c r="E42" t="n">
        <v>2</v>
      </c>
      <c r="F42" t="n">
        <v>3</v>
      </c>
      <c r="G42" t="b">
        <v>0</v>
      </c>
      <c r="H42" t="inlineStr">
        <is>
          <t>No</t>
        </is>
      </c>
      <c r="I42" t="inlineStr">
        <is>
          <t>Yes</t>
        </is>
      </c>
      <c r="J42" t="n">
        <v>3</v>
      </c>
      <c r="K42" t="b">
        <v>0</v>
      </c>
      <c r="L42" t="inlineStr">
        <is>
          <t>Good</t>
        </is>
      </c>
      <c r="M42" t="inlineStr">
        <is>
          <t>Good</t>
        </is>
      </c>
      <c r="N42" t="inlineStr">
        <is>
          <t>Good</t>
        </is>
      </c>
      <c r="O42" t="inlineStr">
        <is>
          <t>Good</t>
        </is>
      </c>
      <c r="P42" t="inlineStr">
        <is>
          <t>Good</t>
        </is>
      </c>
      <c r="Q42" t="inlineStr">
        <is>
          <t>Good</t>
        </is>
      </c>
      <c r="R42" t="inlineStr">
        <is>
          <t>Bad</t>
        </is>
      </c>
      <c r="S42" t="inlineStr">
        <is>
          <t>Its wheels broke</t>
        </is>
      </c>
      <c r="T42" t="inlineStr">
        <is>
          <t>They fixed the wheels</t>
        </is>
      </c>
    </row>
    <row r="43">
      <c r="A43" t="n">
        <v>6</v>
      </c>
      <c r="B43" t="b">
        <v>0</v>
      </c>
      <c r="C43" t="n">
        <v>0</v>
      </c>
      <c r="D43" t="n">
        <v>3</v>
      </c>
      <c r="E43" t="n">
        <v>3</v>
      </c>
      <c r="F43" t="n">
        <v>2</v>
      </c>
      <c r="G43" t="b">
        <v>1</v>
      </c>
      <c r="H43" t="inlineStr">
        <is>
          <t>No</t>
        </is>
      </c>
      <c r="I43" t="inlineStr">
        <is>
          <t>No</t>
        </is>
      </c>
      <c r="J43" t="n">
        <v>0</v>
      </c>
      <c r="K43" t="b">
        <v>0</v>
      </c>
      <c r="L43" t="inlineStr">
        <is>
          <t>OK</t>
        </is>
      </c>
      <c r="M43" t="inlineStr">
        <is>
          <t>OK</t>
        </is>
      </c>
      <c r="N43" t="inlineStr">
        <is>
          <t>Bad</t>
        </is>
      </c>
      <c r="O43" t="inlineStr">
        <is>
          <t>Good</t>
        </is>
      </c>
      <c r="P43" t="inlineStr">
        <is>
          <t>Bad</t>
        </is>
      </c>
      <c r="Q43" t="inlineStr">
        <is>
          <t>Good</t>
        </is>
      </c>
      <c r="R43" t="inlineStr">
        <is>
          <t>Bad</t>
        </is>
      </c>
      <c r="S43" t="inlineStr"/>
      <c r="T43" t="inlineStr"/>
    </row>
    <row r="44">
      <c r="A44" t="n">
        <v>57</v>
      </c>
      <c r="B44" t="b">
        <v>0</v>
      </c>
      <c r="C44" t="n">
        <v>0</v>
      </c>
      <c r="D44" t="n">
        <v>0</v>
      </c>
      <c r="E44" t="n">
        <v>0</v>
      </c>
      <c r="F44" t="n">
        <v>0</v>
      </c>
      <c r="G44" t="b">
        <v>0</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c r="T44" t="inlineStr"/>
    </row>
    <row r="45">
      <c r="A45" t="n">
        <v>43</v>
      </c>
      <c r="B45" t="b">
        <v>1</v>
      </c>
      <c r="C45" t="n">
        <v>2</v>
      </c>
      <c r="D45" t="n">
        <v>2</v>
      </c>
      <c r="E45" t="n">
        <v>3</v>
      </c>
      <c r="F45" t="n">
        <v>0</v>
      </c>
      <c r="G45" t="b">
        <v>0</v>
      </c>
      <c r="H45" t="inlineStr">
        <is>
          <t>Yes, spotlit</t>
        </is>
      </c>
      <c r="I45" t="inlineStr">
        <is>
          <t>Yes</t>
        </is>
      </c>
      <c r="J45" t="n">
        <v>0</v>
      </c>
      <c r="K45" t="b">
        <v>1</v>
      </c>
      <c r="L45" t="inlineStr">
        <is>
          <t>Bad</t>
        </is>
      </c>
      <c r="M45" t="inlineStr">
        <is>
          <t>Good</t>
        </is>
      </c>
      <c r="N45" t="inlineStr">
        <is>
          <t>Good</t>
        </is>
      </c>
      <c r="O45" t="inlineStr">
        <is>
          <t>Bad</t>
        </is>
      </c>
      <c r="P45" t="inlineStr">
        <is>
          <t>Good</t>
        </is>
      </c>
      <c r="Q45" t="inlineStr">
        <is>
          <t>Bad</t>
        </is>
      </c>
      <c r="R45" t="inlineStr">
        <is>
          <t>Good</t>
        </is>
      </c>
      <c r="S45" t="inlineStr"/>
      <c r="T45" t="inlineStr">
        <is>
          <t>Good driver- we should ask them to join our team</t>
        </is>
      </c>
    </row>
    <row r="46">
      <c r="A46" t="n">
        <v>10</v>
      </c>
      <c r="B46" t="b">
        <v>0</v>
      </c>
      <c r="C46" t="n">
        <v>0</v>
      </c>
      <c r="D46" t="n">
        <v>0</v>
      </c>
      <c r="E46" t="n">
        <v>0</v>
      </c>
      <c r="F46" t="n">
        <v>0</v>
      </c>
      <c r="G46" t="b">
        <v>0</v>
      </c>
      <c r="H46" t="inlineStr">
        <is>
          <t>No</t>
        </is>
      </c>
      <c r="I46" t="inlineStr">
        <is>
          <t>No</t>
        </is>
      </c>
      <c r="J46" t="n">
        <v>3</v>
      </c>
      <c r="K46" t="b">
        <v>1</v>
      </c>
      <c r="L46" t="inlineStr">
        <is>
          <t>Good</t>
        </is>
      </c>
      <c r="M46" t="inlineStr">
        <is>
          <t>Good</t>
        </is>
      </c>
      <c r="N46" t="inlineStr">
        <is>
          <t>Good</t>
        </is>
      </c>
      <c r="O46" t="inlineStr">
        <is>
          <t>Good</t>
        </is>
      </c>
      <c r="P46" t="inlineStr">
        <is>
          <t>Good</t>
        </is>
      </c>
      <c r="Q46" t="inlineStr">
        <is>
          <t>Good</t>
        </is>
      </c>
      <c r="R46" t="inlineStr">
        <is>
          <t>Good</t>
        </is>
      </c>
      <c r="S46" t="inlineStr"/>
      <c r="T46" t="inlineStr"/>
    </row>
    <row r="47">
      <c r="A47" t="n">
        <v>1</v>
      </c>
      <c r="B47" t="b">
        <v>1</v>
      </c>
      <c r="C47" t="n">
        <v>8</v>
      </c>
      <c r="D47" t="n">
        <v>8</v>
      </c>
      <c r="E47" t="n">
        <v>10</v>
      </c>
      <c r="F47" t="n">
        <v>15</v>
      </c>
      <c r="G47" t="b">
        <v>0</v>
      </c>
      <c r="H47" t="inlineStr">
        <is>
          <t>Yes, not spotlit</t>
        </is>
      </c>
      <c r="I47" t="inlineStr">
        <is>
          <t>No</t>
        </is>
      </c>
      <c r="J47" t="n">
        <v>3</v>
      </c>
      <c r="K47" t="b">
        <v>0</v>
      </c>
      <c r="L47" t="inlineStr">
        <is>
          <t>Good</t>
        </is>
      </c>
      <c r="M47" t="inlineStr">
        <is>
          <t>Good</t>
        </is>
      </c>
      <c r="N47" t="inlineStr">
        <is>
          <t>Bad</t>
        </is>
      </c>
      <c r="O47" t="inlineStr">
        <is>
          <t>OK</t>
        </is>
      </c>
      <c r="P47" t="inlineStr">
        <is>
          <t>Good</t>
        </is>
      </c>
      <c r="Q47" t="inlineStr">
        <is>
          <t>Good</t>
        </is>
      </c>
      <c r="R47" t="inlineStr">
        <is>
          <t>Bad</t>
        </is>
      </c>
      <c r="S47" t="inlineStr"/>
      <c r="T47" t="inlineStr"/>
    </row>
    <row r="48">
      <c r="A48" t="n">
        <v>23</v>
      </c>
      <c r="B48" t="b">
        <v>0</v>
      </c>
      <c r="C48" t="n">
        <v>2</v>
      </c>
      <c r="D48" t="n">
        <v>0</v>
      </c>
      <c r="E48" t="n">
        <v>2</v>
      </c>
      <c r="F48" t="n">
        <v>0</v>
      </c>
      <c r="G48" t="b">
        <v>0</v>
      </c>
      <c r="H48" t="inlineStr">
        <is>
          <t>Yes, not spotlit</t>
        </is>
      </c>
      <c r="I48" t="inlineStr">
        <is>
          <t>Yes</t>
        </is>
      </c>
      <c r="J48" t="n">
        <v>2</v>
      </c>
      <c r="K48" t="b">
        <v>0</v>
      </c>
      <c r="L48" t="inlineStr">
        <is>
          <t>Good</t>
        </is>
      </c>
      <c r="M48" t="inlineStr">
        <is>
          <t>Bad</t>
        </is>
      </c>
      <c r="N48" t="inlineStr">
        <is>
          <t>Good</t>
        </is>
      </c>
      <c r="O48" t="inlineStr">
        <is>
          <t>Bad</t>
        </is>
      </c>
      <c r="P48" t="inlineStr">
        <is>
          <t>Good</t>
        </is>
      </c>
      <c r="Q48" t="inlineStr">
        <is>
          <t>Bad</t>
        </is>
      </c>
      <c r="R48" t="inlineStr">
        <is>
          <t>Good</t>
        </is>
      </c>
      <c r="S48" t="inlineStr"/>
      <c r="T48" t="inlineStr"/>
    </row>
    <row r="49">
      <c r="A49" t="n">
        <v>19</v>
      </c>
      <c r="B49" t="b">
        <v>0</v>
      </c>
      <c r="C49" t="n">
        <v>2</v>
      </c>
      <c r="D49" t="n">
        <v>1</v>
      </c>
      <c r="E49" t="n">
        <v>2</v>
      </c>
      <c r="F49" t="n">
        <v>8</v>
      </c>
      <c r="G49" t="b">
        <v>0</v>
      </c>
      <c r="H49" t="inlineStr">
        <is>
          <t>No</t>
        </is>
      </c>
      <c r="I49" t="inlineStr">
        <is>
          <t>No</t>
        </is>
      </c>
      <c r="J49" t="n">
        <v>3</v>
      </c>
      <c r="K49" t="b">
        <v>0</v>
      </c>
      <c r="L49" t="inlineStr">
        <is>
          <t>OK</t>
        </is>
      </c>
      <c r="M49" t="inlineStr">
        <is>
          <t>Good</t>
        </is>
      </c>
      <c r="N49" t="inlineStr">
        <is>
          <t>Bad</t>
        </is>
      </c>
      <c r="O49" t="inlineStr">
        <is>
          <t>Good</t>
        </is>
      </c>
      <c r="P49" t="inlineStr">
        <is>
          <t>Bad</t>
        </is>
      </c>
      <c r="Q49" t="inlineStr">
        <is>
          <t>OK</t>
        </is>
      </c>
      <c r="R49" t="inlineStr">
        <is>
          <t>Bad</t>
        </is>
      </c>
      <c r="S49" t="inlineStr"/>
      <c r="T49" t="inlineStr"/>
    </row>
    <row r="50">
      <c r="A50" t="n">
        <v>9</v>
      </c>
      <c r="B50" t="b">
        <v>0</v>
      </c>
      <c r="C50" t="n">
        <v>10</v>
      </c>
      <c r="D50" t="n">
        <v>10</v>
      </c>
      <c r="E50" t="n">
        <v>3</v>
      </c>
      <c r="F50" t="n">
        <v>7</v>
      </c>
      <c r="G50" t="b">
        <v>1</v>
      </c>
      <c r="H50" t="inlineStr">
        <is>
          <t>Yes, not spotlit</t>
        </is>
      </c>
      <c r="I50" t="inlineStr">
        <is>
          <t>Yes</t>
        </is>
      </c>
      <c r="J50" t="n">
        <v>3</v>
      </c>
      <c r="K50" t="b">
        <v>1</v>
      </c>
      <c r="L50" t="inlineStr">
        <is>
          <t>Good</t>
        </is>
      </c>
      <c r="M50" t="inlineStr">
        <is>
          <t>Good</t>
        </is>
      </c>
      <c r="N50" t="inlineStr">
        <is>
          <t>Good</t>
        </is>
      </c>
      <c r="O50" t="inlineStr">
        <is>
          <t>Good</t>
        </is>
      </c>
      <c r="P50" t="inlineStr">
        <is>
          <t>Good</t>
        </is>
      </c>
      <c r="Q50" t="inlineStr">
        <is>
          <t>Good</t>
        </is>
      </c>
      <c r="R50" t="inlineStr">
        <is>
          <t>Good</t>
        </is>
      </c>
      <c r="S50" t="inlineStr"/>
      <c r="T50" t="inlineStr"/>
    </row>
    <row r="51">
      <c r="A51" t="n">
        <v>80</v>
      </c>
      <c r="B51" t="b">
        <v>1</v>
      </c>
      <c r="C51" t="n">
        <v>8</v>
      </c>
      <c r="D51" t="n">
        <v>1</v>
      </c>
      <c r="E51" t="n">
        <v>1</v>
      </c>
      <c r="F51" t="n">
        <v>1</v>
      </c>
      <c r="G51" t="b">
        <v>0</v>
      </c>
      <c r="H51" t="inlineStr">
        <is>
          <t>No</t>
        </is>
      </c>
      <c r="I51" t="inlineStr">
        <is>
          <t>Yes</t>
        </is>
      </c>
      <c r="J51" t="n">
        <v>2</v>
      </c>
      <c r="K51" t="b">
        <v>1</v>
      </c>
      <c r="L51" t="inlineStr">
        <is>
          <t>OK</t>
        </is>
      </c>
      <c r="M51" t="inlineStr">
        <is>
          <t>Bad</t>
        </is>
      </c>
      <c r="N51" t="inlineStr">
        <is>
          <t>Good</t>
        </is>
      </c>
      <c r="O51" t="inlineStr">
        <is>
          <t>Bad</t>
        </is>
      </c>
      <c r="P51" t="inlineStr">
        <is>
          <t>Good</t>
        </is>
      </c>
      <c r="Q51" t="inlineStr">
        <is>
          <t>Bad</t>
        </is>
      </c>
      <c r="R51" t="inlineStr">
        <is>
          <t>Good</t>
        </is>
      </c>
      <c r="S51" t="inlineStr"/>
      <c r="T51" t="inlineStr"/>
    </row>
    <row r="52">
      <c r="A52" t="n">
        <v>22</v>
      </c>
      <c r="B52" t="b">
        <v>1</v>
      </c>
      <c r="C52" t="n">
        <v>2</v>
      </c>
      <c r="D52" t="n">
        <v>3</v>
      </c>
      <c r="E52" t="n">
        <v>0</v>
      </c>
      <c r="F52" t="n">
        <v>3</v>
      </c>
      <c r="G52" t="b">
        <v>1</v>
      </c>
      <c r="H52" t="inlineStr">
        <is>
          <t>No</t>
        </is>
      </c>
      <c r="I52" t="inlineStr">
        <is>
          <t>Yes</t>
        </is>
      </c>
      <c r="J52" t="n">
        <v>3</v>
      </c>
      <c r="K52" t="b">
        <v>0</v>
      </c>
      <c r="L52" t="inlineStr">
        <is>
          <t>Good</t>
        </is>
      </c>
      <c r="M52" t="inlineStr">
        <is>
          <t>Bad</t>
        </is>
      </c>
      <c r="N52" t="inlineStr">
        <is>
          <t>OK</t>
        </is>
      </c>
      <c r="O52" t="inlineStr">
        <is>
          <t>Bad</t>
        </is>
      </c>
      <c r="P52" t="inlineStr">
        <is>
          <t>Good</t>
        </is>
      </c>
      <c r="Q52" t="inlineStr">
        <is>
          <t>Bad</t>
        </is>
      </c>
      <c r="R52" t="inlineStr">
        <is>
          <t>Bad</t>
        </is>
      </c>
      <c r="S52" t="inlineStr">
        <is>
          <t>Broek</t>
        </is>
      </c>
      <c r="T52" t="inlineStr"/>
    </row>
    <row r="53">
      <c r="A53" t="n">
        <v>33</v>
      </c>
      <c r="B53" t="b">
        <v>1</v>
      </c>
      <c r="C53" t="n">
        <v>3</v>
      </c>
      <c r="D53" t="n">
        <v>0</v>
      </c>
      <c r="E53" t="n">
        <v>3</v>
      </c>
      <c r="F53" t="n">
        <v>1</v>
      </c>
      <c r="G53" t="b">
        <v>1</v>
      </c>
      <c r="H53" t="inlineStr">
        <is>
          <t>Yes, not spotlit</t>
        </is>
      </c>
      <c r="I53" t="inlineStr">
        <is>
          <t>No</t>
        </is>
      </c>
      <c r="J53" t="n">
        <v>3</v>
      </c>
      <c r="K53" t="b">
        <v>1</v>
      </c>
      <c r="L53" t="inlineStr">
        <is>
          <t>Bad</t>
        </is>
      </c>
      <c r="M53" t="inlineStr">
        <is>
          <t>OK</t>
        </is>
      </c>
      <c r="N53" t="inlineStr">
        <is>
          <t>Bad</t>
        </is>
      </c>
      <c r="O53" t="inlineStr">
        <is>
          <t>Good</t>
        </is>
      </c>
      <c r="P53" t="inlineStr">
        <is>
          <t>Bad</t>
        </is>
      </c>
      <c r="Q53" t="inlineStr">
        <is>
          <t>Good</t>
        </is>
      </c>
      <c r="R53" t="inlineStr">
        <is>
          <t>Bad</t>
        </is>
      </c>
      <c r="S53" t="inlineStr"/>
      <c r="T53" t="inlineStr"/>
    </row>
    <row r="54">
      <c r="A54" t="n">
        <v>25</v>
      </c>
      <c r="B54" t="b">
        <v>1</v>
      </c>
      <c r="C54" t="n">
        <v>0</v>
      </c>
      <c r="D54" t="n">
        <v>0</v>
      </c>
      <c r="E54" t="n">
        <v>0</v>
      </c>
      <c r="F54" t="n">
        <v>0</v>
      </c>
      <c r="G54" t="b">
        <v>1</v>
      </c>
      <c r="H54" t="inlineStr">
        <is>
          <t>Yes, not spotlit</t>
        </is>
      </c>
      <c r="I54" t="inlineStr">
        <is>
          <t>Yes</t>
        </is>
      </c>
      <c r="J54" t="n">
        <v>0</v>
      </c>
      <c r="K54" t="b">
        <v>1</v>
      </c>
      <c r="L54" t="inlineStr">
        <is>
          <t>Bad</t>
        </is>
      </c>
      <c r="M54" t="inlineStr">
        <is>
          <t>OK</t>
        </is>
      </c>
      <c r="N54" t="inlineStr">
        <is>
          <t>Bad</t>
        </is>
      </c>
      <c r="O54" t="inlineStr">
        <is>
          <t>OK</t>
        </is>
      </c>
      <c r="P54" t="inlineStr">
        <is>
          <t>Bad</t>
        </is>
      </c>
      <c r="Q54" t="inlineStr">
        <is>
          <t>OK</t>
        </is>
      </c>
      <c r="R54" t="inlineStr">
        <is>
          <t>Bad</t>
        </is>
      </c>
      <c r="S54" t="inlineStr"/>
      <c r="T54" t="inlineStr"/>
    </row>
    <row r="55">
      <c r="A55" t="n">
        <v>7</v>
      </c>
      <c r="B55" t="b">
        <v>1</v>
      </c>
      <c r="C55" t="n">
        <v>9</v>
      </c>
      <c r="D55" t="n">
        <v>9</v>
      </c>
      <c r="E55" t="n">
        <v>7</v>
      </c>
      <c r="F55" t="n">
        <v>7</v>
      </c>
      <c r="G55" t="b">
        <v>1</v>
      </c>
      <c r="H55" t="inlineStr">
        <is>
          <t>Yes, not spotlit</t>
        </is>
      </c>
      <c r="I55" t="inlineStr">
        <is>
          <t>No</t>
        </is>
      </c>
      <c r="J55" t="n">
        <v>2</v>
      </c>
      <c r="K55" t="b">
        <v>1</v>
      </c>
      <c r="L55" t="inlineStr">
        <is>
          <t>Good</t>
        </is>
      </c>
      <c r="M55" t="inlineStr">
        <is>
          <t>Bad</t>
        </is>
      </c>
      <c r="N55" t="inlineStr">
        <is>
          <t>Good</t>
        </is>
      </c>
      <c r="O55" t="inlineStr">
        <is>
          <t>Good</t>
        </is>
      </c>
      <c r="P55" t="inlineStr">
        <is>
          <t>Good</t>
        </is>
      </c>
      <c r="Q55" t="inlineStr">
        <is>
          <t>OK</t>
        </is>
      </c>
      <c r="R55" t="inlineStr">
        <is>
          <t>OK</t>
        </is>
      </c>
      <c r="S55" t="inlineStr"/>
      <c r="T55" t="inlineStr"/>
    </row>
    <row r="56">
      <c r="A56" t="n">
        <v>24</v>
      </c>
      <c r="B56" t="b">
        <v>1</v>
      </c>
      <c r="C56" t="n">
        <v>2</v>
      </c>
      <c r="D56" t="n">
        <v>0</v>
      </c>
      <c r="E56" t="n">
        <v>3</v>
      </c>
      <c r="F56" t="n">
        <v>12</v>
      </c>
      <c r="G56" t="b">
        <v>1</v>
      </c>
      <c r="H56" t="inlineStr">
        <is>
          <t>Yes, not spotlit</t>
        </is>
      </c>
      <c r="I56" t="inlineStr">
        <is>
          <t>Yes</t>
        </is>
      </c>
      <c r="J56" t="n">
        <v>3</v>
      </c>
      <c r="K56" t="b">
        <v>0</v>
      </c>
      <c r="L56" t="inlineStr">
        <is>
          <t>OK</t>
        </is>
      </c>
      <c r="M56" t="inlineStr">
        <is>
          <t>OK</t>
        </is>
      </c>
      <c r="N56" t="inlineStr">
        <is>
          <t>OK</t>
        </is>
      </c>
      <c r="O56" t="inlineStr">
        <is>
          <t>OK</t>
        </is>
      </c>
      <c r="P56" t="inlineStr">
        <is>
          <t>OK</t>
        </is>
      </c>
      <c r="Q56" t="inlineStr">
        <is>
          <t>OK</t>
        </is>
      </c>
      <c r="R56" t="inlineStr">
        <is>
          <t>OK</t>
        </is>
      </c>
      <c r="S56" t="inlineStr"/>
      <c r="T56" t="inlineStr"/>
    </row>
    <row r="57">
      <c r="A57" t="n">
        <v>65</v>
      </c>
      <c r="B57" t="b">
        <v>1</v>
      </c>
      <c r="C57" t="n">
        <v>3</v>
      </c>
      <c r="D57" t="n">
        <v>3</v>
      </c>
      <c r="E57" t="n">
        <v>0</v>
      </c>
      <c r="F57" t="n">
        <v>2</v>
      </c>
      <c r="G57" t="b">
        <v>0</v>
      </c>
      <c r="H57" t="inlineStr">
        <is>
          <t>Yes, spotlit</t>
        </is>
      </c>
      <c r="I57" t="inlineStr">
        <is>
          <t>No</t>
        </is>
      </c>
      <c r="J57" t="n">
        <v>3</v>
      </c>
      <c r="K57" t="b">
        <v>1</v>
      </c>
      <c r="L57" t="inlineStr">
        <is>
          <t>Good</t>
        </is>
      </c>
      <c r="M57" t="inlineStr">
        <is>
          <t>Good</t>
        </is>
      </c>
      <c r="N57" t="inlineStr">
        <is>
          <t>Good</t>
        </is>
      </c>
      <c r="O57" t="inlineStr">
        <is>
          <t>Good</t>
        </is>
      </c>
      <c r="P57" t="inlineStr">
        <is>
          <t>Good</t>
        </is>
      </c>
      <c r="Q57" t="inlineStr">
        <is>
          <t>Good</t>
        </is>
      </c>
      <c r="R57" t="inlineStr">
        <is>
          <t>Good</t>
        </is>
      </c>
      <c r="S57" t="inlineStr"/>
      <c r="T57" t="inlineStr"/>
    </row>
    <row r="58">
      <c r="A58" t="n">
        <v>76</v>
      </c>
      <c r="B58" t="b">
        <v>1</v>
      </c>
      <c r="C58" t="n">
        <v>2</v>
      </c>
      <c r="D58" t="n">
        <v>1</v>
      </c>
      <c r="E58" t="n">
        <v>2</v>
      </c>
      <c r="F58" t="n">
        <v>2</v>
      </c>
      <c r="G58" t="b">
        <v>0</v>
      </c>
      <c r="H58" t="inlineStr">
        <is>
          <t>Yes, spotlit</t>
        </is>
      </c>
      <c r="I58" t="inlineStr">
        <is>
          <t>No</t>
        </is>
      </c>
      <c r="J58" t="n">
        <v>3</v>
      </c>
      <c r="K58" t="b">
        <v>0</v>
      </c>
      <c r="L58" t="inlineStr">
        <is>
          <t>Good</t>
        </is>
      </c>
      <c r="M58" t="inlineStr">
        <is>
          <t>Bad</t>
        </is>
      </c>
      <c r="N58" t="inlineStr">
        <is>
          <t>Bad</t>
        </is>
      </c>
      <c r="O58" t="inlineStr">
        <is>
          <t>Bad</t>
        </is>
      </c>
      <c r="P58" t="inlineStr">
        <is>
          <t>Good</t>
        </is>
      </c>
      <c r="Q58" t="inlineStr">
        <is>
          <t>Bad</t>
        </is>
      </c>
      <c r="R58" t="inlineStr">
        <is>
          <t>Bad</t>
        </is>
      </c>
      <c r="S58" t="inlineStr"/>
      <c r="T58" t="inlineStr"/>
    </row>
    <row r="59">
      <c r="A59" t="n">
        <v>11</v>
      </c>
      <c r="B59" t="b">
        <v>1</v>
      </c>
      <c r="C59" t="n">
        <v>3</v>
      </c>
      <c r="D59" t="n">
        <v>2</v>
      </c>
      <c r="E59" t="n">
        <v>10</v>
      </c>
      <c r="F59" t="n">
        <v>9</v>
      </c>
      <c r="G59" t="b">
        <v>0</v>
      </c>
      <c r="H59" t="inlineStr">
        <is>
          <t>No</t>
        </is>
      </c>
      <c r="I59" t="inlineStr">
        <is>
          <t>Yes</t>
        </is>
      </c>
      <c r="J59" t="n">
        <v>2</v>
      </c>
      <c r="K59" t="b">
        <v>1</v>
      </c>
      <c r="L59" t="inlineStr">
        <is>
          <t>Good</t>
        </is>
      </c>
      <c r="M59" t="inlineStr">
        <is>
          <t>Good</t>
        </is>
      </c>
      <c r="N59" t="inlineStr">
        <is>
          <t>Good</t>
        </is>
      </c>
      <c r="O59" t="inlineStr">
        <is>
          <t>Good</t>
        </is>
      </c>
      <c r="P59" t="inlineStr">
        <is>
          <t>Bad</t>
        </is>
      </c>
      <c r="Q59" t="inlineStr">
        <is>
          <t>OK</t>
        </is>
      </c>
      <c r="R59" t="inlineStr">
        <is>
          <t>Good</t>
        </is>
      </c>
      <c r="S59" t="inlineStr"/>
      <c r="T59" t="inlineStr"/>
    </row>
    <row r="60">
      <c r="A60" t="n">
        <v>23</v>
      </c>
      <c r="B60" t="b">
        <v>1</v>
      </c>
      <c r="C60" t="n">
        <v>3</v>
      </c>
      <c r="D60" t="n">
        <v>1</v>
      </c>
      <c r="E60" t="n">
        <v>1</v>
      </c>
      <c r="F60" t="n">
        <v>1</v>
      </c>
      <c r="G60" t="b">
        <v>0</v>
      </c>
      <c r="H60" t="inlineStr">
        <is>
          <t>Yes, not spotlit</t>
        </is>
      </c>
      <c r="I60" t="inlineStr">
        <is>
          <t>Yes</t>
        </is>
      </c>
      <c r="J60" t="n">
        <v>1</v>
      </c>
      <c r="K60" t="b">
        <v>1</v>
      </c>
      <c r="L60" t="inlineStr">
        <is>
          <t>OK</t>
        </is>
      </c>
      <c r="M60" t="inlineStr">
        <is>
          <t>OK</t>
        </is>
      </c>
      <c r="N60" t="inlineStr">
        <is>
          <t>Bad</t>
        </is>
      </c>
      <c r="O60" t="inlineStr">
        <is>
          <t>Good</t>
        </is>
      </c>
      <c r="P60" t="inlineStr">
        <is>
          <t>Bad</t>
        </is>
      </c>
      <c r="Q60" t="inlineStr">
        <is>
          <t>Good</t>
        </is>
      </c>
      <c r="R60" t="inlineStr">
        <is>
          <t>Good</t>
        </is>
      </c>
      <c r="S60" t="inlineStr"/>
      <c r="T60" t="inlineStr"/>
    </row>
    <row r="61">
      <c r="A61" t="n">
        <v>30</v>
      </c>
      <c r="B61" t="b">
        <v>1</v>
      </c>
      <c r="C61" t="n">
        <v>2</v>
      </c>
      <c r="D61" t="n">
        <v>10</v>
      </c>
      <c r="E61" t="n">
        <v>10</v>
      </c>
      <c r="F61" t="n">
        <v>7</v>
      </c>
      <c r="G61" t="b">
        <v>1</v>
      </c>
      <c r="H61" t="inlineStr">
        <is>
          <t>Yes, not spotlit</t>
        </is>
      </c>
      <c r="I61" t="inlineStr">
        <is>
          <t>Yes</t>
        </is>
      </c>
      <c r="J61" t="n">
        <v>3</v>
      </c>
      <c r="K61" t="b">
        <v>1</v>
      </c>
      <c r="L61" t="inlineStr">
        <is>
          <t>Good</t>
        </is>
      </c>
      <c r="M61" t="inlineStr">
        <is>
          <t>Good</t>
        </is>
      </c>
      <c r="N61" t="inlineStr">
        <is>
          <t>Good</t>
        </is>
      </c>
      <c r="O61" t="inlineStr">
        <is>
          <t>Good</t>
        </is>
      </c>
      <c r="P61" t="inlineStr">
        <is>
          <t>Good</t>
        </is>
      </c>
      <c r="Q61" t="inlineStr">
        <is>
          <t>Good</t>
        </is>
      </c>
      <c r="R61" t="inlineStr">
        <is>
          <t>Good</t>
        </is>
      </c>
      <c r="S61" t="inlineStr"/>
      <c r="T61"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T43"/>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5</v>
      </c>
      <c r="D3" t="n">
        <v>2</v>
      </c>
      <c r="E3" t="n">
        <v>2</v>
      </c>
      <c r="F3" t="n">
        <v>3</v>
      </c>
      <c r="G3" t="n">
        <v>2.5</v>
      </c>
      <c r="H3" t="n">
        <v>2</v>
      </c>
      <c r="I3" t="n">
        <v>2.5</v>
      </c>
      <c r="J3" t="n">
        <v>1.5</v>
      </c>
    </row>
    <row r="4">
      <c r="A4" t="inlineStr">
        <is>
          <t>Amp Notes</t>
        </is>
      </c>
      <c r="B4" t="n">
        <v>5</v>
      </c>
    </row>
    <row r="5">
      <c r="A5" t="inlineStr">
        <is>
          <t>Speaker Notes</t>
        </is>
      </c>
      <c r="B5" t="n">
        <v>4</v>
      </c>
    </row>
    <row r="8">
      <c r="A8" s="1" t="inlineStr">
        <is>
          <t>Match Number</t>
        </is>
      </c>
      <c r="B8" s="1" t="inlineStr">
        <is>
          <t>Total</t>
        </is>
      </c>
      <c r="C8" s="1" t="inlineStr">
        <is>
          <t>Auto</t>
        </is>
      </c>
      <c r="D8" s="1" t="inlineStr">
        <is>
          <t>Tele</t>
        </is>
      </c>
      <c r="J8" t="inlineStr">
        <is>
          <t>Amp Notes</t>
        </is>
      </c>
      <c r="K8" t="n">
        <v>15</v>
      </c>
    </row>
    <row r="9">
      <c r="A9" t="n">
        <v>1</v>
      </c>
      <c r="B9" t="n">
        <v>13</v>
      </c>
      <c r="C9" t="n">
        <v>5</v>
      </c>
      <c r="D9" t="n">
        <v>8</v>
      </c>
      <c r="J9" t="inlineStr">
        <is>
          <t>Speaker Notes</t>
        </is>
      </c>
      <c r="K9" t="n">
        <v>21</v>
      </c>
    </row>
    <row r="10">
      <c r="A10" t="n">
        <v>2</v>
      </c>
      <c r="B10" t="n">
        <v>23</v>
      </c>
      <c r="C10" t="n">
        <v>11</v>
      </c>
      <c r="D10" t="n">
        <v>12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34</v>
      </c>
      <c r="B42" t="b">
        <v>1</v>
      </c>
      <c r="C42" t="n">
        <v>2</v>
      </c>
      <c r="D42" t="n">
        <v>3</v>
      </c>
      <c r="E42" t="n">
        <v>1</v>
      </c>
      <c r="F42" t="n">
        <v>7</v>
      </c>
      <c r="G42" t="b">
        <v>0</v>
      </c>
      <c r="H42" t="inlineStr">
        <is>
          <t>Yes, spotlit</t>
        </is>
      </c>
      <c r="I42" t="inlineStr">
        <is>
          <t>No</t>
        </is>
      </c>
      <c r="J42" t="n">
        <v>3</v>
      </c>
      <c r="K42" t="b">
        <v>1</v>
      </c>
      <c r="L42" t="inlineStr">
        <is>
          <t>Good</t>
        </is>
      </c>
      <c r="M42" t="inlineStr">
        <is>
          <t>OK</t>
        </is>
      </c>
      <c r="N42" t="inlineStr">
        <is>
          <t>Good</t>
        </is>
      </c>
      <c r="O42" t="inlineStr">
        <is>
          <t>OK</t>
        </is>
      </c>
      <c r="P42" t="inlineStr">
        <is>
          <t>Bad</t>
        </is>
      </c>
      <c r="Q42" t="inlineStr">
        <is>
          <t>Good</t>
        </is>
      </c>
      <c r="R42" t="inlineStr">
        <is>
          <t>Bad</t>
        </is>
      </c>
      <c r="S42" t="inlineStr">
        <is>
          <t>Their arm broke off</t>
        </is>
      </c>
      <c r="T42" t="inlineStr">
        <is>
          <t>Poor</t>
        </is>
      </c>
    </row>
    <row r="43">
      <c r="A43" t="n">
        <v>50</v>
      </c>
      <c r="B43" t="b">
        <v>0</v>
      </c>
      <c r="C43" t="n">
        <v>3</v>
      </c>
      <c r="D43" t="n">
        <v>8</v>
      </c>
      <c r="E43" t="n">
        <v>9</v>
      </c>
      <c r="F43" t="n">
        <v>3</v>
      </c>
      <c r="G43" t="b">
        <v>1</v>
      </c>
      <c r="H43" t="inlineStr">
        <is>
          <t>Yes, not spotlit</t>
        </is>
      </c>
      <c r="I43" t="inlineStr">
        <is>
          <t>No</t>
        </is>
      </c>
      <c r="J43" t="n">
        <v>3</v>
      </c>
      <c r="K43" t="b">
        <v>1</v>
      </c>
      <c r="L43" t="inlineStr">
        <is>
          <t>Bad</t>
        </is>
      </c>
      <c r="M43" t="inlineStr">
        <is>
          <t>OK</t>
        </is>
      </c>
      <c r="N43" t="inlineStr">
        <is>
          <t>Good</t>
        </is>
      </c>
      <c r="O43" t="inlineStr">
        <is>
          <t>Good</t>
        </is>
      </c>
      <c r="P43" t="inlineStr">
        <is>
          <t>Good</t>
        </is>
      </c>
      <c r="Q43" t="inlineStr">
        <is>
          <t>OK</t>
        </is>
      </c>
      <c r="R43" t="inlineStr">
        <is>
          <t>OK</t>
        </is>
      </c>
      <c r="S43" t="inlineStr"/>
      <c r="T43"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13</v>
      </c>
      <c r="D3" t="n">
        <v>3</v>
      </c>
      <c r="E3" t="n">
        <v>3</v>
      </c>
      <c r="F3" t="n">
        <v>1</v>
      </c>
      <c r="G3" t="n">
        <v>1</v>
      </c>
      <c r="H3" t="n">
        <v>2</v>
      </c>
      <c r="I3" t="n">
        <v>2</v>
      </c>
      <c r="J3" t="n">
        <v>2</v>
      </c>
    </row>
    <row r="4">
      <c r="A4" t="inlineStr">
        <is>
          <t>Amp Notes</t>
        </is>
      </c>
      <c r="B4" t="n">
        <v>16</v>
      </c>
    </row>
    <row r="5">
      <c r="A5" t="inlineStr">
        <is>
          <t>Speaker Notes</t>
        </is>
      </c>
      <c r="B5" t="n">
        <v>13</v>
      </c>
    </row>
    <row r="8">
      <c r="A8" s="1" t="inlineStr">
        <is>
          <t>Match Number</t>
        </is>
      </c>
      <c r="B8" s="1" t="inlineStr">
        <is>
          <t>Total</t>
        </is>
      </c>
      <c r="C8" s="1" t="inlineStr">
        <is>
          <t>Auto</t>
        </is>
      </c>
      <c r="D8" s="1" t="inlineStr">
        <is>
          <t>Tele</t>
        </is>
      </c>
      <c r="J8" t="inlineStr">
        <is>
          <t>Amp Notes</t>
        </is>
      </c>
      <c r="K8" t="n">
        <v>3</v>
      </c>
    </row>
    <row r="9">
      <c r="A9" t="n">
        <v>1</v>
      </c>
      <c r="B9" t="n">
        <v>6</v>
      </c>
      <c r="C9" t="n">
        <v>2</v>
      </c>
      <c r="D9" t="n">
        <v>4</v>
      </c>
      <c r="J9" t="inlineStr">
        <is>
          <t>Speaker Notes</t>
        </is>
      </c>
      <c r="K9"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13</v>
      </c>
      <c r="B42" t="b">
        <v>1</v>
      </c>
      <c r="C42" t="n">
        <v>1</v>
      </c>
      <c r="D42" t="n">
        <v>1</v>
      </c>
      <c r="E42" t="n">
        <v>2</v>
      </c>
      <c r="F42" t="n">
        <v>2</v>
      </c>
      <c r="G42" t="b">
        <v>1</v>
      </c>
      <c r="H42" t="inlineStr">
        <is>
          <t>Yes, not spotlit</t>
        </is>
      </c>
      <c r="I42" t="inlineStr">
        <is>
          <t>No</t>
        </is>
      </c>
      <c r="J42" t="n">
        <v>0</v>
      </c>
      <c r="K42" t="b">
        <v>0</v>
      </c>
      <c r="L42" t="inlineStr">
        <is>
          <t>Good</t>
        </is>
      </c>
      <c r="M42" t="inlineStr">
        <is>
          <t>Good</t>
        </is>
      </c>
      <c r="N42" t="inlineStr">
        <is>
          <t>Bad</t>
        </is>
      </c>
      <c r="O42" t="inlineStr">
        <is>
          <t>Bad</t>
        </is>
      </c>
      <c r="P42" t="inlineStr">
        <is>
          <t>OK</t>
        </is>
      </c>
      <c r="Q42" t="inlineStr">
        <is>
          <t>OK</t>
        </is>
      </c>
      <c r="R42" t="inlineStr">
        <is>
          <t>OK</t>
        </is>
      </c>
      <c r="S42" t="inlineStr">
        <is>
          <t>nothing</t>
        </is>
      </c>
      <c r="T42" t="inlineStr">
        <is>
          <t>Very fast, bad at shooting</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T67"/>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12</v>
      </c>
      <c r="D3" t="n">
        <v>1.85</v>
      </c>
      <c r="E3" t="n">
        <v>2</v>
      </c>
      <c r="F3" t="n">
        <v>1.88</v>
      </c>
      <c r="G3" t="n">
        <v>1.92</v>
      </c>
      <c r="H3" t="n">
        <v>2.04</v>
      </c>
      <c r="I3" t="n">
        <v>1.88</v>
      </c>
      <c r="J3" t="n">
        <v>2</v>
      </c>
    </row>
    <row r="4">
      <c r="A4" t="inlineStr">
        <is>
          <t>Amp Notes</t>
        </is>
      </c>
      <c r="B4" t="n">
        <v>11</v>
      </c>
    </row>
    <row r="5">
      <c r="A5" t="inlineStr">
        <is>
          <t>Speaker Notes</t>
        </is>
      </c>
      <c r="B5" t="n">
        <v>11</v>
      </c>
    </row>
    <row r="8">
      <c r="A8" s="1" t="inlineStr">
        <is>
          <t>Match Number</t>
        </is>
      </c>
      <c r="B8" s="1" t="inlineStr">
        <is>
          <t>Total</t>
        </is>
      </c>
      <c r="C8" s="1" t="inlineStr">
        <is>
          <t>Auto</t>
        </is>
      </c>
      <c r="D8" s="1" t="inlineStr">
        <is>
          <t>Tele</t>
        </is>
      </c>
      <c r="J8" t="inlineStr">
        <is>
          <t>Amp Notes</t>
        </is>
      </c>
      <c r="K8" t="n">
        <v>116</v>
      </c>
    </row>
    <row r="9">
      <c r="A9" t="n">
        <v>1</v>
      </c>
      <c r="B9" t="n">
        <v>12</v>
      </c>
      <c r="C9" t="n">
        <v>6</v>
      </c>
      <c r="D9" t="n">
        <v>6</v>
      </c>
      <c r="J9" t="inlineStr">
        <is>
          <t>Speaker Notes</t>
        </is>
      </c>
      <c r="K9" t="n">
        <v>117</v>
      </c>
    </row>
    <row r="10">
      <c r="A10" t="n">
        <v>2</v>
      </c>
      <c r="B10" t="n">
        <v>10</v>
      </c>
      <c r="C10" t="n">
        <v>6</v>
      </c>
      <c r="D10" t="n">
        <v>4</v>
      </c>
    </row>
    <row r="11">
      <c r="A11" t="n">
        <v>3</v>
      </c>
      <c r="B11" t="n">
        <v>45</v>
      </c>
      <c r="C11" t="n">
        <v>20</v>
      </c>
      <c r="D11" t="n">
        <v>25</v>
      </c>
    </row>
    <row r="12">
      <c r="A12" t="n">
        <v>4</v>
      </c>
      <c r="B12" t="n">
        <v>6</v>
      </c>
      <c r="C12" t="n">
        <v>3</v>
      </c>
      <c r="D12" t="n">
        <v>3</v>
      </c>
    </row>
    <row r="13">
      <c r="A13" t="n">
        <v>5</v>
      </c>
      <c r="B13" t="n">
        <v>10</v>
      </c>
      <c r="C13" t="n">
        <v>5</v>
      </c>
      <c r="D13" t="n">
        <v>5</v>
      </c>
    </row>
    <row r="14">
      <c r="A14" t="n">
        <v>6</v>
      </c>
      <c r="B14" t="n">
        <v>11</v>
      </c>
      <c r="C14" t="n">
        <v>5</v>
      </c>
      <c r="D14" t="n">
        <v>6</v>
      </c>
    </row>
    <row r="15">
      <c r="A15" t="n">
        <v>7</v>
      </c>
      <c r="B15" t="n">
        <v>5</v>
      </c>
      <c r="C15" t="n">
        <v>3</v>
      </c>
      <c r="D15" t="n">
        <v>2</v>
      </c>
    </row>
    <row r="16">
      <c r="A16" t="n">
        <v>8</v>
      </c>
      <c r="B16" t="n">
        <v>4</v>
      </c>
      <c r="C16" t="n">
        <v>1</v>
      </c>
      <c r="D16" t="n">
        <v>3</v>
      </c>
    </row>
    <row r="17">
      <c r="A17" t="n">
        <v>9</v>
      </c>
      <c r="B17" t="n">
        <v>5</v>
      </c>
      <c r="C17" t="n">
        <v>5</v>
      </c>
      <c r="D17" t="n">
        <v>0</v>
      </c>
    </row>
    <row r="18">
      <c r="A18" t="n">
        <v>10</v>
      </c>
      <c r="B18" t="n">
        <v>8</v>
      </c>
      <c r="C18" t="n">
        <v>5</v>
      </c>
      <c r="D18" t="n">
        <v>3</v>
      </c>
    </row>
    <row r="19">
      <c r="A19" t="n">
        <v>11</v>
      </c>
      <c r="B19" t="n">
        <v>11</v>
      </c>
      <c r="C19" t="n">
        <v>6</v>
      </c>
      <c r="D19" t="n">
        <v>5</v>
      </c>
    </row>
    <row r="20">
      <c r="A20" t="n">
        <v>12</v>
      </c>
      <c r="B20" t="n">
        <v>9</v>
      </c>
      <c r="C20" t="n">
        <v>5</v>
      </c>
      <c r="D20" t="n">
        <v>4</v>
      </c>
    </row>
    <row r="21">
      <c r="A21" t="n">
        <v>13</v>
      </c>
      <c r="B21" t="n">
        <v>11</v>
      </c>
      <c r="C21" t="n">
        <v>7</v>
      </c>
      <c r="D21" t="n">
        <v>4</v>
      </c>
    </row>
    <row r="22">
      <c r="A22" t="n">
        <v>14</v>
      </c>
      <c r="B22" t="n">
        <v>10</v>
      </c>
      <c r="C22" t="n">
        <v>5</v>
      </c>
      <c r="D22" t="n">
        <v>5</v>
      </c>
    </row>
    <row r="23">
      <c r="A23" t="n">
        <v>15</v>
      </c>
      <c r="B23" t="n">
        <v>8</v>
      </c>
      <c r="C23" t="n">
        <v>5</v>
      </c>
      <c r="D23" t="n">
        <v>3</v>
      </c>
    </row>
    <row r="24">
      <c r="A24" t="n">
        <v>16</v>
      </c>
      <c r="B24" t="n">
        <v>7</v>
      </c>
      <c r="C24" t="n">
        <v>5</v>
      </c>
      <c r="D24" t="n">
        <v>2</v>
      </c>
    </row>
    <row r="25">
      <c r="A25" t="n">
        <v>17</v>
      </c>
      <c r="B25" t="n">
        <v>0</v>
      </c>
      <c r="C25" t="n">
        <v>0</v>
      </c>
      <c r="D25" t="n">
        <v>0</v>
      </c>
    </row>
    <row r="26">
      <c r="A26" t="n">
        <v>18</v>
      </c>
      <c r="B26" t="n">
        <v>7</v>
      </c>
      <c r="C26" t="n">
        <v>5</v>
      </c>
      <c r="D26" t="n">
        <v>2</v>
      </c>
    </row>
    <row r="27">
      <c r="A27" t="n">
        <v>19</v>
      </c>
      <c r="B27" t="n">
        <v>0</v>
      </c>
      <c r="C27" t="n">
        <v>0</v>
      </c>
      <c r="D27" t="n">
        <v>0</v>
      </c>
    </row>
    <row r="28">
      <c r="A28" t="n">
        <v>20</v>
      </c>
      <c r="B28" t="n">
        <v>4</v>
      </c>
      <c r="C28" t="n">
        <v>1</v>
      </c>
      <c r="D28" t="n">
        <v>3</v>
      </c>
    </row>
    <row r="29">
      <c r="A29" t="n">
        <v>21</v>
      </c>
      <c r="B29" t="n">
        <v>6</v>
      </c>
      <c r="C29" t="n">
        <v>5</v>
      </c>
      <c r="D29" t="n">
        <v>1</v>
      </c>
    </row>
    <row r="30">
      <c r="A30" t="n">
        <v>22</v>
      </c>
      <c r="B30" t="n">
        <v>8</v>
      </c>
      <c r="C30" t="n">
        <v>2</v>
      </c>
      <c r="D30" t="n">
        <v>6</v>
      </c>
    </row>
    <row r="31">
      <c r="A31" t="n">
        <v>23</v>
      </c>
      <c r="B31" t="n">
        <v>7</v>
      </c>
      <c r="C31" t="n">
        <v>2</v>
      </c>
      <c r="D31" t="n">
        <v>5</v>
      </c>
    </row>
    <row r="32">
      <c r="A32" t="n">
        <v>24</v>
      </c>
      <c r="B32" t="n">
        <v>12</v>
      </c>
      <c r="C32" t="n">
        <v>6</v>
      </c>
      <c r="D32" t="n">
        <v>6</v>
      </c>
    </row>
    <row r="33">
      <c r="A33" t="n">
        <v>25</v>
      </c>
      <c r="B33" t="n">
        <v>11</v>
      </c>
      <c r="C33" t="n">
        <v>6</v>
      </c>
      <c r="D33" t="n">
        <v>5</v>
      </c>
    </row>
    <row r="34">
      <c r="A34" t="n">
        <v>26</v>
      </c>
      <c r="B34" t="n">
        <v>6</v>
      </c>
      <c r="C34" t="n">
        <v>1</v>
      </c>
      <c r="D34"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3</v>
      </c>
      <c r="D42" t="n">
        <v>3</v>
      </c>
      <c r="E42" t="n">
        <v>3</v>
      </c>
      <c r="F42" t="n">
        <v>3</v>
      </c>
      <c r="G42" t="b">
        <v>1</v>
      </c>
      <c r="H42" t="inlineStr">
        <is>
          <t>Yes, spotlit</t>
        </is>
      </c>
      <c r="I42" t="inlineStr">
        <is>
          <t>Yes</t>
        </is>
      </c>
      <c r="J42" t="n">
        <v>3</v>
      </c>
      <c r="K42" t="b">
        <v>1</v>
      </c>
      <c r="L42" t="inlineStr">
        <is>
          <t>Bad</t>
        </is>
      </c>
      <c r="M42" t="inlineStr">
        <is>
          <t>Bad</t>
        </is>
      </c>
      <c r="N42" t="inlineStr">
        <is>
          <t>Bad</t>
        </is>
      </c>
      <c r="O42" t="inlineStr">
        <is>
          <t>Bad</t>
        </is>
      </c>
      <c r="P42" t="inlineStr">
        <is>
          <t>Bad</t>
        </is>
      </c>
      <c r="Q42" t="inlineStr">
        <is>
          <t>Bad</t>
        </is>
      </c>
      <c r="R42" t="inlineStr">
        <is>
          <t>Bad</t>
        </is>
      </c>
      <c r="S42" t="inlineStr">
        <is>
          <t>$”:!?@“30’]¥=~’rhksl</t>
        </is>
      </c>
      <c r="T42" t="inlineStr">
        <is>
          <t>?&amp;-?/&amp;’chlsl&gt;+\•]’nro</t>
        </is>
      </c>
    </row>
    <row r="43">
      <c r="A43" t="n">
        <v>23</v>
      </c>
      <c r="B43" t="b">
        <v>0</v>
      </c>
      <c r="C43" t="n">
        <v>3</v>
      </c>
      <c r="D43" t="n">
        <v>3</v>
      </c>
      <c r="E43" t="n">
        <v>2</v>
      </c>
      <c r="F43" t="n">
        <v>2</v>
      </c>
      <c r="G43" t="b">
        <v>0</v>
      </c>
      <c r="H43" t="inlineStr">
        <is>
          <t>Yes, spotlit</t>
        </is>
      </c>
      <c r="I43" t="inlineStr">
        <is>
          <t>No</t>
        </is>
      </c>
      <c r="J43" t="n">
        <v>2</v>
      </c>
      <c r="K43" t="b">
        <v>1</v>
      </c>
      <c r="L43" t="inlineStr">
        <is>
          <t>Bad</t>
        </is>
      </c>
      <c r="M43" t="inlineStr">
        <is>
          <t>OK</t>
        </is>
      </c>
      <c r="N43" t="inlineStr">
        <is>
          <t>OK</t>
        </is>
      </c>
      <c r="O43" t="inlineStr">
        <is>
          <t>Bad</t>
        </is>
      </c>
      <c r="P43" t="inlineStr">
        <is>
          <t>Good</t>
        </is>
      </c>
      <c r="Q43" t="inlineStr">
        <is>
          <t>OK</t>
        </is>
      </c>
      <c r="R43" t="inlineStr">
        <is>
          <t>OK</t>
        </is>
      </c>
      <c r="S43" t="inlineStr">
        <is>
          <t> </t>
        </is>
      </c>
      <c r="T43" t="inlineStr">
        <is>
          <t> </t>
        </is>
      </c>
    </row>
    <row r="44">
      <c r="A44" t="n">
        <v>80</v>
      </c>
      <c r="B44" t="b">
        <v>1</v>
      </c>
      <c r="C44" t="n">
        <v>10</v>
      </c>
      <c r="D44" t="n">
        <v>10</v>
      </c>
      <c r="E44" t="n">
        <v>10</v>
      </c>
      <c r="F44" t="n">
        <v>15</v>
      </c>
      <c r="G44" t="b">
        <v>1</v>
      </c>
      <c r="H44" t="inlineStr">
        <is>
          <t>Yes, spotlit</t>
        </is>
      </c>
      <c r="I44" t="inlineStr">
        <is>
          <t>Yes</t>
        </is>
      </c>
      <c r="J44" t="n">
        <v>0</v>
      </c>
      <c r="K44" t="b">
        <v>1</v>
      </c>
      <c r="L44" t="inlineStr">
        <is>
          <t>Bad</t>
        </is>
      </c>
      <c r="M44" t="inlineStr">
        <is>
          <t>Bad</t>
        </is>
      </c>
      <c r="N44" t="inlineStr">
        <is>
          <t>Bad</t>
        </is>
      </c>
      <c r="O44" t="inlineStr">
        <is>
          <t>Bad</t>
        </is>
      </c>
      <c r="P44" t="inlineStr">
        <is>
          <t>OK</t>
        </is>
      </c>
      <c r="Q44" t="inlineStr">
        <is>
          <t>OK</t>
        </is>
      </c>
      <c r="R44" t="inlineStr">
        <is>
          <t>Good</t>
        </is>
      </c>
      <c r="S44" t="inlineStr"/>
      <c r="T44" t="inlineStr"/>
    </row>
    <row r="45">
      <c r="A45" t="n">
        <v>80</v>
      </c>
      <c r="B45" t="b">
        <v>0</v>
      </c>
      <c r="C45" t="n">
        <v>0</v>
      </c>
      <c r="D45" t="n">
        <v>3</v>
      </c>
      <c r="E45" t="n">
        <v>0</v>
      </c>
      <c r="F45" t="n">
        <v>3</v>
      </c>
      <c r="G45" t="b">
        <v>0</v>
      </c>
      <c r="H45" t="inlineStr">
        <is>
          <t>No</t>
        </is>
      </c>
      <c r="I45" t="inlineStr">
        <is>
          <t>No</t>
        </is>
      </c>
      <c r="J45" t="n">
        <v>3</v>
      </c>
      <c r="K45" t="b">
        <v>0</v>
      </c>
      <c r="L45" t="inlineStr">
        <is>
          <t>OK</t>
        </is>
      </c>
      <c r="M45" t="inlineStr">
        <is>
          <t>OK</t>
        </is>
      </c>
      <c r="N45" t="inlineStr">
        <is>
          <t>OK</t>
        </is>
      </c>
      <c r="O45" t="inlineStr">
        <is>
          <t>OK</t>
        </is>
      </c>
      <c r="P45" t="inlineStr">
        <is>
          <t>OK</t>
        </is>
      </c>
      <c r="Q45" t="inlineStr">
        <is>
          <t>OK</t>
        </is>
      </c>
      <c r="R45" t="inlineStr">
        <is>
          <t>OK</t>
        </is>
      </c>
      <c r="S45" t="inlineStr"/>
      <c r="T45" t="inlineStr"/>
    </row>
    <row r="46">
      <c r="A46" t="n">
        <v>10</v>
      </c>
      <c r="B46" t="b">
        <v>1</v>
      </c>
      <c r="C46" t="n">
        <v>2</v>
      </c>
      <c r="D46" t="n">
        <v>3</v>
      </c>
      <c r="E46" t="n">
        <v>3</v>
      </c>
      <c r="F46" t="n">
        <v>2</v>
      </c>
      <c r="G46" t="b">
        <v>0</v>
      </c>
      <c r="H46" t="inlineStr">
        <is>
          <t>Yes, not spotlit</t>
        </is>
      </c>
      <c r="I46" t="inlineStr">
        <is>
          <t>No</t>
        </is>
      </c>
      <c r="J46" t="n">
        <v>3</v>
      </c>
      <c r="K46" t="b">
        <v>0</v>
      </c>
      <c r="L46" t="inlineStr">
        <is>
          <t>Bad</t>
        </is>
      </c>
      <c r="M46" t="inlineStr">
        <is>
          <t>Good</t>
        </is>
      </c>
      <c r="N46" t="inlineStr">
        <is>
          <t>OK</t>
        </is>
      </c>
      <c r="O46" t="inlineStr">
        <is>
          <t>Bad</t>
        </is>
      </c>
      <c r="P46" t="inlineStr">
        <is>
          <t>OK</t>
        </is>
      </c>
      <c r="Q46" t="inlineStr">
        <is>
          <t>Good</t>
        </is>
      </c>
      <c r="R46" t="inlineStr">
        <is>
          <t>OK</t>
        </is>
      </c>
      <c r="S46" t="inlineStr"/>
      <c r="T46" t="inlineStr"/>
    </row>
    <row r="47">
      <c r="A47" t="n">
        <v>31</v>
      </c>
      <c r="B47" t="b">
        <v>1</v>
      </c>
      <c r="C47" t="n">
        <v>2</v>
      </c>
      <c r="D47" t="n">
        <v>3</v>
      </c>
      <c r="E47" t="n">
        <v>3</v>
      </c>
      <c r="F47" t="n">
        <v>3</v>
      </c>
      <c r="G47" t="b">
        <v>0</v>
      </c>
      <c r="H47" t="inlineStr">
        <is>
          <t>Yes, spotlit</t>
        </is>
      </c>
      <c r="I47" t="inlineStr">
        <is>
          <t>No</t>
        </is>
      </c>
      <c r="J47" t="n">
        <v>1</v>
      </c>
      <c r="K47" t="b">
        <v>0</v>
      </c>
      <c r="L47" t="inlineStr">
        <is>
          <t>Bad</t>
        </is>
      </c>
      <c r="M47" t="inlineStr">
        <is>
          <t>Bad</t>
        </is>
      </c>
      <c r="N47" t="inlineStr">
        <is>
          <t>Bad</t>
        </is>
      </c>
      <c r="O47" t="inlineStr">
        <is>
          <t>Bad</t>
        </is>
      </c>
      <c r="P47" t="inlineStr">
        <is>
          <t>Bad</t>
        </is>
      </c>
      <c r="Q47" t="inlineStr">
        <is>
          <t>Bad</t>
        </is>
      </c>
      <c r="R47" t="inlineStr">
        <is>
          <t>Bad</t>
        </is>
      </c>
      <c r="S47" t="inlineStr"/>
      <c r="T47" t="inlineStr"/>
    </row>
    <row r="48">
      <c r="A48" t="n">
        <v>12</v>
      </c>
      <c r="B48" t="b">
        <v>0</v>
      </c>
      <c r="C48" t="n">
        <v>2</v>
      </c>
      <c r="D48" t="n">
        <v>1</v>
      </c>
      <c r="E48" t="n">
        <v>1</v>
      </c>
      <c r="F48" t="n">
        <v>1</v>
      </c>
      <c r="G48" t="b">
        <v>0</v>
      </c>
      <c r="H48" t="inlineStr">
        <is>
          <t>No</t>
        </is>
      </c>
      <c r="I48" t="inlineStr">
        <is>
          <t>No</t>
        </is>
      </c>
      <c r="J48" t="n">
        <v>1</v>
      </c>
      <c r="K48" t="b">
        <v>0</v>
      </c>
      <c r="L48" t="inlineStr">
        <is>
          <t>Bad</t>
        </is>
      </c>
      <c r="M48" t="inlineStr">
        <is>
          <t>OK</t>
        </is>
      </c>
      <c r="N48" t="inlineStr">
        <is>
          <t>OK</t>
        </is>
      </c>
      <c r="O48" t="inlineStr">
        <is>
          <t>Good</t>
        </is>
      </c>
      <c r="P48" t="inlineStr">
        <is>
          <t>Bad</t>
        </is>
      </c>
      <c r="Q48" t="inlineStr">
        <is>
          <t>Good</t>
        </is>
      </c>
      <c r="R48" t="inlineStr">
        <is>
          <t>OK</t>
        </is>
      </c>
      <c r="S48" t="inlineStr">
        <is>
          <t>-____£{[]{#%*+=¥?,_&lt;¥¥’ bc s—</t>
        </is>
      </c>
      <c r="T48" t="inlineStr">
        <is>
          <t>
</t>
        </is>
      </c>
    </row>
    <row r="49">
      <c r="A49" t="n">
        <v>52</v>
      </c>
      <c r="B49" t="b">
        <v>0</v>
      </c>
      <c r="C49" t="n">
        <v>1</v>
      </c>
      <c r="D49" t="n">
        <v>0</v>
      </c>
      <c r="E49" t="n">
        <v>3</v>
      </c>
      <c r="F49" t="n">
        <v>0</v>
      </c>
      <c r="G49" t="b">
        <v>1</v>
      </c>
      <c r="H49" t="inlineStr">
        <is>
          <t>Yes, spotlit</t>
        </is>
      </c>
      <c r="I49" t="inlineStr">
        <is>
          <t>No</t>
        </is>
      </c>
      <c r="J49" t="n">
        <v>0</v>
      </c>
      <c r="K49" t="b">
        <v>0</v>
      </c>
      <c r="L49" t="inlineStr">
        <is>
          <t>OK</t>
        </is>
      </c>
      <c r="M49" t="inlineStr">
        <is>
          <t>OK</t>
        </is>
      </c>
      <c r="N49" t="inlineStr">
        <is>
          <t>Bad</t>
        </is>
      </c>
      <c r="O49" t="inlineStr">
        <is>
          <t>Good</t>
        </is>
      </c>
      <c r="P49" t="inlineStr">
        <is>
          <t>Good</t>
        </is>
      </c>
      <c r="Q49" t="inlineStr">
        <is>
          <t>Bad</t>
        </is>
      </c>
      <c r="R49" t="inlineStr">
        <is>
          <t>Good</t>
        </is>
      </c>
      <c r="S49" t="inlineStr">
        <is>
          <t>ÄAAāàäǒœï</t>
        </is>
      </c>
      <c r="T49" t="inlineStr"/>
    </row>
    <row r="50">
      <c r="A50" t="n">
        <v>11</v>
      </c>
      <c r="B50" t="b">
        <v>0</v>
      </c>
      <c r="C50" t="n">
        <v>3</v>
      </c>
      <c r="D50" t="n">
        <v>2</v>
      </c>
      <c r="E50" t="n">
        <v>0</v>
      </c>
      <c r="F50" t="n">
        <v>0</v>
      </c>
      <c r="G50" t="b">
        <v>0</v>
      </c>
      <c r="H50" t="inlineStr">
        <is>
          <t>No</t>
        </is>
      </c>
      <c r="I50" t="inlineStr">
        <is>
          <t>No</t>
        </is>
      </c>
      <c r="J50" t="n">
        <v>2</v>
      </c>
      <c r="K50" t="b">
        <v>0</v>
      </c>
      <c r="L50" t="inlineStr">
        <is>
          <t>Bad</t>
        </is>
      </c>
      <c r="M50" t="inlineStr">
        <is>
          <t>OK</t>
        </is>
      </c>
      <c r="N50" t="inlineStr">
        <is>
          <t>Good</t>
        </is>
      </c>
      <c r="O50" t="inlineStr">
        <is>
          <t>Bad</t>
        </is>
      </c>
      <c r="P50" t="inlineStr">
        <is>
          <t>Bad</t>
        </is>
      </c>
      <c r="Q50" t="inlineStr">
        <is>
          <t>Bad</t>
        </is>
      </c>
      <c r="R50" t="inlineStr">
        <is>
          <t>OK</t>
        </is>
      </c>
      <c r="S50" t="inlineStr">
        <is>
          <t>ÂCê!?/@((&amp;-! Slowly:(ě</t>
        </is>
      </c>
      <c r="T50" t="inlineStr"/>
    </row>
    <row r="51">
      <c r="A51" t="n">
        <v>8</v>
      </c>
      <c r="B51" t="b">
        <v>0</v>
      </c>
      <c r="C51" t="n">
        <v>3</v>
      </c>
      <c r="D51" t="n">
        <v>2</v>
      </c>
      <c r="E51" t="n">
        <v>3</v>
      </c>
      <c r="F51" t="n">
        <v>0</v>
      </c>
      <c r="G51" t="b">
        <v>0</v>
      </c>
      <c r="H51" t="inlineStr">
        <is>
          <t>No</t>
        </is>
      </c>
      <c r="I51" t="inlineStr">
        <is>
          <t>No</t>
        </is>
      </c>
      <c r="J51" t="n">
        <v>3</v>
      </c>
      <c r="K51" t="b">
        <v>0</v>
      </c>
      <c r="L51" t="inlineStr">
        <is>
          <t>Good</t>
        </is>
      </c>
      <c r="M51" t="inlineStr">
        <is>
          <t>Good</t>
        </is>
      </c>
      <c r="N51" t="inlineStr">
        <is>
          <t>Bad</t>
        </is>
      </c>
      <c r="O51" t="inlineStr">
        <is>
          <t>Bad</t>
        </is>
      </c>
      <c r="P51" t="inlineStr">
        <is>
          <t>OK</t>
        </is>
      </c>
      <c r="Q51" t="inlineStr">
        <is>
          <t>Good</t>
        </is>
      </c>
      <c r="R51" t="inlineStr">
        <is>
          <t>OK</t>
        </is>
      </c>
      <c r="S51" t="inlineStr">
        <is>
          <t>Æ eěë</t>
        </is>
      </c>
      <c r="T51" t="inlineStr">
        <is>
          <t>*^]£!{€|££?!{£~+#¥¥]•~¥£€•¥áě</t>
        </is>
      </c>
    </row>
    <row r="52">
      <c r="A52" t="n">
        <v>10</v>
      </c>
      <c r="B52" t="b">
        <v>1</v>
      </c>
      <c r="C52" t="n">
        <v>3</v>
      </c>
      <c r="D52" t="n">
        <v>3</v>
      </c>
      <c r="E52" t="n">
        <v>3</v>
      </c>
      <c r="F52" t="n">
        <v>2</v>
      </c>
      <c r="G52" t="b">
        <v>0</v>
      </c>
      <c r="H52" t="inlineStr">
        <is>
          <t>Yes, not spotlit</t>
        </is>
      </c>
      <c r="I52" t="inlineStr">
        <is>
          <t>Yes</t>
        </is>
      </c>
      <c r="J52" t="n">
        <v>3</v>
      </c>
      <c r="K52" t="b">
        <v>0</v>
      </c>
      <c r="L52" t="inlineStr">
        <is>
          <t>Good</t>
        </is>
      </c>
      <c r="M52" t="inlineStr">
        <is>
          <t>Good</t>
        </is>
      </c>
      <c r="N52" t="inlineStr">
        <is>
          <t>Good</t>
        </is>
      </c>
      <c r="O52" t="inlineStr">
        <is>
          <t>Good</t>
        </is>
      </c>
      <c r="P52" t="inlineStr">
        <is>
          <t>Good</t>
        </is>
      </c>
      <c r="Q52" t="inlineStr">
        <is>
          <t>Good</t>
        </is>
      </c>
      <c r="R52" t="inlineStr">
        <is>
          <t>Good</t>
        </is>
      </c>
      <c r="S52" t="inlineStr">
        <is>
          <t>&amp;2@;092</t>
        </is>
      </c>
      <c r="T52" t="inlineStr">
        <is>
          <t xml:space="preserve">
&amp;”:9;&amp;3!</t>
        </is>
      </c>
    </row>
    <row r="53">
      <c r="A53" t="n">
        <v>51</v>
      </c>
      <c r="B53" t="b">
        <v>1</v>
      </c>
      <c r="C53" t="n">
        <v>2</v>
      </c>
      <c r="D53" t="n">
        <v>3</v>
      </c>
      <c r="E53" t="n">
        <v>3</v>
      </c>
      <c r="F53" t="n">
        <v>1</v>
      </c>
      <c r="G53" t="b">
        <v>0</v>
      </c>
      <c r="H53" t="inlineStr">
        <is>
          <t>No</t>
        </is>
      </c>
      <c r="I53" t="inlineStr">
        <is>
          <t>Yes</t>
        </is>
      </c>
      <c r="J53" t="n">
        <v>2</v>
      </c>
      <c r="K53" t="b">
        <v>0</v>
      </c>
      <c r="L53" t="inlineStr">
        <is>
          <t>OK</t>
        </is>
      </c>
      <c r="M53" t="inlineStr">
        <is>
          <t>Bad</t>
        </is>
      </c>
      <c r="N53" t="inlineStr">
        <is>
          <t>Good</t>
        </is>
      </c>
      <c r="O53" t="inlineStr">
        <is>
          <t>OK</t>
        </is>
      </c>
      <c r="P53" t="inlineStr">
        <is>
          <t>Good</t>
        </is>
      </c>
      <c r="Q53" t="inlineStr">
        <is>
          <t>Bad</t>
        </is>
      </c>
      <c r="R53" t="inlineStr">
        <is>
          <t>OK</t>
        </is>
      </c>
      <c r="S53" t="inlineStr"/>
      <c r="T53" t="inlineStr"/>
    </row>
    <row r="54">
      <c r="A54" t="n">
        <v>11</v>
      </c>
      <c r="B54" t="b">
        <v>0</v>
      </c>
      <c r="C54" t="n">
        <v>4</v>
      </c>
      <c r="D54" t="n">
        <v>3</v>
      </c>
      <c r="E54" t="n">
        <v>2</v>
      </c>
      <c r="F54" t="n">
        <v>2</v>
      </c>
      <c r="G54" t="b">
        <v>1</v>
      </c>
      <c r="H54" t="inlineStr">
        <is>
          <t>Yes, not spotlit</t>
        </is>
      </c>
      <c r="I54" t="inlineStr">
        <is>
          <t>Yes</t>
        </is>
      </c>
      <c r="J54" t="n">
        <v>3</v>
      </c>
      <c r="K54" t="b">
        <v>0</v>
      </c>
      <c r="L54" t="inlineStr">
        <is>
          <t>Good</t>
        </is>
      </c>
      <c r="M54" t="inlineStr">
        <is>
          <t>Good</t>
        </is>
      </c>
      <c r="N54" t="inlineStr">
        <is>
          <t>OK</t>
        </is>
      </c>
      <c r="O54" t="inlineStr">
        <is>
          <t>Good</t>
        </is>
      </c>
      <c r="P54" t="inlineStr">
        <is>
          <t>Good</t>
        </is>
      </c>
      <c r="Q54" t="inlineStr">
        <is>
          <t>OK</t>
        </is>
      </c>
      <c r="R54" t="inlineStr">
        <is>
          <t>Good</t>
        </is>
      </c>
      <c r="S54" t="inlineStr"/>
      <c r="T54" t="inlineStr"/>
    </row>
    <row r="55">
      <c r="A55" t="n">
        <v>73</v>
      </c>
      <c r="B55" t="b">
        <v>1</v>
      </c>
      <c r="C55" t="n">
        <v>2</v>
      </c>
      <c r="D55" t="n">
        <v>3</v>
      </c>
      <c r="E55" t="n">
        <v>2</v>
      </c>
      <c r="F55" t="n">
        <v>3</v>
      </c>
      <c r="G55" t="b">
        <v>1</v>
      </c>
      <c r="H55" t="inlineStr">
        <is>
          <t>Yes, spotlit</t>
        </is>
      </c>
      <c r="I55" t="inlineStr">
        <is>
          <t>No</t>
        </is>
      </c>
      <c r="J55" t="n">
        <v>0</v>
      </c>
      <c r="K55" t="b">
        <v>1</v>
      </c>
      <c r="L55" t="inlineStr">
        <is>
          <t>OK</t>
        </is>
      </c>
      <c r="M55" t="inlineStr">
        <is>
          <t>Good</t>
        </is>
      </c>
      <c r="N55" t="inlineStr">
        <is>
          <t>OK</t>
        </is>
      </c>
      <c r="O55" t="inlineStr">
        <is>
          <t>OK</t>
        </is>
      </c>
      <c r="P55" t="inlineStr">
        <is>
          <t>Bad</t>
        </is>
      </c>
      <c r="Q55" t="inlineStr">
        <is>
          <t>OK</t>
        </is>
      </c>
      <c r="R55" t="inlineStr">
        <is>
          <t>Good</t>
        </is>
      </c>
      <c r="S55" t="inlineStr"/>
      <c r="T55" t="inlineStr"/>
    </row>
    <row r="56">
      <c r="A56" t="n">
        <v>22</v>
      </c>
      <c r="B56" t="b">
        <v>1</v>
      </c>
      <c r="C56" t="n">
        <v>2</v>
      </c>
      <c r="D56" t="n">
        <v>3</v>
      </c>
      <c r="E56" t="n">
        <v>2</v>
      </c>
      <c r="F56" t="n">
        <v>1</v>
      </c>
      <c r="G56" t="b">
        <v>1</v>
      </c>
      <c r="H56" t="inlineStr">
        <is>
          <t>Yes, spotlit</t>
        </is>
      </c>
      <c r="I56" t="inlineStr">
        <is>
          <t>No</t>
        </is>
      </c>
      <c r="J56" t="n">
        <v>2</v>
      </c>
      <c r="K56" t="b">
        <v>0</v>
      </c>
      <c r="L56" t="inlineStr">
        <is>
          <t>Bad</t>
        </is>
      </c>
      <c r="M56" t="inlineStr">
        <is>
          <t>OK</t>
        </is>
      </c>
      <c r="N56" t="inlineStr">
        <is>
          <t>Good</t>
        </is>
      </c>
      <c r="O56" t="inlineStr">
        <is>
          <t>OK</t>
        </is>
      </c>
      <c r="P56" t="inlineStr">
        <is>
          <t>Good</t>
        </is>
      </c>
      <c r="Q56" t="inlineStr">
        <is>
          <t>OK</t>
        </is>
      </c>
      <c r="R56" t="inlineStr">
        <is>
          <t>Bad</t>
        </is>
      </c>
      <c r="S56" t="inlineStr"/>
      <c r="T56" t="inlineStr"/>
    </row>
    <row r="57">
      <c r="A57" t="n">
        <v>18</v>
      </c>
      <c r="B57" t="b">
        <v>0</v>
      </c>
      <c r="C57" t="n">
        <v>3</v>
      </c>
      <c r="D57" t="n">
        <v>2</v>
      </c>
      <c r="E57" t="n">
        <v>2</v>
      </c>
      <c r="F57" t="n">
        <v>0</v>
      </c>
      <c r="G57" t="b">
        <v>0</v>
      </c>
      <c r="H57" t="inlineStr">
        <is>
          <t>No</t>
        </is>
      </c>
      <c r="I57" t="inlineStr">
        <is>
          <t>Yes</t>
        </is>
      </c>
      <c r="J57" t="n">
        <v>2</v>
      </c>
      <c r="K57" t="b">
        <v>0</v>
      </c>
      <c r="L57" t="inlineStr">
        <is>
          <t>Bad</t>
        </is>
      </c>
      <c r="M57" t="inlineStr">
        <is>
          <t>OK</t>
        </is>
      </c>
      <c r="N57" t="inlineStr">
        <is>
          <t>Good</t>
        </is>
      </c>
      <c r="O57" t="inlineStr">
        <is>
          <t>OK</t>
        </is>
      </c>
      <c r="P57" t="inlineStr">
        <is>
          <t>Good</t>
        </is>
      </c>
      <c r="Q57" t="inlineStr">
        <is>
          <t>OK</t>
        </is>
      </c>
      <c r="R57" t="inlineStr">
        <is>
          <t>OK</t>
        </is>
      </c>
      <c r="S57" t="inlineStr">
        <is>
          <t xml:space="preserve">&amp;/,@:9 nl
</t>
        </is>
      </c>
      <c r="T57" t="inlineStr">
        <is>
          <t xml:space="preserve">
Jakoxk</t>
        </is>
      </c>
    </row>
    <row r="58">
      <c r="A58" t="n">
        <v>8</v>
      </c>
      <c r="B58" t="b">
        <v>0</v>
      </c>
      <c r="C58" t="n">
        <v>0</v>
      </c>
      <c r="D58" t="n">
        <v>0</v>
      </c>
      <c r="E58" t="n">
        <v>0</v>
      </c>
      <c r="F58" t="n">
        <v>0</v>
      </c>
      <c r="G58" t="b">
        <v>0</v>
      </c>
      <c r="H58" t="inlineStr">
        <is>
          <t>No</t>
        </is>
      </c>
      <c r="I58" t="inlineStr">
        <is>
          <t>No</t>
        </is>
      </c>
      <c r="J58" t="n">
        <v>0</v>
      </c>
      <c r="K58" t="b">
        <v>0</v>
      </c>
      <c r="L58" t="inlineStr">
        <is>
          <t>Bad</t>
        </is>
      </c>
      <c r="M58" t="inlineStr">
        <is>
          <t>Bad</t>
        </is>
      </c>
      <c r="N58" t="inlineStr">
        <is>
          <t>Bad</t>
        </is>
      </c>
      <c r="O58" t="inlineStr">
        <is>
          <t>Bad</t>
        </is>
      </c>
      <c r="P58" t="inlineStr">
        <is>
          <t>Bad</t>
        </is>
      </c>
      <c r="Q58" t="inlineStr">
        <is>
          <t>Bad</t>
        </is>
      </c>
      <c r="R58" t="inlineStr">
        <is>
          <t>Bad</t>
        </is>
      </c>
      <c r="S58" t="inlineStr"/>
      <c r="T58" t="inlineStr"/>
    </row>
    <row r="59">
      <c r="A59" t="n">
        <v>42</v>
      </c>
      <c r="B59" t="b">
        <v>1</v>
      </c>
      <c r="C59" t="n">
        <v>2</v>
      </c>
      <c r="D59" t="n">
        <v>3</v>
      </c>
      <c r="E59" t="n">
        <v>1</v>
      </c>
      <c r="F59" t="n">
        <v>1</v>
      </c>
      <c r="G59" t="b">
        <v>0</v>
      </c>
      <c r="H59" t="inlineStr">
        <is>
          <t>No</t>
        </is>
      </c>
      <c r="I59" t="inlineStr">
        <is>
          <t>Yes</t>
        </is>
      </c>
      <c r="J59" t="n">
        <v>2</v>
      </c>
      <c r="K59" t="b">
        <v>1</v>
      </c>
      <c r="L59" t="inlineStr">
        <is>
          <t>OK</t>
        </is>
      </c>
      <c r="M59" t="inlineStr">
        <is>
          <t>Good</t>
        </is>
      </c>
      <c r="N59" t="inlineStr">
        <is>
          <t>OK</t>
        </is>
      </c>
      <c r="O59" t="inlineStr">
        <is>
          <t>OK</t>
        </is>
      </c>
      <c r="P59" t="inlineStr">
        <is>
          <t>Bad</t>
        </is>
      </c>
      <c r="Q59" t="inlineStr">
        <is>
          <t>Bad</t>
        </is>
      </c>
      <c r="R59" t="inlineStr">
        <is>
          <t>Bad</t>
        </is>
      </c>
      <c r="S59" t="inlineStr"/>
      <c r="T59" t="inlineStr"/>
    </row>
    <row r="60">
      <c r="A60" t="n">
        <v>20</v>
      </c>
      <c r="B60" t="b">
        <v>1</v>
      </c>
      <c r="C60" t="n">
        <v>0</v>
      </c>
      <c r="D60" t="n">
        <v>0</v>
      </c>
      <c r="E60" t="n">
        <v>0</v>
      </c>
      <c r="F60" t="n">
        <v>0</v>
      </c>
      <c r="G60" t="b">
        <v>0</v>
      </c>
      <c r="H60" t="inlineStr">
        <is>
          <t>Yes, not spotlit</t>
        </is>
      </c>
      <c r="I60" t="inlineStr">
        <is>
          <t>Yes</t>
        </is>
      </c>
      <c r="J60" t="n">
        <v>0</v>
      </c>
      <c r="K60" t="b">
        <v>0</v>
      </c>
      <c r="L60" t="inlineStr">
        <is>
          <t>Bad</t>
        </is>
      </c>
      <c r="M60" t="inlineStr">
        <is>
          <t>OK</t>
        </is>
      </c>
      <c r="N60" t="inlineStr">
        <is>
          <t>OK</t>
        </is>
      </c>
      <c r="O60" t="inlineStr">
        <is>
          <t>Bad</t>
        </is>
      </c>
      <c r="P60" t="inlineStr">
        <is>
          <t>OK</t>
        </is>
      </c>
      <c r="Q60" t="inlineStr">
        <is>
          <t>Bad</t>
        </is>
      </c>
      <c r="R60" t="inlineStr">
        <is>
          <t>OK</t>
        </is>
      </c>
      <c r="S60" t="inlineStr"/>
      <c r="T60" t="inlineStr"/>
    </row>
    <row r="61">
      <c r="A61" t="n">
        <v>52</v>
      </c>
      <c r="B61" t="b">
        <v>0</v>
      </c>
      <c r="C61" t="n">
        <v>0</v>
      </c>
      <c r="D61" t="n">
        <v>1</v>
      </c>
      <c r="E61" t="n">
        <v>2</v>
      </c>
      <c r="F61" t="n">
        <v>1</v>
      </c>
      <c r="G61" t="b">
        <v>1</v>
      </c>
      <c r="H61" t="inlineStr">
        <is>
          <t>Yes, spotlit</t>
        </is>
      </c>
      <c r="I61" t="inlineStr">
        <is>
          <t>No</t>
        </is>
      </c>
      <c r="J61" t="n">
        <v>0</v>
      </c>
      <c r="K61" t="b">
        <v>0</v>
      </c>
      <c r="L61" t="inlineStr">
        <is>
          <t>Good</t>
        </is>
      </c>
      <c r="M61" t="inlineStr">
        <is>
          <t>OK</t>
        </is>
      </c>
      <c r="N61" t="inlineStr">
        <is>
          <t>OK</t>
        </is>
      </c>
      <c r="O61" t="inlineStr">
        <is>
          <t>OK</t>
        </is>
      </c>
      <c r="P61" t="inlineStr">
        <is>
          <t>Good</t>
        </is>
      </c>
      <c r="Q61" t="inlineStr">
        <is>
          <t>OK</t>
        </is>
      </c>
      <c r="R61" t="inlineStr">
        <is>
          <t>Bad</t>
        </is>
      </c>
      <c r="S61" t="inlineStr"/>
      <c r="T61" t="inlineStr"/>
    </row>
    <row r="62">
      <c r="A62" t="n">
        <v>29</v>
      </c>
      <c r="B62" t="b">
        <v>1</v>
      </c>
      <c r="C62" t="n">
        <v>3</v>
      </c>
      <c r="D62" t="n">
        <v>2</v>
      </c>
      <c r="E62" t="n">
        <v>1</v>
      </c>
      <c r="F62" t="n">
        <v>0</v>
      </c>
      <c r="G62" t="b">
        <v>1</v>
      </c>
      <c r="H62" t="inlineStr">
        <is>
          <t>Yes, spotlit</t>
        </is>
      </c>
      <c r="I62" t="inlineStr">
        <is>
          <t>No</t>
        </is>
      </c>
      <c r="J62" t="n">
        <v>3</v>
      </c>
      <c r="K62" t="b">
        <v>0</v>
      </c>
      <c r="L62" t="inlineStr">
        <is>
          <t>Good</t>
        </is>
      </c>
      <c r="M62" t="inlineStr">
        <is>
          <t>OK</t>
        </is>
      </c>
      <c r="N62" t="inlineStr">
        <is>
          <t>Bad</t>
        </is>
      </c>
      <c r="O62" t="inlineStr">
        <is>
          <t>Good</t>
        </is>
      </c>
      <c r="P62" t="inlineStr">
        <is>
          <t>OK</t>
        </is>
      </c>
      <c r="Q62" t="inlineStr">
        <is>
          <t>Good</t>
        </is>
      </c>
      <c r="R62" t="inlineStr">
        <is>
          <t>OK</t>
        </is>
      </c>
      <c r="S62" t="inlineStr"/>
      <c r="T62" t="inlineStr"/>
    </row>
    <row r="63">
      <c r="A63" t="n">
        <v>26</v>
      </c>
      <c r="B63" t="b">
        <v>1</v>
      </c>
      <c r="C63" t="n">
        <v>0</v>
      </c>
      <c r="D63" t="n">
        <v>2</v>
      </c>
      <c r="E63" t="n">
        <v>4</v>
      </c>
      <c r="F63" t="n">
        <v>2</v>
      </c>
      <c r="G63" t="b">
        <v>0</v>
      </c>
      <c r="H63" t="inlineStr">
        <is>
          <t>Yes, spotlit</t>
        </is>
      </c>
      <c r="I63" t="inlineStr">
        <is>
          <t>No</t>
        </is>
      </c>
      <c r="J63" t="n">
        <v>0</v>
      </c>
      <c r="K63" t="b">
        <v>0</v>
      </c>
      <c r="L63" t="inlineStr">
        <is>
          <t>Good</t>
        </is>
      </c>
      <c r="M63" t="inlineStr">
        <is>
          <t>Bad</t>
        </is>
      </c>
      <c r="N63" t="inlineStr">
        <is>
          <t>OK</t>
        </is>
      </c>
      <c r="O63" t="inlineStr">
        <is>
          <t>Good</t>
        </is>
      </c>
      <c r="P63" t="inlineStr">
        <is>
          <t>OK</t>
        </is>
      </c>
      <c r="Q63" t="inlineStr">
        <is>
          <t>Bad</t>
        </is>
      </c>
      <c r="R63" t="inlineStr">
        <is>
          <t>Good</t>
        </is>
      </c>
      <c r="S63" t="inlineStr"/>
      <c r="T63" t="inlineStr"/>
    </row>
    <row r="64">
      <c r="A64" t="n">
        <v>33</v>
      </c>
      <c r="B64" t="b">
        <v>1</v>
      </c>
      <c r="C64" t="n">
        <v>0</v>
      </c>
      <c r="D64" t="n">
        <v>2</v>
      </c>
      <c r="E64" t="n">
        <v>2</v>
      </c>
      <c r="F64" t="n">
        <v>3</v>
      </c>
      <c r="G64" t="b">
        <v>0</v>
      </c>
      <c r="H64" t="inlineStr">
        <is>
          <t>Yes, not spotlit</t>
        </is>
      </c>
      <c r="I64" t="inlineStr">
        <is>
          <t>No</t>
        </is>
      </c>
      <c r="J64" t="n">
        <v>2</v>
      </c>
      <c r="K64" t="b">
        <v>0</v>
      </c>
      <c r="L64" t="inlineStr">
        <is>
          <t>OK</t>
        </is>
      </c>
      <c r="M64" t="inlineStr">
        <is>
          <t>OK</t>
        </is>
      </c>
      <c r="N64" t="inlineStr">
        <is>
          <t>OK</t>
        </is>
      </c>
      <c r="O64" t="inlineStr">
        <is>
          <t>OK</t>
        </is>
      </c>
      <c r="P64" t="inlineStr">
        <is>
          <t>OK</t>
        </is>
      </c>
      <c r="Q64" t="inlineStr">
        <is>
          <t>OK</t>
        </is>
      </c>
      <c r="R64" t="inlineStr">
        <is>
          <t>OK</t>
        </is>
      </c>
      <c r="S64" t="inlineStr"/>
      <c r="T64" t="inlineStr"/>
    </row>
    <row r="65">
      <c r="A65" t="n">
        <v>51</v>
      </c>
      <c r="B65" t="b">
        <v>0</v>
      </c>
      <c r="C65" t="n">
        <v>3</v>
      </c>
      <c r="D65" t="n">
        <v>3</v>
      </c>
      <c r="E65" t="n">
        <v>3</v>
      </c>
      <c r="F65" t="n">
        <v>3</v>
      </c>
      <c r="G65" t="b">
        <v>1</v>
      </c>
      <c r="H65" t="inlineStr">
        <is>
          <t>Yes, spotlit</t>
        </is>
      </c>
      <c r="I65" t="inlineStr">
        <is>
          <t>No</t>
        </is>
      </c>
      <c r="J65" t="n">
        <v>3</v>
      </c>
      <c r="K65" t="b">
        <v>0</v>
      </c>
      <c r="L65" t="inlineStr">
        <is>
          <t>Good</t>
        </is>
      </c>
      <c r="M65" t="inlineStr">
        <is>
          <t>Good</t>
        </is>
      </c>
      <c r="N65" t="inlineStr">
        <is>
          <t>Good</t>
        </is>
      </c>
      <c r="O65" t="inlineStr">
        <is>
          <t>Good</t>
        </is>
      </c>
      <c r="P65" t="inlineStr">
        <is>
          <t>Good</t>
        </is>
      </c>
      <c r="Q65" t="inlineStr">
        <is>
          <t>Good</t>
        </is>
      </c>
      <c r="R65" t="inlineStr">
        <is>
          <t>Good</t>
        </is>
      </c>
      <c r="S65" t="inlineStr"/>
      <c r="T65" t="inlineStr"/>
    </row>
    <row r="66">
      <c r="A66" t="n">
        <v>3</v>
      </c>
      <c r="B66" t="b">
        <v>1</v>
      </c>
      <c r="C66" t="n">
        <v>3</v>
      </c>
      <c r="D66" t="n">
        <v>3</v>
      </c>
      <c r="E66" t="n">
        <v>3</v>
      </c>
      <c r="F66" t="n">
        <v>2</v>
      </c>
      <c r="G66" t="b">
        <v>0</v>
      </c>
      <c r="H66" t="inlineStr">
        <is>
          <t>Yes, spotlit</t>
        </is>
      </c>
      <c r="I66" t="inlineStr">
        <is>
          <t>No</t>
        </is>
      </c>
      <c r="J66" t="n">
        <v>0</v>
      </c>
      <c r="K66" t="b">
        <v>0</v>
      </c>
      <c r="L66" t="inlineStr">
        <is>
          <t>Bad</t>
        </is>
      </c>
      <c r="M66" t="inlineStr">
        <is>
          <t>Bad</t>
        </is>
      </c>
      <c r="N66" t="inlineStr">
        <is>
          <t>Bad</t>
        </is>
      </c>
      <c r="O66" t="inlineStr">
        <is>
          <t>Bad</t>
        </is>
      </c>
      <c r="P66" t="inlineStr">
        <is>
          <t>Bad</t>
        </is>
      </c>
      <c r="Q66" t="inlineStr">
        <is>
          <t>Bad</t>
        </is>
      </c>
      <c r="R66" t="inlineStr">
        <is>
          <t>Bad</t>
        </is>
      </c>
      <c r="S66" t="inlineStr"/>
      <c r="T66" t="inlineStr"/>
    </row>
    <row r="67">
      <c r="A67" t="n">
        <v>10</v>
      </c>
      <c r="B67" t="b">
        <v>0</v>
      </c>
      <c r="C67" t="n">
        <v>0</v>
      </c>
      <c r="D67" t="n">
        <v>1</v>
      </c>
      <c r="E67" t="n">
        <v>2</v>
      </c>
      <c r="F67" t="n">
        <v>3</v>
      </c>
      <c r="G67" t="b">
        <v>0</v>
      </c>
      <c r="H67" t="inlineStr">
        <is>
          <t>Yes, spotlit</t>
        </is>
      </c>
      <c r="I67" t="inlineStr">
        <is>
          <t>No</t>
        </is>
      </c>
      <c r="J67" t="n">
        <v>0</v>
      </c>
      <c r="K67" t="b">
        <v>0</v>
      </c>
      <c r="L67" t="inlineStr">
        <is>
          <t>Good</t>
        </is>
      </c>
      <c r="M67" t="inlineStr">
        <is>
          <t>OK</t>
        </is>
      </c>
      <c r="N67" t="inlineStr">
        <is>
          <t>Bad</t>
        </is>
      </c>
      <c r="O67" t="inlineStr">
        <is>
          <t>Good</t>
        </is>
      </c>
      <c r="P67" t="inlineStr">
        <is>
          <t>OK</t>
        </is>
      </c>
      <c r="Q67" t="inlineStr">
        <is>
          <t>Good</t>
        </is>
      </c>
      <c r="R67" t="inlineStr">
        <is>
          <t>OK</t>
        </is>
      </c>
      <c r="S67" t="inlineStr"/>
      <c r="T67"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T44"/>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6</v>
      </c>
      <c r="D3" t="n">
        <v>2.33</v>
      </c>
      <c r="E3" t="n">
        <v>2</v>
      </c>
      <c r="F3" t="n">
        <v>2</v>
      </c>
      <c r="G3" t="n">
        <v>2</v>
      </c>
      <c r="H3" t="n">
        <v>2</v>
      </c>
      <c r="I3" t="n">
        <v>1.33</v>
      </c>
      <c r="J3" t="n">
        <v>2.67</v>
      </c>
    </row>
    <row r="4">
      <c r="A4" t="inlineStr">
        <is>
          <t>Amp Notes</t>
        </is>
      </c>
      <c r="B4" t="n">
        <v>3</v>
      </c>
    </row>
    <row r="5">
      <c r="A5" t="inlineStr">
        <is>
          <t>Speaker Notes</t>
        </is>
      </c>
      <c r="B5" t="n">
        <v>5</v>
      </c>
    </row>
    <row r="8">
      <c r="A8" s="1" t="inlineStr">
        <is>
          <t>Match Number</t>
        </is>
      </c>
      <c r="B8" s="1" t="inlineStr">
        <is>
          <t>Total</t>
        </is>
      </c>
      <c r="C8" s="1" t="inlineStr">
        <is>
          <t>Auto</t>
        </is>
      </c>
      <c r="D8" s="1" t="inlineStr">
        <is>
          <t>Tele</t>
        </is>
      </c>
      <c r="J8" t="inlineStr">
        <is>
          <t>Amp Notes</t>
        </is>
      </c>
      <c r="K8" t="n">
        <v>33</v>
      </c>
    </row>
    <row r="9">
      <c r="A9" t="n">
        <v>1</v>
      </c>
      <c r="B9" t="n">
        <v>25</v>
      </c>
      <c r="C9" t="n">
        <v>14</v>
      </c>
      <c r="D9" t="n">
        <v>11</v>
      </c>
      <c r="J9" t="inlineStr">
        <is>
          <t>Speaker Notes</t>
        </is>
      </c>
      <c r="K9" t="n">
        <v>25</v>
      </c>
    </row>
    <row r="10">
      <c r="A10" t="n">
        <v>2</v>
      </c>
      <c r="B10" t="n">
        <v>16</v>
      </c>
      <c r="C10" t="n">
        <v>10</v>
      </c>
      <c r="D10" t="n">
        <v>6</v>
      </c>
    </row>
    <row r="11">
      <c r="A11" t="n">
        <v>3</v>
      </c>
      <c r="B11" t="n">
        <v>17</v>
      </c>
      <c r="C11" t="n">
        <v>8</v>
      </c>
      <c r="D11" t="n">
        <v>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8</v>
      </c>
      <c r="D42" t="n">
        <v>6</v>
      </c>
      <c r="E42" t="n">
        <v>3</v>
      </c>
      <c r="F42" t="n">
        <v>8</v>
      </c>
      <c r="G42" t="b">
        <v>1</v>
      </c>
      <c r="H42" t="inlineStr">
        <is>
          <t>Yes, spotlit</t>
        </is>
      </c>
      <c r="I42" t="inlineStr">
        <is>
          <t>Yes, not spotlit</t>
        </is>
      </c>
      <c r="J42" t="n">
        <v>2</v>
      </c>
      <c r="K42" t="b">
        <v>1</v>
      </c>
      <c r="L42" t="inlineStr">
        <is>
          <t>OK</t>
        </is>
      </c>
      <c r="M42" t="inlineStr">
        <is>
          <t>Good</t>
        </is>
      </c>
      <c r="N42" t="inlineStr">
        <is>
          <t>Bad</t>
        </is>
      </c>
      <c r="O42" t="inlineStr">
        <is>
          <t>OK</t>
        </is>
      </c>
      <c r="P42" t="inlineStr">
        <is>
          <t>Good</t>
        </is>
      </c>
      <c r="Q42" t="inlineStr">
        <is>
          <t>Bad</t>
        </is>
      </c>
      <c r="R42" t="inlineStr">
        <is>
          <t>OK</t>
        </is>
      </c>
      <c r="S42" t="inlineStr">
        <is>
          <t>Did not break</t>
        </is>
      </c>
      <c r="T42" t="inlineStr">
        <is>
          <t>Nothing</t>
        </is>
      </c>
    </row>
    <row r="43">
      <c r="A43" t="n">
        <v>12</v>
      </c>
      <c r="B43" t="b">
        <v>1</v>
      </c>
      <c r="C43" t="n">
        <v>5</v>
      </c>
      <c r="D43" t="n">
        <v>5</v>
      </c>
      <c r="E43" t="n">
        <v>3</v>
      </c>
      <c r="F43" t="n">
        <v>3</v>
      </c>
      <c r="G43" t="b">
        <v>1</v>
      </c>
      <c r="H43" t="inlineStr">
        <is>
          <t>Yes, spotlit</t>
        </is>
      </c>
      <c r="I43" t="inlineStr"/>
      <c r="J43" t="n">
        <v>2</v>
      </c>
      <c r="K43" t="b">
        <v>1</v>
      </c>
      <c r="L43" t="inlineStr">
        <is>
          <t>Good</t>
        </is>
      </c>
      <c r="M43" t="inlineStr">
        <is>
          <t>Bad</t>
        </is>
      </c>
      <c r="N43" t="inlineStr">
        <is>
          <t>OK</t>
        </is>
      </c>
      <c r="O43" t="inlineStr">
        <is>
          <t>Good</t>
        </is>
      </c>
      <c r="P43" t="inlineStr">
        <is>
          <t>Bad</t>
        </is>
      </c>
      <c r="Q43" t="inlineStr">
        <is>
          <t>OK</t>
        </is>
      </c>
      <c r="R43" t="inlineStr">
        <is>
          <t>Good</t>
        </is>
      </c>
      <c r="S43" t="inlineStr"/>
      <c r="T43" t="inlineStr"/>
    </row>
    <row r="44">
      <c r="A44" t="n">
        <v>33</v>
      </c>
      <c r="B44" t="b">
        <v>0</v>
      </c>
      <c r="C44" t="n">
        <v>6</v>
      </c>
      <c r="D44" t="n">
        <v>2</v>
      </c>
      <c r="E44" t="n">
        <v>8</v>
      </c>
      <c r="F44" t="n">
        <v>1</v>
      </c>
      <c r="G44" t="b">
        <v>0</v>
      </c>
      <c r="H44" t="inlineStr">
        <is>
          <t>No</t>
        </is>
      </c>
      <c r="I44" t="inlineStr">
        <is>
          <t>Yes, not spotlit</t>
        </is>
      </c>
      <c r="J44" t="n">
        <v>1</v>
      </c>
      <c r="K44" t="b">
        <v>0</v>
      </c>
      <c r="L44" t="inlineStr">
        <is>
          <t>OK</t>
        </is>
      </c>
      <c r="M44" t="inlineStr">
        <is>
          <t>OK</t>
        </is>
      </c>
      <c r="N44" t="inlineStr">
        <is>
          <t>Good</t>
        </is>
      </c>
      <c r="O44" t="inlineStr">
        <is>
          <t>Bad</t>
        </is>
      </c>
      <c r="P44" t="inlineStr">
        <is>
          <t>OK</t>
        </is>
      </c>
      <c r="Q44" t="inlineStr">
        <is>
          <t>Bad</t>
        </is>
      </c>
      <c r="R44" t="inlineStr">
        <is>
          <t>Good</t>
        </is>
      </c>
      <c r="S44" t="inlineStr">
        <is>
          <t>adfwef</t>
        </is>
      </c>
      <c r="T44" t="inlineStr">
        <is>
          <t>qwerrhvb sdfaewrfgderasdfetagsd</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T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v>
      </c>
      <c r="D3" t="n">
        <v>2</v>
      </c>
      <c r="E3" t="n">
        <v>2</v>
      </c>
      <c r="F3" t="n">
        <v>2</v>
      </c>
      <c r="G3" t="n">
        <v>2</v>
      </c>
      <c r="H3" t="n">
        <v>1.8</v>
      </c>
      <c r="I3" t="n">
        <v>2.4</v>
      </c>
      <c r="J3" t="n">
        <v>2.4</v>
      </c>
    </row>
    <row r="4">
      <c r="A4" t="inlineStr">
        <is>
          <t>Amp Notes</t>
        </is>
      </c>
      <c r="B4" t="n">
        <v>2</v>
      </c>
    </row>
    <row r="5">
      <c r="A5" t="inlineStr">
        <is>
          <t>Speaker Notes</t>
        </is>
      </c>
      <c r="B5" t="n">
        <v>2</v>
      </c>
    </row>
    <row r="8">
      <c r="A8" s="1" t="inlineStr">
        <is>
          <t>Match Number</t>
        </is>
      </c>
      <c r="B8" s="1" t="inlineStr">
        <is>
          <t>Total</t>
        </is>
      </c>
      <c r="C8" s="1" t="inlineStr">
        <is>
          <t>Auto</t>
        </is>
      </c>
      <c r="D8" s="1" t="inlineStr">
        <is>
          <t>Tele</t>
        </is>
      </c>
      <c r="J8" t="inlineStr">
        <is>
          <t>Amp Notes</t>
        </is>
      </c>
      <c r="K8" t="n">
        <v>62</v>
      </c>
    </row>
    <row r="9">
      <c r="A9" t="n">
        <v>1</v>
      </c>
      <c r="B9" t="n">
        <v>24</v>
      </c>
      <c r="C9" t="n">
        <v>12</v>
      </c>
      <c r="D9" t="n">
        <v>12</v>
      </c>
      <c r="J9" t="inlineStr">
        <is>
          <t>Speaker Notes</t>
        </is>
      </c>
      <c r="K9" t="n">
        <v>62</v>
      </c>
    </row>
    <row r="10">
      <c r="A10" t="n">
        <v>2</v>
      </c>
      <c r="B10" t="n">
        <v>27</v>
      </c>
      <c r="C10" t="n">
        <v>15</v>
      </c>
      <c r="D10" t="n">
        <v>12</v>
      </c>
    </row>
    <row r="11">
      <c r="A11" t="n">
        <v>3</v>
      </c>
      <c r="B11" t="n">
        <v>17</v>
      </c>
      <c r="C11" t="n">
        <v>9</v>
      </c>
      <c r="D11" t="n">
        <v>8</v>
      </c>
    </row>
    <row r="12">
      <c r="A12" t="n">
        <v>4</v>
      </c>
      <c r="B12" t="n">
        <v>20</v>
      </c>
      <c r="C12" t="n">
        <v>10</v>
      </c>
      <c r="D12" t="n">
        <v>10</v>
      </c>
    </row>
    <row r="13">
      <c r="A13" t="n">
        <v>5</v>
      </c>
      <c r="B13" t="n">
        <v>36</v>
      </c>
      <c r="C13" t="n">
        <v>18</v>
      </c>
      <c r="D13" t="n">
        <v>18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23</v>
      </c>
      <c r="B42" t="b">
        <v>0</v>
      </c>
      <c r="C42" t="n">
        <v>4</v>
      </c>
      <c r="D42" t="n">
        <v>8</v>
      </c>
      <c r="E42" t="n">
        <v>8</v>
      </c>
      <c r="F42" t="n">
        <v>4</v>
      </c>
      <c r="G42" t="b">
        <v>0</v>
      </c>
      <c r="H42" t="inlineStr">
        <is>
          <t>Yes, not spotlit</t>
        </is>
      </c>
      <c r="I42" t="inlineStr">
        <is>
          <t>Yes, spotlit, No</t>
        </is>
      </c>
      <c r="J42" t="n">
        <v>3</v>
      </c>
      <c r="K42" t="b">
        <v>1</v>
      </c>
      <c r="L42" t="inlineStr">
        <is>
          <t>OK</t>
        </is>
      </c>
      <c r="M42" t="inlineStr">
        <is>
          <t>Good</t>
        </is>
      </c>
      <c r="N42" t="inlineStr">
        <is>
          <t>OK</t>
        </is>
      </c>
      <c r="O42" t="inlineStr">
        <is>
          <t>OK</t>
        </is>
      </c>
      <c r="P42" t="inlineStr">
        <is>
          <t>Bad</t>
        </is>
      </c>
      <c r="Q42" t="inlineStr">
        <is>
          <t>OK</t>
        </is>
      </c>
      <c r="R42" t="inlineStr">
        <is>
          <t>Good</t>
        </is>
      </c>
      <c r="S42" t="inlineStr">
        <is>
          <t>their bumber fell off</t>
        </is>
      </c>
      <c r="T42" t="inlineStr">
        <is>
          <t>they lost... badly</t>
        </is>
      </c>
    </row>
    <row r="43">
      <c r="A43" t="n">
        <v>23</v>
      </c>
      <c r="B43" t="b">
        <v>0</v>
      </c>
      <c r="C43" t="n">
        <v>8</v>
      </c>
      <c r="D43" t="n">
        <v>7</v>
      </c>
      <c r="E43" t="n">
        <v>5</v>
      </c>
      <c r="F43" t="n">
        <v>7</v>
      </c>
      <c r="G43" t="b">
        <v>0</v>
      </c>
      <c r="H43" t="inlineStr">
        <is>
          <t>Yes, not spotlit, Yes, spotlit</t>
        </is>
      </c>
      <c r="I43" t="inlineStr">
        <is>
          <t>No</t>
        </is>
      </c>
      <c r="J43" t="n">
        <v>2</v>
      </c>
      <c r="K43" t="b">
        <v>1</v>
      </c>
      <c r="L43" t="inlineStr">
        <is>
          <t>Bad</t>
        </is>
      </c>
      <c r="M43" t="inlineStr">
        <is>
          <t>OK</t>
        </is>
      </c>
      <c r="N43" t="inlineStr">
        <is>
          <t>OK</t>
        </is>
      </c>
      <c r="O43" t="inlineStr">
        <is>
          <t>Bad</t>
        </is>
      </c>
      <c r="P43" t="inlineStr">
        <is>
          <t>OK</t>
        </is>
      </c>
      <c r="Q43" t="inlineStr">
        <is>
          <t>Good</t>
        </is>
      </c>
      <c r="R43" t="inlineStr">
        <is>
          <t>OK</t>
        </is>
      </c>
      <c r="S43" t="inlineStr">
        <is>
          <t>sdfghjk</t>
        </is>
      </c>
      <c r="T43" t="inlineStr">
        <is>
          <t>asdfghjkl;'</t>
        </is>
      </c>
    </row>
    <row r="44">
      <c r="A44" t="n">
        <v>6</v>
      </c>
      <c r="B44" t="b">
        <v>1</v>
      </c>
      <c r="C44" t="n">
        <v>7</v>
      </c>
      <c r="D44" t="n">
        <v>2</v>
      </c>
      <c r="E44" t="n">
        <v>0</v>
      </c>
      <c r="F44" t="n">
        <v>8</v>
      </c>
      <c r="G44" t="b">
        <v>1</v>
      </c>
      <c r="H44" t="inlineStr">
        <is>
          <t>Yes, not spotlit</t>
        </is>
      </c>
      <c r="I44" t="inlineStr">
        <is>
          <t>Yes, spotlit</t>
        </is>
      </c>
      <c r="J44" t="n">
        <v>2</v>
      </c>
      <c r="K44" t="b">
        <v>1</v>
      </c>
      <c r="L44" t="inlineStr">
        <is>
          <t>Bad</t>
        </is>
      </c>
      <c r="M44" t="inlineStr">
        <is>
          <t>Bad</t>
        </is>
      </c>
      <c r="N44" t="inlineStr">
        <is>
          <t>Bad</t>
        </is>
      </c>
      <c r="O44" t="inlineStr">
        <is>
          <t>Bad</t>
        </is>
      </c>
      <c r="P44" t="inlineStr">
        <is>
          <t>Bad</t>
        </is>
      </c>
      <c r="Q44" t="inlineStr">
        <is>
          <t>Bad</t>
        </is>
      </c>
      <c r="R44" t="inlineStr">
        <is>
          <t>Good</t>
        </is>
      </c>
      <c r="S44" t="inlineStr">
        <is>
          <t>It didnt</t>
        </is>
      </c>
      <c r="T44" t="inlineStr">
        <is>
          <t>no</t>
        </is>
      </c>
    </row>
    <row r="45">
      <c r="A45" t="n">
        <v>15</v>
      </c>
      <c r="B45" t="b">
        <v>1</v>
      </c>
      <c r="C45" t="n">
        <v>6</v>
      </c>
      <c r="D45" t="n">
        <v>4</v>
      </c>
      <c r="E45" t="n">
        <v>6</v>
      </c>
      <c r="F45" t="n">
        <v>4</v>
      </c>
      <c r="G45" t="b">
        <v>0</v>
      </c>
      <c r="H45" t="inlineStr">
        <is>
          <t>No</t>
        </is>
      </c>
      <c r="I45" t="inlineStr">
        <is>
          <t>Yes, spotlit</t>
        </is>
      </c>
      <c r="J45" t="n">
        <v>2</v>
      </c>
      <c r="K45" t="b">
        <v>0</v>
      </c>
      <c r="L45" t="inlineStr">
        <is>
          <t>Good</t>
        </is>
      </c>
      <c r="M45" t="inlineStr">
        <is>
          <t>Bad</t>
        </is>
      </c>
      <c r="N45" t="inlineStr">
        <is>
          <t>OK</t>
        </is>
      </c>
      <c r="O45" t="inlineStr">
        <is>
          <t>Good</t>
        </is>
      </c>
      <c r="P45" t="inlineStr">
        <is>
          <t>OK</t>
        </is>
      </c>
      <c r="Q45" t="inlineStr">
        <is>
          <t>Good</t>
        </is>
      </c>
      <c r="R45" t="inlineStr">
        <is>
          <t>Bad</t>
        </is>
      </c>
      <c r="S45" t="inlineStr"/>
      <c r="T45" t="inlineStr"/>
    </row>
    <row r="46">
      <c r="A46" t="n">
        <v>1</v>
      </c>
      <c r="B46" t="b">
        <v>1</v>
      </c>
      <c r="C46" t="n">
        <v>9</v>
      </c>
      <c r="D46" t="n">
        <v>9</v>
      </c>
      <c r="E46" t="n">
        <v>9</v>
      </c>
      <c r="F46" t="n">
        <v>9</v>
      </c>
      <c r="G46" t="b">
        <v>1</v>
      </c>
      <c r="H46" t="inlineStr">
        <is>
          <t>No</t>
        </is>
      </c>
      <c r="I46" t="inlineStr">
        <is>
          <t>Yes, spotlit</t>
        </is>
      </c>
      <c r="J46" t="n">
        <v>3</v>
      </c>
      <c r="K46" t="b">
        <v>1</v>
      </c>
      <c r="L46" t="inlineStr">
        <is>
          <t>Good</t>
        </is>
      </c>
      <c r="M46" t="inlineStr">
        <is>
          <t>Good</t>
        </is>
      </c>
      <c r="N46" t="inlineStr">
        <is>
          <t>Good</t>
        </is>
      </c>
      <c r="O46" t="inlineStr">
        <is>
          <t>Good</t>
        </is>
      </c>
      <c r="P46" t="inlineStr">
        <is>
          <t>Good</t>
        </is>
      </c>
      <c r="Q46" t="inlineStr">
        <is>
          <t>Good</t>
        </is>
      </c>
      <c r="R46" t="inlineStr">
        <is>
          <t>Good</t>
        </is>
      </c>
      <c r="S46" t="inlineStr">
        <is>
          <t>Nothing</t>
        </is>
      </c>
      <c r="T46" t="inlineStr">
        <is>
          <t>No</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14</v>
      </c>
      <c r="D3" t="n">
        <v>3</v>
      </c>
      <c r="E3" t="n">
        <v>3</v>
      </c>
      <c r="F3" t="n">
        <v>3</v>
      </c>
      <c r="G3" t="n">
        <v>3</v>
      </c>
      <c r="H3" t="n">
        <v>1</v>
      </c>
      <c r="I3" t="n">
        <v>3</v>
      </c>
      <c r="J3" t="n">
        <v>2</v>
      </c>
    </row>
    <row r="4">
      <c r="A4" t="inlineStr">
        <is>
          <t>Amp Notes</t>
        </is>
      </c>
      <c r="B4" t="n">
        <v>14</v>
      </c>
    </row>
    <row r="5">
      <c r="A5" t="inlineStr">
        <is>
          <t>Speaker Notes</t>
        </is>
      </c>
      <c r="B5" t="n">
        <v>10</v>
      </c>
    </row>
    <row r="8">
      <c r="A8" s="1" t="inlineStr">
        <is>
          <t>Match Number</t>
        </is>
      </c>
      <c r="B8" s="1" t="inlineStr">
        <is>
          <t>Total</t>
        </is>
      </c>
      <c r="C8" s="1" t="inlineStr">
        <is>
          <t>Auto</t>
        </is>
      </c>
      <c r="D8" s="1" t="inlineStr">
        <is>
          <t>Tele</t>
        </is>
      </c>
      <c r="J8" t="inlineStr">
        <is>
          <t>Amp Notes</t>
        </is>
      </c>
      <c r="K8" t="n">
        <v>4</v>
      </c>
    </row>
    <row r="9">
      <c r="A9" t="n">
        <v>1</v>
      </c>
      <c r="B9" t="n">
        <v>9</v>
      </c>
      <c r="C9" t="n">
        <v>5</v>
      </c>
      <c r="D9" t="n">
        <v>4</v>
      </c>
      <c r="J9" t="inlineStr">
        <is>
          <t>Speaker Notes</t>
        </is>
      </c>
      <c r="K9"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11</v>
      </c>
      <c r="B42" t="b">
        <v>1</v>
      </c>
      <c r="C42" t="n">
        <v>3</v>
      </c>
      <c r="D42" t="n">
        <v>2</v>
      </c>
      <c r="E42" t="n">
        <v>1</v>
      </c>
      <c r="F42" t="n">
        <v>3</v>
      </c>
      <c r="G42" t="b">
        <v>0</v>
      </c>
      <c r="H42" t="inlineStr">
        <is>
          <t>Yes, spotlit</t>
        </is>
      </c>
      <c r="I42" t="inlineStr">
        <is>
          <t>Yes</t>
        </is>
      </c>
      <c r="J42" t="n">
        <v>2</v>
      </c>
      <c r="K42" t="b">
        <v>1</v>
      </c>
      <c r="L42" t="inlineStr">
        <is>
          <t>Good</t>
        </is>
      </c>
      <c r="M42" t="inlineStr">
        <is>
          <t>Good</t>
        </is>
      </c>
      <c r="N42" t="inlineStr">
        <is>
          <t>Good</t>
        </is>
      </c>
      <c r="O42" t="inlineStr">
        <is>
          <t>Good</t>
        </is>
      </c>
      <c r="P42" t="inlineStr">
        <is>
          <t>Bad</t>
        </is>
      </c>
      <c r="Q42" t="inlineStr">
        <is>
          <t>Good</t>
        </is>
      </c>
      <c r="R42" t="inlineStr">
        <is>
          <t>OK</t>
        </is>
      </c>
      <c r="S42" t="inlineStr"/>
      <c r="T42"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9</v>
      </c>
      <c r="D3" t="n">
        <v>2</v>
      </c>
      <c r="E3" t="n">
        <v>1</v>
      </c>
      <c r="F3" t="n">
        <v>3</v>
      </c>
      <c r="G3" t="n">
        <v>2</v>
      </c>
      <c r="H3" t="n">
        <v>1</v>
      </c>
      <c r="I3" t="n">
        <v>2</v>
      </c>
      <c r="J3" t="n">
        <v>1</v>
      </c>
    </row>
    <row r="4">
      <c r="A4" t="inlineStr">
        <is>
          <t>Amp Notes</t>
        </is>
      </c>
      <c r="B4" t="n">
        <v>7</v>
      </c>
    </row>
    <row r="5">
      <c r="A5" t="inlineStr">
        <is>
          <t>Speaker Notes</t>
        </is>
      </c>
      <c r="B5" t="n">
        <v>7</v>
      </c>
    </row>
    <row r="8">
      <c r="A8" s="1" t="inlineStr">
        <is>
          <t>Match Number</t>
        </is>
      </c>
      <c r="B8" s="1" t="inlineStr">
        <is>
          <t>Total</t>
        </is>
      </c>
      <c r="C8" s="1" t="inlineStr">
        <is>
          <t>Auto</t>
        </is>
      </c>
      <c r="D8" s="1" t="inlineStr">
        <is>
          <t>Tele</t>
        </is>
      </c>
      <c r="J8" t="inlineStr">
        <is>
          <t>Amp Notes</t>
        </is>
      </c>
      <c r="K8" t="n">
        <v>6</v>
      </c>
    </row>
    <row r="9">
      <c r="A9" t="n">
        <v>1</v>
      </c>
      <c r="B9" t="n">
        <v>12</v>
      </c>
      <c r="C9" t="n">
        <v>6</v>
      </c>
      <c r="D9" t="n">
        <v>6</v>
      </c>
      <c r="J9" t="inlineStr">
        <is>
          <t>Speaker Notes</t>
        </is>
      </c>
      <c r="K9"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38</v>
      </c>
      <c r="B42" t="b">
        <v>0</v>
      </c>
      <c r="C42" t="n">
        <v>3</v>
      </c>
      <c r="D42" t="n">
        <v>3</v>
      </c>
      <c r="E42" t="n">
        <v>3</v>
      </c>
      <c r="F42" t="n">
        <v>3</v>
      </c>
      <c r="G42" t="b">
        <v>0</v>
      </c>
      <c r="H42" t="inlineStr">
        <is>
          <t>Yes, not spotlit</t>
        </is>
      </c>
      <c r="I42" t="inlineStr">
        <is>
          <t>No</t>
        </is>
      </c>
      <c r="J42" t="n">
        <v>3</v>
      </c>
      <c r="K42" t="b">
        <v>0</v>
      </c>
      <c r="L42" t="inlineStr">
        <is>
          <t>OK</t>
        </is>
      </c>
      <c r="M42" t="inlineStr">
        <is>
          <t>Bad</t>
        </is>
      </c>
      <c r="N42" t="inlineStr">
        <is>
          <t>Good</t>
        </is>
      </c>
      <c r="O42" t="inlineStr">
        <is>
          <t>OK</t>
        </is>
      </c>
      <c r="P42" t="inlineStr">
        <is>
          <t>Bad</t>
        </is>
      </c>
      <c r="Q42" t="inlineStr">
        <is>
          <t>OK</t>
        </is>
      </c>
      <c r="R42" t="inlineStr">
        <is>
          <t>Bad</t>
        </is>
      </c>
      <c r="S42" t="inlineStr"/>
      <c r="T42"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43"/>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11</v>
      </c>
      <c r="D3" t="n">
        <v>2</v>
      </c>
      <c r="E3" t="n">
        <v>2.5</v>
      </c>
      <c r="F3" t="n">
        <v>2</v>
      </c>
      <c r="G3" t="n">
        <v>1.5</v>
      </c>
      <c r="H3" t="n">
        <v>2.5</v>
      </c>
      <c r="I3" t="n">
        <v>2</v>
      </c>
      <c r="J3" t="n">
        <v>2</v>
      </c>
    </row>
    <row r="4">
      <c r="A4" t="inlineStr">
        <is>
          <t>Amp Notes</t>
        </is>
      </c>
      <c r="B4" t="n">
        <v>13</v>
      </c>
    </row>
    <row r="5">
      <c r="A5" t="inlineStr">
        <is>
          <t>Speaker Notes</t>
        </is>
      </c>
      <c r="B5" t="n">
        <v>9</v>
      </c>
    </row>
    <row r="8">
      <c r="A8" s="1" t="inlineStr">
        <is>
          <t>Match Number</t>
        </is>
      </c>
      <c r="B8" s="1" t="inlineStr">
        <is>
          <t>Total</t>
        </is>
      </c>
      <c r="C8" s="1" t="inlineStr">
        <is>
          <t>Auto</t>
        </is>
      </c>
      <c r="D8" s="1" t="inlineStr">
        <is>
          <t>Tele</t>
        </is>
      </c>
      <c r="J8" t="inlineStr">
        <is>
          <t>Amp Notes</t>
        </is>
      </c>
      <c r="K8" t="n">
        <v>8</v>
      </c>
    </row>
    <row r="9">
      <c r="A9" t="n">
        <v>1</v>
      </c>
      <c r="B9" t="n">
        <v>4</v>
      </c>
      <c r="C9" t="n">
        <v>2</v>
      </c>
      <c r="D9" t="n">
        <v>2</v>
      </c>
      <c r="J9" t="inlineStr">
        <is>
          <t>Speaker Notes</t>
        </is>
      </c>
      <c r="K9" t="n">
        <v>11</v>
      </c>
    </row>
    <row r="10">
      <c r="A10" t="n">
        <v>2</v>
      </c>
      <c r="B10" t="n">
        <v>15</v>
      </c>
      <c r="C10" t="n">
        <v>7</v>
      </c>
      <c r="D10" t="n">
        <v>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0</v>
      </c>
      <c r="C42" t="n">
        <v>1</v>
      </c>
      <c r="D42" t="n">
        <v>1</v>
      </c>
      <c r="E42" t="n">
        <v>1</v>
      </c>
      <c r="F42" t="n">
        <v>1</v>
      </c>
      <c r="G42" t="b">
        <v>1</v>
      </c>
      <c r="H42" t="inlineStr">
        <is>
          <t>Yes, not spotlit</t>
        </is>
      </c>
      <c r="I42" t="inlineStr">
        <is>
          <t>Yes</t>
        </is>
      </c>
      <c r="J42" t="n">
        <v>1</v>
      </c>
      <c r="K42" t="b">
        <v>1</v>
      </c>
      <c r="L42" t="inlineStr">
        <is>
          <t>OK</t>
        </is>
      </c>
      <c r="M42" t="inlineStr">
        <is>
          <t>OK</t>
        </is>
      </c>
      <c r="N42" t="inlineStr">
        <is>
          <t>OK</t>
        </is>
      </c>
      <c r="O42" t="inlineStr">
        <is>
          <t>OK</t>
        </is>
      </c>
      <c r="P42" t="inlineStr">
        <is>
          <t>OK</t>
        </is>
      </c>
      <c r="Q42" t="inlineStr">
        <is>
          <t>OK</t>
        </is>
      </c>
      <c r="R42" t="inlineStr">
        <is>
          <t>OK</t>
        </is>
      </c>
      <c r="S42" t="inlineStr"/>
      <c r="T42" t="inlineStr"/>
    </row>
    <row r="43">
      <c r="A43" t="n">
        <v>6</v>
      </c>
      <c r="B43" t="b">
        <v>0</v>
      </c>
      <c r="C43" t="n">
        <v>4</v>
      </c>
      <c r="D43" t="n">
        <v>3</v>
      </c>
      <c r="E43" t="n">
        <v>2</v>
      </c>
      <c r="F43" t="n">
        <v>6</v>
      </c>
      <c r="G43" t="b">
        <v>1</v>
      </c>
      <c r="H43" t="inlineStr">
        <is>
          <t>Yes, spotlit</t>
        </is>
      </c>
      <c r="I43" t="inlineStr">
        <is>
          <t>Yes</t>
        </is>
      </c>
      <c r="J43" t="n">
        <v>3</v>
      </c>
      <c r="K43" t="b">
        <v>1</v>
      </c>
      <c r="L43" t="inlineStr">
        <is>
          <t>OK</t>
        </is>
      </c>
      <c r="M43" t="inlineStr">
        <is>
          <t>Good</t>
        </is>
      </c>
      <c r="N43" t="inlineStr">
        <is>
          <t>OK</t>
        </is>
      </c>
      <c r="O43" t="inlineStr">
        <is>
          <t>Bad</t>
        </is>
      </c>
      <c r="P43" t="inlineStr">
        <is>
          <t>Good</t>
        </is>
      </c>
      <c r="Q43" t="inlineStr">
        <is>
          <t>OK</t>
        </is>
      </c>
      <c r="R43" t="inlineStr">
        <is>
          <t>OK</t>
        </is>
      </c>
      <c r="S43" t="inlineStr">
        <is>
          <t>Wheels</t>
        </is>
      </c>
      <c r="T43" t="inlineStr"/>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T5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15</v>
      </c>
      <c r="D3" t="n">
        <v>1.8</v>
      </c>
      <c r="E3" t="n">
        <v>1.67</v>
      </c>
      <c r="F3" t="n">
        <v>1.53</v>
      </c>
      <c r="G3" t="n">
        <v>1.53</v>
      </c>
      <c r="H3" t="n">
        <v>1.47</v>
      </c>
      <c r="I3" t="n">
        <v>1.73</v>
      </c>
      <c r="J3" t="n">
        <v>1.8</v>
      </c>
    </row>
    <row r="4">
      <c r="A4" t="inlineStr">
        <is>
          <t>Amp Notes</t>
        </is>
      </c>
      <c r="B4" t="n">
        <v>10</v>
      </c>
    </row>
    <row r="5">
      <c r="A5" t="inlineStr">
        <is>
          <t>Speaker Notes</t>
        </is>
      </c>
      <c r="B5" t="n">
        <v>15</v>
      </c>
    </row>
    <row r="8">
      <c r="A8" s="1" t="inlineStr">
        <is>
          <t>Match Number</t>
        </is>
      </c>
      <c r="B8" s="1" t="inlineStr">
        <is>
          <t>Total</t>
        </is>
      </c>
      <c r="C8" s="1" t="inlineStr">
        <is>
          <t>Auto</t>
        </is>
      </c>
      <c r="D8" s="1" t="inlineStr">
        <is>
          <t>Tele</t>
        </is>
      </c>
      <c r="J8" t="inlineStr">
        <is>
          <t>Amp Notes</t>
        </is>
      </c>
      <c r="K8" t="n">
        <v>70</v>
      </c>
    </row>
    <row r="9">
      <c r="A9" t="n">
        <v>1</v>
      </c>
      <c r="B9" t="n">
        <v>0</v>
      </c>
      <c r="C9" t="n">
        <v>0</v>
      </c>
      <c r="D9" t="n">
        <v>0</v>
      </c>
      <c r="J9" t="inlineStr">
        <is>
          <t>Speaker Notes</t>
        </is>
      </c>
      <c r="K9" t="n">
        <v>36</v>
      </c>
    </row>
    <row r="10">
      <c r="A10" t="n">
        <v>2</v>
      </c>
      <c r="B10" t="n">
        <v>3</v>
      </c>
      <c r="C10" t="n">
        <v>2</v>
      </c>
      <c r="D10" t="n">
        <v>1</v>
      </c>
    </row>
    <row r="11">
      <c r="A11" t="n">
        <v>3</v>
      </c>
      <c r="B11" t="n">
        <v>4</v>
      </c>
      <c r="C11" t="n">
        <v>3</v>
      </c>
      <c r="D11" t="n">
        <v>1</v>
      </c>
    </row>
    <row r="12">
      <c r="A12" t="n">
        <v>4</v>
      </c>
      <c r="B12" t="n">
        <v>16</v>
      </c>
      <c r="C12" t="n">
        <v>8</v>
      </c>
      <c r="D12" t="n">
        <v>8</v>
      </c>
    </row>
    <row r="13">
      <c r="A13" t="n">
        <v>5</v>
      </c>
      <c r="B13" t="n">
        <v>10</v>
      </c>
      <c r="C13" t="n">
        <v>5</v>
      </c>
      <c r="D13" t="n">
        <v>5</v>
      </c>
    </row>
    <row r="14">
      <c r="A14" t="n">
        <v>6</v>
      </c>
      <c r="B14" t="n">
        <v>8</v>
      </c>
      <c r="C14" t="n">
        <v>5</v>
      </c>
      <c r="D14" t="n">
        <v>3</v>
      </c>
    </row>
    <row r="15">
      <c r="A15" t="n">
        <v>7</v>
      </c>
      <c r="B15" t="n">
        <v>17</v>
      </c>
      <c r="C15" t="n">
        <v>11</v>
      </c>
      <c r="D15" t="n">
        <v>6</v>
      </c>
    </row>
    <row r="16">
      <c r="A16" t="n">
        <v>8</v>
      </c>
      <c r="B16" t="n">
        <v>10</v>
      </c>
      <c r="C16" t="n">
        <v>10</v>
      </c>
      <c r="D16" t="n">
        <v>0</v>
      </c>
    </row>
    <row r="17">
      <c r="A17" t="n">
        <v>9</v>
      </c>
      <c r="B17" t="n">
        <v>3</v>
      </c>
      <c r="C17" t="n">
        <v>3</v>
      </c>
      <c r="D17" t="n">
        <v>0</v>
      </c>
    </row>
    <row r="18">
      <c r="A18" t="n">
        <v>10</v>
      </c>
      <c r="B18" t="n">
        <v>9</v>
      </c>
      <c r="C18" t="n">
        <v>6</v>
      </c>
      <c r="D18" t="n">
        <v>3</v>
      </c>
    </row>
    <row r="19">
      <c r="A19" t="n">
        <v>11</v>
      </c>
      <c r="B19" t="n">
        <v>0</v>
      </c>
      <c r="C19" t="n">
        <v>0</v>
      </c>
      <c r="D19" t="n">
        <v>0</v>
      </c>
    </row>
    <row r="20">
      <c r="A20" t="n">
        <v>12</v>
      </c>
      <c r="B20" t="n">
        <v>10</v>
      </c>
      <c r="C20" t="n">
        <v>6</v>
      </c>
      <c r="D20" t="n">
        <v>4</v>
      </c>
    </row>
    <row r="21">
      <c r="A21" t="n">
        <v>13</v>
      </c>
      <c r="B21" t="n">
        <v>5</v>
      </c>
      <c r="C21" t="n">
        <v>3</v>
      </c>
      <c r="D21" t="n">
        <v>2</v>
      </c>
    </row>
    <row r="22">
      <c r="A22" t="n">
        <v>14</v>
      </c>
      <c r="B22" t="n">
        <v>11</v>
      </c>
      <c r="C22" t="n">
        <v>5</v>
      </c>
      <c r="D22" t="n">
        <v>6</v>
      </c>
    </row>
    <row r="23">
      <c r="A23" t="n">
        <v>15</v>
      </c>
      <c r="B23" t="n">
        <v>0</v>
      </c>
      <c r="C23" t="n">
        <v>0</v>
      </c>
      <c r="D23"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0</v>
      </c>
      <c r="D42" t="n">
        <v>0</v>
      </c>
      <c r="E42" t="n">
        <v>0</v>
      </c>
      <c r="F42" t="n">
        <v>0</v>
      </c>
      <c r="G42" t="b">
        <v>0</v>
      </c>
      <c r="H42" t="inlineStr">
        <is>
          <t>No</t>
        </is>
      </c>
      <c r="I42" t="inlineStr">
        <is>
          <t>No</t>
        </is>
      </c>
      <c r="J42" t="n">
        <v>0</v>
      </c>
      <c r="K42" t="b">
        <v>0</v>
      </c>
      <c r="L42" t="inlineStr">
        <is>
          <t>Bad</t>
        </is>
      </c>
      <c r="M42" t="inlineStr">
        <is>
          <t>Bad</t>
        </is>
      </c>
      <c r="N42" t="inlineStr">
        <is>
          <t>Bad</t>
        </is>
      </c>
      <c r="O42" t="inlineStr">
        <is>
          <t>Bad</t>
        </is>
      </c>
      <c r="P42" t="inlineStr">
        <is>
          <t>Bad</t>
        </is>
      </c>
      <c r="Q42" t="inlineStr">
        <is>
          <t>Bad</t>
        </is>
      </c>
      <c r="R42" t="inlineStr">
        <is>
          <t>Bad</t>
        </is>
      </c>
      <c r="S42" t="inlineStr">
        <is>
          <t>Everything</t>
        </is>
      </c>
      <c r="T42" t="inlineStr">
        <is>
          <t xml:space="preserve">N/A </t>
        </is>
      </c>
    </row>
    <row r="43">
      <c r="A43" t="n">
        <v>10</v>
      </c>
      <c r="B43" t="b">
        <v>1</v>
      </c>
      <c r="C43" t="n">
        <v>0</v>
      </c>
      <c r="D43" t="n">
        <v>2</v>
      </c>
      <c r="E43" t="n">
        <v>1</v>
      </c>
      <c r="F43" t="n">
        <v>0</v>
      </c>
      <c r="G43" t="b">
        <v>1</v>
      </c>
      <c r="H43" t="inlineStr">
        <is>
          <t>No</t>
        </is>
      </c>
      <c r="I43" t="inlineStr">
        <is>
          <t>No</t>
        </is>
      </c>
      <c r="J43" t="n">
        <v>3</v>
      </c>
      <c r="K43" t="b">
        <v>1</v>
      </c>
      <c r="L43" t="inlineStr">
        <is>
          <t>Bad</t>
        </is>
      </c>
      <c r="M43" t="inlineStr">
        <is>
          <t>OK</t>
        </is>
      </c>
      <c r="N43" t="inlineStr">
        <is>
          <t>Bad</t>
        </is>
      </c>
      <c r="O43" t="inlineStr">
        <is>
          <t>Bad</t>
        </is>
      </c>
      <c r="P43" t="inlineStr">
        <is>
          <t>Bad</t>
        </is>
      </c>
      <c r="Q43" t="inlineStr">
        <is>
          <t>OK</t>
        </is>
      </c>
      <c r="R43" t="inlineStr">
        <is>
          <t>Bad</t>
        </is>
      </c>
      <c r="S43" t="inlineStr">
        <is>
          <t>N/A</t>
        </is>
      </c>
      <c r="T43" t="inlineStr">
        <is>
          <t>Not a great robot</t>
        </is>
      </c>
    </row>
    <row r="44">
      <c r="A44" t="n">
        <v>16</v>
      </c>
      <c r="B44" t="b">
        <v>1</v>
      </c>
      <c r="C44" t="n">
        <v>3</v>
      </c>
      <c r="D44" t="n">
        <v>0</v>
      </c>
      <c r="E44" t="n">
        <v>1</v>
      </c>
      <c r="F44" t="n">
        <v>0</v>
      </c>
      <c r="G44" t="b">
        <v>0</v>
      </c>
      <c r="H44" t="inlineStr">
        <is>
          <t>No</t>
        </is>
      </c>
      <c r="I44" t="inlineStr">
        <is>
          <t>No</t>
        </is>
      </c>
      <c r="J44" t="n">
        <v>1</v>
      </c>
      <c r="K44" t="b">
        <v>0</v>
      </c>
      <c r="L44" t="inlineStr">
        <is>
          <t>OK</t>
        </is>
      </c>
      <c r="M44" t="inlineStr">
        <is>
          <t>OK</t>
        </is>
      </c>
      <c r="N44" t="inlineStr">
        <is>
          <t>OK</t>
        </is>
      </c>
      <c r="O44" t="inlineStr">
        <is>
          <t>Bad</t>
        </is>
      </c>
      <c r="P44" t="inlineStr">
        <is>
          <t>OK</t>
        </is>
      </c>
      <c r="Q44" t="inlineStr">
        <is>
          <t>Bad</t>
        </is>
      </c>
      <c r="R44" t="inlineStr">
        <is>
          <t>Bad</t>
        </is>
      </c>
      <c r="S44" t="inlineStr">
        <is>
          <t>N/A</t>
        </is>
      </c>
      <c r="T44" t="inlineStr">
        <is>
          <t>N/A</t>
        </is>
      </c>
    </row>
    <row r="45">
      <c r="A45" t="n">
        <v>15</v>
      </c>
      <c r="B45" t="b">
        <v>0</v>
      </c>
      <c r="C45" t="n">
        <v>4</v>
      </c>
      <c r="D45" t="n">
        <v>4</v>
      </c>
      <c r="E45" t="n">
        <v>4</v>
      </c>
      <c r="F45" t="n">
        <v>4</v>
      </c>
      <c r="G45" t="b">
        <v>0</v>
      </c>
      <c r="H45" t="inlineStr">
        <is>
          <t>Yes, not spotlit</t>
        </is>
      </c>
      <c r="I45" t="inlineStr">
        <is>
          <t>Yes</t>
        </is>
      </c>
      <c r="J45" t="n">
        <v>2</v>
      </c>
      <c r="K45" t="b">
        <v>0</v>
      </c>
      <c r="L45" t="inlineStr">
        <is>
          <t>Bad</t>
        </is>
      </c>
      <c r="M45" t="inlineStr">
        <is>
          <t>Bad</t>
        </is>
      </c>
      <c r="N45" t="inlineStr">
        <is>
          <t>Bad</t>
        </is>
      </c>
      <c r="O45" t="inlineStr">
        <is>
          <t>Bad</t>
        </is>
      </c>
      <c r="P45" t="inlineStr">
        <is>
          <t>Bad</t>
        </is>
      </c>
      <c r="Q45" t="inlineStr">
        <is>
          <t>Bad</t>
        </is>
      </c>
      <c r="R45" t="inlineStr">
        <is>
          <t>Bad</t>
        </is>
      </c>
      <c r="S45" t="inlineStr">
        <is>
          <t xml:space="preserve">It blew up </t>
        </is>
      </c>
      <c r="T45" t="inlineStr">
        <is>
          <t>Among us</t>
        </is>
      </c>
    </row>
    <row r="46">
      <c r="A46" t="n">
        <v>80</v>
      </c>
      <c r="B46" t="b">
        <v>0</v>
      </c>
      <c r="C46" t="n">
        <v>3</v>
      </c>
      <c r="D46" t="n">
        <v>2</v>
      </c>
      <c r="E46" t="n">
        <v>4</v>
      </c>
      <c r="F46" t="n">
        <v>1</v>
      </c>
      <c r="G46" t="b">
        <v>0</v>
      </c>
      <c r="H46" t="inlineStr">
        <is>
          <t>Yes, not spotlit</t>
        </is>
      </c>
      <c r="I46" t="inlineStr">
        <is>
          <t>Yes</t>
        </is>
      </c>
      <c r="J46" t="n">
        <v>2</v>
      </c>
      <c r="K46" t="b">
        <v>0</v>
      </c>
      <c r="L46" t="inlineStr">
        <is>
          <t>OK</t>
        </is>
      </c>
      <c r="M46" t="inlineStr">
        <is>
          <t>OK</t>
        </is>
      </c>
      <c r="N46" t="inlineStr">
        <is>
          <t>Good</t>
        </is>
      </c>
      <c r="O46" t="inlineStr">
        <is>
          <t>Bad</t>
        </is>
      </c>
      <c r="P46" t="inlineStr">
        <is>
          <t>OK</t>
        </is>
      </c>
      <c r="Q46" t="inlineStr">
        <is>
          <t>Good</t>
        </is>
      </c>
      <c r="R46" t="inlineStr">
        <is>
          <t>Bad</t>
        </is>
      </c>
      <c r="S46" t="inlineStr">
        <is>
          <t>Their intake broke like an old microwave</t>
        </is>
      </c>
      <c r="T46" t="inlineStr">
        <is>
          <t>E</t>
        </is>
      </c>
    </row>
    <row r="47">
      <c r="A47" t="n">
        <v>5</v>
      </c>
      <c r="B47" t="b">
        <v>1</v>
      </c>
      <c r="C47" t="n">
        <v>4</v>
      </c>
      <c r="D47" t="n">
        <v>1</v>
      </c>
      <c r="E47" t="n">
        <v>2</v>
      </c>
      <c r="F47" t="n">
        <v>1</v>
      </c>
      <c r="G47" t="b">
        <v>1</v>
      </c>
      <c r="H47" t="inlineStr">
        <is>
          <t>Yes, spotlit</t>
        </is>
      </c>
      <c r="I47" t="inlineStr">
        <is>
          <t>Yes</t>
        </is>
      </c>
      <c r="J47" t="n">
        <v>2</v>
      </c>
      <c r="K47" t="b">
        <v>1</v>
      </c>
      <c r="L47" t="inlineStr">
        <is>
          <t>Good</t>
        </is>
      </c>
      <c r="M47" t="inlineStr">
        <is>
          <t>Good</t>
        </is>
      </c>
      <c r="N47" t="inlineStr">
        <is>
          <t>Good</t>
        </is>
      </c>
      <c r="O47" t="inlineStr">
        <is>
          <t>Good</t>
        </is>
      </c>
      <c r="P47" t="inlineStr">
        <is>
          <t>Good</t>
        </is>
      </c>
      <c r="Q47" t="inlineStr">
        <is>
          <t>Good</t>
        </is>
      </c>
      <c r="R47" t="inlineStr">
        <is>
          <t>OK</t>
        </is>
      </c>
      <c r="S47" t="inlineStr">
        <is>
          <t>Ee</t>
        </is>
      </c>
      <c r="T47" t="inlineStr">
        <is>
          <t>R</t>
        </is>
      </c>
    </row>
    <row r="48">
      <c r="A48" t="n">
        <v>77</v>
      </c>
      <c r="B48" t="b">
        <v>1</v>
      </c>
      <c r="C48" t="n">
        <v>7</v>
      </c>
      <c r="D48" t="n">
        <v>4</v>
      </c>
      <c r="E48" t="n">
        <v>3</v>
      </c>
      <c r="F48" t="n">
        <v>3</v>
      </c>
      <c r="G48" t="b">
        <v>0</v>
      </c>
      <c r="H48" t="inlineStr">
        <is>
          <t>Yes, not spotlit</t>
        </is>
      </c>
      <c r="I48" t="inlineStr">
        <is>
          <t>No</t>
        </is>
      </c>
      <c r="J48" t="n">
        <v>3</v>
      </c>
      <c r="K48" t="b">
        <v>0</v>
      </c>
      <c r="L48" t="inlineStr">
        <is>
          <t>Bad</t>
        </is>
      </c>
      <c r="M48" t="inlineStr">
        <is>
          <t>Bad</t>
        </is>
      </c>
      <c r="N48" t="inlineStr">
        <is>
          <t>Bad</t>
        </is>
      </c>
      <c r="O48" t="inlineStr">
        <is>
          <t>Bad</t>
        </is>
      </c>
      <c r="P48" t="inlineStr">
        <is>
          <t>Bad</t>
        </is>
      </c>
      <c r="Q48" t="inlineStr">
        <is>
          <t>Bad</t>
        </is>
      </c>
      <c r="R48" t="inlineStr">
        <is>
          <t>Good</t>
        </is>
      </c>
      <c r="S48" t="inlineStr">
        <is>
          <t>Didn’t break</t>
        </is>
      </c>
      <c r="T48" t="inlineStr">
        <is>
          <t>A</t>
        </is>
      </c>
    </row>
    <row r="49">
      <c r="A49" t="n">
        <v>6</v>
      </c>
      <c r="B49" t="b">
        <v>0</v>
      </c>
      <c r="C49" t="n">
        <v>10</v>
      </c>
      <c r="D49" t="n">
        <v>0</v>
      </c>
      <c r="E49" t="n">
        <v>0</v>
      </c>
      <c r="F49" t="n">
        <v>0</v>
      </c>
      <c r="G49" t="b">
        <v>1</v>
      </c>
      <c r="H49" t="inlineStr">
        <is>
          <t>Yes, spotlit</t>
        </is>
      </c>
      <c r="I49" t="inlineStr">
        <is>
          <t>Yes</t>
        </is>
      </c>
      <c r="J49" t="n">
        <v>3</v>
      </c>
      <c r="K49" t="b">
        <v>0</v>
      </c>
      <c r="L49" t="inlineStr">
        <is>
          <t>Good</t>
        </is>
      </c>
      <c r="M49" t="inlineStr">
        <is>
          <t>OK</t>
        </is>
      </c>
      <c r="N49" t="inlineStr">
        <is>
          <t>Bad</t>
        </is>
      </c>
      <c r="O49" t="inlineStr">
        <is>
          <t>Good</t>
        </is>
      </c>
      <c r="P49" t="inlineStr">
        <is>
          <t>Good</t>
        </is>
      </c>
      <c r="Q49" t="inlineStr">
        <is>
          <t>Bad</t>
        </is>
      </c>
      <c r="R49" t="inlineStr">
        <is>
          <t>OK</t>
        </is>
      </c>
      <c r="S49" t="inlineStr"/>
      <c r="T49" t="inlineStr"/>
    </row>
    <row r="50">
      <c r="A50" t="n">
        <v>22</v>
      </c>
      <c r="B50" t="b">
        <v>1</v>
      </c>
      <c r="C50" t="n">
        <v>3</v>
      </c>
      <c r="D50" t="n">
        <v>0</v>
      </c>
      <c r="E50" t="n">
        <v>0</v>
      </c>
      <c r="F50" t="n">
        <v>0</v>
      </c>
      <c r="G50" t="b">
        <v>1</v>
      </c>
      <c r="H50" t="inlineStr">
        <is>
          <t>Yes, spotlit</t>
        </is>
      </c>
      <c r="I50" t="inlineStr">
        <is>
          <t>Yes</t>
        </is>
      </c>
      <c r="J50" t="n">
        <v>3</v>
      </c>
      <c r="K50" t="b">
        <v>1</v>
      </c>
      <c r="L50" t="inlineStr">
        <is>
          <t>Good</t>
        </is>
      </c>
      <c r="M50" t="inlineStr">
        <is>
          <t>Good</t>
        </is>
      </c>
      <c r="N50" t="inlineStr">
        <is>
          <t>Good</t>
        </is>
      </c>
      <c r="O50" t="inlineStr">
        <is>
          <t>OK</t>
        </is>
      </c>
      <c r="P50" t="inlineStr">
        <is>
          <t>Bad</t>
        </is>
      </c>
      <c r="Q50" t="inlineStr">
        <is>
          <t>Bad</t>
        </is>
      </c>
      <c r="R50" t="inlineStr">
        <is>
          <t>Bad</t>
        </is>
      </c>
      <c r="S50" t="inlineStr">
        <is>
          <t>N/A</t>
        </is>
      </c>
      <c r="T50" t="inlineStr">
        <is>
          <t>N/A</t>
        </is>
      </c>
    </row>
    <row r="51">
      <c r="A51" t="n">
        <v>9</v>
      </c>
      <c r="B51" t="b">
        <v>1</v>
      </c>
      <c r="C51" t="n">
        <v>4</v>
      </c>
      <c r="D51" t="n">
        <v>2</v>
      </c>
      <c r="E51" t="n">
        <v>1</v>
      </c>
      <c r="F51" t="n">
        <v>2</v>
      </c>
      <c r="G51" t="b">
        <v>1</v>
      </c>
      <c r="H51" t="inlineStr">
        <is>
          <t>Yes, spotlit</t>
        </is>
      </c>
      <c r="I51" t="inlineStr">
        <is>
          <t>Yes</t>
        </is>
      </c>
      <c r="J51" t="n">
        <v>1</v>
      </c>
      <c r="K51" t="b">
        <v>1</v>
      </c>
      <c r="L51" t="inlineStr">
        <is>
          <t>Bad</t>
        </is>
      </c>
      <c r="M51" t="inlineStr">
        <is>
          <t>OK</t>
        </is>
      </c>
      <c r="N51" t="inlineStr">
        <is>
          <t>OK</t>
        </is>
      </c>
      <c r="O51" t="inlineStr">
        <is>
          <t>OK</t>
        </is>
      </c>
      <c r="P51" t="inlineStr">
        <is>
          <t>OK</t>
        </is>
      </c>
      <c r="Q51" t="inlineStr">
        <is>
          <t>OK</t>
        </is>
      </c>
      <c r="R51" t="inlineStr">
        <is>
          <t>Good</t>
        </is>
      </c>
      <c r="S51" t="inlineStr">
        <is>
          <t>Fun</t>
        </is>
      </c>
      <c r="T51" t="inlineStr"/>
    </row>
    <row r="52">
      <c r="A52" t="n">
        <v>10</v>
      </c>
      <c r="B52" t="b">
        <v>0</v>
      </c>
      <c r="C52" t="n">
        <v>0</v>
      </c>
      <c r="D52" t="n">
        <v>0</v>
      </c>
      <c r="E52" t="n">
        <v>0</v>
      </c>
      <c r="F52" t="n">
        <v>0</v>
      </c>
      <c r="G52" t="b">
        <v>0</v>
      </c>
      <c r="H52" t="inlineStr">
        <is>
          <t>No</t>
        </is>
      </c>
      <c r="I52" t="inlineStr">
        <is>
          <t>No</t>
        </is>
      </c>
      <c r="J52" t="n">
        <v>0</v>
      </c>
      <c r="K52" t="b">
        <v>0</v>
      </c>
      <c r="L52" t="inlineStr">
        <is>
          <t>Bad</t>
        </is>
      </c>
      <c r="M52" t="inlineStr">
        <is>
          <t>Bad</t>
        </is>
      </c>
      <c r="N52" t="inlineStr">
        <is>
          <t>Bad</t>
        </is>
      </c>
      <c r="O52" t="inlineStr">
        <is>
          <t>Bad</t>
        </is>
      </c>
      <c r="P52" t="inlineStr">
        <is>
          <t>Bad</t>
        </is>
      </c>
      <c r="Q52" t="inlineStr">
        <is>
          <t>Bad</t>
        </is>
      </c>
      <c r="R52" t="inlineStr">
        <is>
          <t>Bad</t>
        </is>
      </c>
      <c r="S52" t="inlineStr">
        <is>
          <t>Wheels broke like they were in The Fast and Furious sequel</t>
        </is>
      </c>
      <c r="T52" t="inlineStr">
        <is>
          <t>G</t>
        </is>
      </c>
    </row>
    <row r="53">
      <c r="A53" t="n">
        <v>9</v>
      </c>
      <c r="B53" t="b">
        <v>1</v>
      </c>
      <c r="C53" t="n">
        <v>4</v>
      </c>
      <c r="D53" t="n">
        <v>2</v>
      </c>
      <c r="E53" t="n">
        <v>2</v>
      </c>
      <c r="F53" t="n">
        <v>2</v>
      </c>
      <c r="G53" t="b">
        <v>0</v>
      </c>
      <c r="H53" t="inlineStr">
        <is>
          <t>Yes, not spotlit</t>
        </is>
      </c>
      <c r="I53" t="inlineStr">
        <is>
          <t>No</t>
        </is>
      </c>
      <c r="J53" t="n">
        <v>3</v>
      </c>
      <c r="K53" t="b">
        <v>1</v>
      </c>
      <c r="L53" t="inlineStr">
        <is>
          <t>Good</t>
        </is>
      </c>
      <c r="M53" t="inlineStr">
        <is>
          <t>Bad</t>
        </is>
      </c>
      <c r="N53" t="inlineStr">
        <is>
          <t>Bad</t>
        </is>
      </c>
      <c r="O53" t="inlineStr">
        <is>
          <t>Bad</t>
        </is>
      </c>
      <c r="P53" t="inlineStr">
        <is>
          <t>Bad</t>
        </is>
      </c>
      <c r="Q53" t="inlineStr">
        <is>
          <t>Good</t>
        </is>
      </c>
      <c r="R53" t="inlineStr">
        <is>
          <t>Good</t>
        </is>
      </c>
      <c r="S53" t="inlineStr">
        <is>
          <t>Fun</t>
        </is>
      </c>
      <c r="T53" t="inlineStr">
        <is>
          <t>Fun</t>
        </is>
      </c>
    </row>
    <row r="54">
      <c r="A54" t="n">
        <v>30</v>
      </c>
      <c r="B54" t="b">
        <v>1</v>
      </c>
      <c r="C54" t="n">
        <v>3</v>
      </c>
      <c r="D54" t="n">
        <v>0</v>
      </c>
      <c r="E54" t="n">
        <v>2</v>
      </c>
      <c r="F54" t="n">
        <v>0</v>
      </c>
      <c r="G54" t="b">
        <v>0</v>
      </c>
      <c r="H54" t="inlineStr">
        <is>
          <t>Yes, not spotlit</t>
        </is>
      </c>
      <c r="I54" t="inlineStr">
        <is>
          <t>Yes</t>
        </is>
      </c>
      <c r="J54" t="n">
        <v>2</v>
      </c>
      <c r="K54" t="b">
        <v>1</v>
      </c>
      <c r="L54" t="inlineStr">
        <is>
          <t>OK</t>
        </is>
      </c>
      <c r="M54" t="inlineStr">
        <is>
          <t>OK</t>
        </is>
      </c>
      <c r="N54" t="inlineStr">
        <is>
          <t>Bad</t>
        </is>
      </c>
      <c r="O54" t="inlineStr">
        <is>
          <t>Good</t>
        </is>
      </c>
      <c r="P54" t="inlineStr">
        <is>
          <t>Bad</t>
        </is>
      </c>
      <c r="Q54" t="inlineStr">
        <is>
          <t>OK</t>
        </is>
      </c>
      <c r="R54" t="inlineStr">
        <is>
          <t>Good</t>
        </is>
      </c>
      <c r="S54" t="inlineStr">
        <is>
          <t>Nothing broke</t>
        </is>
      </c>
      <c r="T54" t="inlineStr">
        <is>
          <t xml:space="preserve">Nothing </t>
        </is>
      </c>
    </row>
    <row r="55">
      <c r="A55" t="n">
        <v>23</v>
      </c>
      <c r="B55" t="b">
        <v>0</v>
      </c>
      <c r="C55" t="n">
        <v>2</v>
      </c>
      <c r="D55" t="n">
        <v>3</v>
      </c>
      <c r="E55" t="n">
        <v>3</v>
      </c>
      <c r="F55" t="n">
        <v>3</v>
      </c>
      <c r="G55" t="b">
        <v>1</v>
      </c>
      <c r="H55" t="inlineStr">
        <is>
          <t>Yes, spotlit</t>
        </is>
      </c>
      <c r="I55" t="inlineStr">
        <is>
          <t>Yes</t>
        </is>
      </c>
      <c r="J55" t="n">
        <v>3</v>
      </c>
      <c r="K55" t="b">
        <v>1</v>
      </c>
      <c r="L55" t="inlineStr">
        <is>
          <t>OK</t>
        </is>
      </c>
      <c r="M55" t="inlineStr">
        <is>
          <t>Bad</t>
        </is>
      </c>
      <c r="N55" t="inlineStr">
        <is>
          <t>Bad</t>
        </is>
      </c>
      <c r="O55" t="inlineStr">
        <is>
          <t>Bad</t>
        </is>
      </c>
      <c r="P55" t="inlineStr">
        <is>
          <t>Bad</t>
        </is>
      </c>
      <c r="Q55" t="inlineStr">
        <is>
          <t>Good</t>
        </is>
      </c>
      <c r="R55" t="inlineStr">
        <is>
          <t>Good</t>
        </is>
      </c>
      <c r="S55" t="inlineStr">
        <is>
          <t xml:space="preserve">Nothing broke </t>
        </is>
      </c>
      <c r="T55" t="inlineStr">
        <is>
          <t>M</t>
        </is>
      </c>
    </row>
    <row r="56">
      <c r="A56" t="n">
        <v>9</v>
      </c>
      <c r="B56" t="b">
        <v>0</v>
      </c>
      <c r="C56" t="n">
        <v>0</v>
      </c>
      <c r="D56" t="n">
        <v>0</v>
      </c>
      <c r="E56" t="n">
        <v>0</v>
      </c>
      <c r="F56" t="n">
        <v>0</v>
      </c>
      <c r="G56" t="b">
        <v>0</v>
      </c>
      <c r="H56" t="inlineStr">
        <is>
          <t>No</t>
        </is>
      </c>
      <c r="I56" t="inlineStr">
        <is>
          <t>No</t>
        </is>
      </c>
      <c r="J56" t="n">
        <v>0</v>
      </c>
      <c r="K56" t="b">
        <v>1</v>
      </c>
      <c r="L56" t="inlineStr">
        <is>
          <t>Bad</t>
        </is>
      </c>
      <c r="M56" t="inlineStr">
        <is>
          <t>Bad</t>
        </is>
      </c>
      <c r="N56" t="inlineStr">
        <is>
          <t>Bad</t>
        </is>
      </c>
      <c r="O56" t="inlineStr">
        <is>
          <t>Bad</t>
        </is>
      </c>
      <c r="P56" t="inlineStr">
        <is>
          <t>Bad</t>
        </is>
      </c>
      <c r="Q56" t="inlineStr">
        <is>
          <t>Bad</t>
        </is>
      </c>
      <c r="R56" t="inlineStr">
        <is>
          <t>Bad</t>
        </is>
      </c>
      <c r="S56" t="inlineStr">
        <is>
          <t>N/A</t>
        </is>
      </c>
      <c r="T56" t="inlineStr">
        <is>
          <t>N/A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v>
      </c>
      <c r="D3" t="n">
        <v>1</v>
      </c>
      <c r="E3" t="n">
        <v>2</v>
      </c>
      <c r="F3" t="n">
        <v>3</v>
      </c>
      <c r="G3" t="n">
        <v>2</v>
      </c>
      <c r="H3" t="n">
        <v>1</v>
      </c>
      <c r="I3" t="n">
        <v>2</v>
      </c>
      <c r="J3" t="n">
        <v>3</v>
      </c>
    </row>
    <row r="4">
      <c r="A4" t="inlineStr">
        <is>
          <t>Amp Notes</t>
        </is>
      </c>
      <c r="B4" t="n">
        <v>1</v>
      </c>
    </row>
    <row r="5">
      <c r="A5" t="inlineStr">
        <is>
          <t>Speaker Notes</t>
        </is>
      </c>
      <c r="B5" t="n">
        <v>1</v>
      </c>
    </row>
    <row r="8">
      <c r="A8" s="1" t="inlineStr">
        <is>
          <t>Match Number</t>
        </is>
      </c>
      <c r="B8" s="1" t="inlineStr">
        <is>
          <t>Total</t>
        </is>
      </c>
      <c r="C8" s="1" t="inlineStr">
        <is>
          <t>Auto</t>
        </is>
      </c>
      <c r="D8" s="1" t="inlineStr">
        <is>
          <t>Tele</t>
        </is>
      </c>
      <c r="J8" t="inlineStr">
        <is>
          <t>Amp Notes</t>
        </is>
      </c>
      <c r="K8" t="n">
        <v>16</v>
      </c>
    </row>
    <row r="9">
      <c r="A9" t="n">
        <v>1</v>
      </c>
      <c r="B9" t="n">
        <v>32</v>
      </c>
      <c r="C9" t="n">
        <v>16</v>
      </c>
      <c r="D9" t="n">
        <v>16</v>
      </c>
      <c r="J9" t="inlineStr">
        <is>
          <t>Speaker Notes</t>
        </is>
      </c>
      <c r="K9" t="n">
        <v>16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8</v>
      </c>
      <c r="D42" t="n">
        <v>8</v>
      </c>
      <c r="E42" t="n">
        <v>8</v>
      </c>
      <c r="F42" t="n">
        <v>8</v>
      </c>
      <c r="G42" t="b">
        <v>1</v>
      </c>
      <c r="H42" t="inlineStr">
        <is>
          <t>Yes, spotlit</t>
        </is>
      </c>
      <c r="I42" t="inlineStr">
        <is>
          <t>No</t>
        </is>
      </c>
      <c r="J42" t="n">
        <v>3</v>
      </c>
      <c r="K42" t="b">
        <v>0</v>
      </c>
      <c r="L42" t="inlineStr">
        <is>
          <t>Bad</t>
        </is>
      </c>
      <c r="M42" t="inlineStr">
        <is>
          <t>OK</t>
        </is>
      </c>
      <c r="N42" t="inlineStr">
        <is>
          <t>Good</t>
        </is>
      </c>
      <c r="O42" t="inlineStr">
        <is>
          <t>OK</t>
        </is>
      </c>
      <c r="P42" t="inlineStr">
        <is>
          <t>Bad</t>
        </is>
      </c>
      <c r="Q42" t="inlineStr">
        <is>
          <t>OK</t>
        </is>
      </c>
      <c r="R42" t="inlineStr">
        <is>
          <t>Good</t>
        </is>
      </c>
      <c r="S42" t="inlineStr">
        <is>
          <t>Everything</t>
        </is>
      </c>
      <c r="T42" t="inlineStr">
        <is>
          <t>They were pretty bad overall pretty indecisive</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T41"/>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17</v>
      </c>
      <c r="D3" t="n">
        <v>0</v>
      </c>
      <c r="E3" t="n">
        <v>0</v>
      </c>
      <c r="F3" t="n">
        <v>0</v>
      </c>
      <c r="G3" t="n">
        <v>0</v>
      </c>
      <c r="H3" t="n">
        <v>0</v>
      </c>
      <c r="I3" t="n">
        <v>0</v>
      </c>
      <c r="J3" t="n">
        <v>0</v>
      </c>
    </row>
    <row r="4">
      <c r="A4" t="inlineStr">
        <is>
          <t>Amp Notes</t>
        </is>
      </c>
      <c r="B4" t="n">
        <v>17</v>
      </c>
    </row>
    <row r="5">
      <c r="A5" t="inlineStr">
        <is>
          <t>Speaker Notes</t>
        </is>
      </c>
      <c r="B5" t="n">
        <v>17</v>
      </c>
    </row>
    <row r="8">
      <c r="A8" s="1" t="inlineStr">
        <is>
          <t>Match Number</t>
        </is>
      </c>
      <c r="B8" s="1" t="inlineStr">
        <is>
          <t>Total</t>
        </is>
      </c>
      <c r="C8" s="1" t="inlineStr">
        <is>
          <t>Auto</t>
        </is>
      </c>
      <c r="D8" s="1" t="inlineStr">
        <is>
          <t>Tele</t>
        </is>
      </c>
      <c r="J8" t="inlineStr">
        <is>
          <t>Amp Notes</t>
        </is>
      </c>
      <c r="K8" t="n">
        <v>0</v>
      </c>
    </row>
    <row r="9">
      <c r="J9" t="inlineStr">
        <is>
          <t>Speaker Notes</t>
        </is>
      </c>
      <c r="K9"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42"/>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10</v>
      </c>
      <c r="D3" t="n">
        <v>3</v>
      </c>
      <c r="E3" t="n">
        <v>2</v>
      </c>
      <c r="F3" t="n">
        <v>3</v>
      </c>
      <c r="G3" t="n">
        <v>3</v>
      </c>
      <c r="H3" t="n">
        <v>2</v>
      </c>
      <c r="I3" t="n">
        <v>1</v>
      </c>
      <c r="J3" t="n">
        <v>1</v>
      </c>
    </row>
    <row r="4">
      <c r="A4" t="inlineStr">
        <is>
          <t>Amp Notes</t>
        </is>
      </c>
      <c r="B4" t="n">
        <v>9</v>
      </c>
    </row>
    <row r="5">
      <c r="A5" t="inlineStr">
        <is>
          <t>Speaker Notes</t>
        </is>
      </c>
      <c r="B5" t="n">
        <v>16</v>
      </c>
    </row>
    <row r="8">
      <c r="A8" s="1" t="inlineStr">
        <is>
          <t>Match Number</t>
        </is>
      </c>
      <c r="B8" s="1" t="inlineStr">
        <is>
          <t>Total</t>
        </is>
      </c>
      <c r="C8" s="1" t="inlineStr">
        <is>
          <t>Auto</t>
        </is>
      </c>
      <c r="D8" s="1" t="inlineStr">
        <is>
          <t>Tele</t>
        </is>
      </c>
      <c r="J8" t="inlineStr">
        <is>
          <t>Amp Notes</t>
        </is>
      </c>
      <c r="K8" t="n">
        <v>5</v>
      </c>
    </row>
    <row r="9">
      <c r="A9" t="n">
        <v>1</v>
      </c>
      <c r="B9" t="n">
        <v>7</v>
      </c>
      <c r="C9" t="n">
        <v>2</v>
      </c>
      <c r="D9" t="n">
        <v>5</v>
      </c>
      <c r="J9" t="inlineStr">
        <is>
          <t>Speaker Notes</t>
        </is>
      </c>
      <c r="K9"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2</v>
      </c>
      <c r="D42" t="n">
        <v>0</v>
      </c>
      <c r="E42" t="n">
        <v>3</v>
      </c>
      <c r="F42" t="n">
        <v>2</v>
      </c>
      <c r="G42" t="b">
        <v>0</v>
      </c>
      <c r="H42" t="inlineStr">
        <is>
          <t>Yes, not spotlit</t>
        </is>
      </c>
      <c r="I42" t="inlineStr">
        <is>
          <t>Yes</t>
        </is>
      </c>
      <c r="J42" t="n">
        <v>2</v>
      </c>
      <c r="K42" t="b">
        <v>0</v>
      </c>
      <c r="L42" t="inlineStr">
        <is>
          <t>Good</t>
        </is>
      </c>
      <c r="M42" t="inlineStr">
        <is>
          <t>OK</t>
        </is>
      </c>
      <c r="N42" t="inlineStr">
        <is>
          <t>Good</t>
        </is>
      </c>
      <c r="O42" t="inlineStr">
        <is>
          <t>Good</t>
        </is>
      </c>
      <c r="P42" t="inlineStr">
        <is>
          <t>OK</t>
        </is>
      </c>
      <c r="Q42" t="inlineStr">
        <is>
          <t>Bad</t>
        </is>
      </c>
      <c r="R42" t="inlineStr">
        <is>
          <t>Bad</t>
        </is>
      </c>
      <c r="S42" t="inlineStr">
        <is>
          <t>N/A</t>
        </is>
      </c>
      <c r="T42" t="inlineStr">
        <is>
          <t>N/A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2024-02-29T17:54:21Z</dcterms:created>
  <dcterms:modified xsi:type="dcterms:W3CDTF">2024-02-29T17:54:21Z</dcterms:modified>
</cp:coreProperties>
</file>